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<sst xmlns="http://schemas.openxmlformats.org/spreadsheetml/2006/main" count="12685" uniqueCount="3675">
  <si>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</si>
  <si>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</si>
  <si>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</si>
  <si>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</si>
  <si>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</si>
  <si>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</si>
  <si>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</si>
  <si>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</si>
  <si>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</si>
  <si>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</si>
  <si>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</si>
  <si>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</si>
  <si>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</si>
  <si>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</si>
  <si>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</si>
  <si>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</si>
  <si>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</si>
  <si>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</si>
  <si>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</si>
  <si>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</si>
  <si>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</si>
  <si>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</si>
  <si>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</si>
  <si>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</si>
  <si>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</si>
  <si>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</si>
  <si>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</si>
  <si>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</si>
  <si>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</si>
  <si>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</si>
  <si>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</si>
  <si>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</si>
  <si>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</si>
  <si>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</si>
  <si>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</si>
  <si>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</si>
  <si>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</si>
  <si>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</si>
  <si>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</si>
  <si>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</si>
  <si>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</si>
  <si>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משתתף ברווחים לגילאי 50 עד 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</si>
  <si>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</si>
  <si>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</si>
  <si>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</si>
  <si>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</si>
  <si>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</si>
  <si>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</si>
  <si>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</si>
  <si>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</si>
  <si>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</si>
  <si>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</si>
  <si>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</si>
  <si>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</si>
  <si>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</si>
  <si>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</si>
  <si>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</si>
  <si>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</si>
  <si>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</si>
  <si>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</si>
  <si>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</si>
  <si>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</si>
  <si>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</si>
  <si>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</si>
  <si>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</si>
  <si>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</si>
  <si>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</si>
  <si>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</si>
  <si>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</si>
  <si>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</si>
  <si>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</si>
  <si>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</si>
  <si>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</si>
  <si>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</si>
  <si>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</si>
  <si>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</si>
  <si>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</si>
  <si>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</si>
  <si>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</si>
  <si>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</si>
  <si>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</si>
  <si>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</si>
  <si>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</si>
  <si>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</si>
  <si>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</si>
  <si>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</si>
  <si>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</si>
  <si>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</si>
  <si>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</si>
  <si>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</si>
  <si>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</si>
  <si>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</si>
  <si>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</si>
  <si>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</si>
  <si>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</si>
  <si>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78</t>
  </si>
  <si>
    <t>27</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</si>
  <si>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</si>
  <si>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</si>
  <si>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</si>
  <si>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</si>
  <si>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</si>
  <si>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</si>
  <si>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</si>
  <si>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</si>
  <si>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</si>
  <si>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</si>
  <si>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</si>
  <si>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</si>
  <si>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</si>
  <si>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</si>
  <si>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</si>
  <si>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</si>
  <si>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</si>
  <si>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</si>
  <si>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</si>
  <si>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</si>
  <si>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</si>
  <si>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</si>
  <si>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</si>
  <si>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</si>
  <si>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</si>
  <si>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</si>
  <si>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</si>
  <si>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</si>
  <si>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</si>
  <si>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</si>
  <si>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</si>
  <si>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</si>
  <si>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</si>
  <si>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</si>
  <si>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</si>
  <si>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</si>
  <si>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</si>
  <si>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</si>
  <si>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</si>
  <si>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</si>
  <si>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</si>
  <si>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</si>
  <si>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</si>
  <si>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</si>
  <si>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</si>
  <si>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</si>
  <si>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</si>
  <si>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</si>
  <si>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</si>
  <si>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</si>
  <si>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</si>
  <si>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</si>
  <si>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</si>
  <si>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</si>
  <si>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</si>
  <si>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</si>
  <si>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</si>
  <si>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</si>
  <si>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</si>
  <si>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</si>
  <si>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</si>
  <si>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</si>
  <si>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</si>
  <si>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</si>
  <si>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</si>
  <si>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</si>
  <si>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</si>
  <si>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</si>
  <si>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</si>
  <si>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</si>
  <si>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</si>
  <si>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</si>
  <si>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</si>
  <si>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</si>
  <si>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</si>
  <si>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</si>
  <si>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</si>
  <si>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</si>
  <si>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</si>
  <si>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</si>
  <si>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</si>
  <si>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</si>
  <si>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</si>
  <si>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</si>
  <si>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</si>
  <si>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</si>
  <si>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</si>
  <si>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</si>
  <si>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</si>
  <si>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</si>
  <si>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</si>
  <si>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</si>
  <si>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</si>
  <si>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</si>
  <si>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</si>
  <si>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</si>
  <si>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</si>
  <si>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</si>
  <si>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</si>
  <si>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</si>
  <si>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</si>
  <si>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</si>
  <si>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</si>
  <si>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</si>
  <si>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</si>
  <si>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</si>
  <si>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</si>
  <si>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</si>
  <si>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</si>
  <si>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</si>
  <si>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</si>
  <si>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</si>
  <si>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</si>
  <si>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</si>
  <si>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</si>
  <si>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</si>
  <si>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</si>
  <si>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</si>
  <si>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</si>
  <si>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</si>
  <si>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</si>
  <si>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</si>
  <si>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</si>
  <si>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</si>
  <si>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</si>
  <si>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</si>
  <si>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</si>
  <si>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</si>
  <si>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</si>
  <si>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</si>
  <si>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</si>
  <si>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</si>
  <si>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</si>
  <si>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</si>
  <si>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</si>
  <si>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</si>
  <si>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</si>
  <si>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</si>
  <si>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</si>
  <si>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</si>
  <si>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</si>
  <si>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</si>
  <si>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</si>
  <si>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</si>
  <si>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</si>
  <si>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</si>
  <si>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</si>
  <si>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</si>
  <si>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</si>
  <si>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</si>
  <si>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</si>
  <si>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</si>
  <si>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</si>
  <si>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</si>
  <si>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</si>
  <si>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</si>
  <si>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</si>
  <si>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</si>
  <si>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</si>
  <si>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</si>
  <si>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</si>
  <si>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</si>
  <si>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</si>
  <si>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</si>
  <si>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</si>
  <si>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</si>
  <si>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</si>
  <si>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</si>
  <si>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</si>
  <si>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</si>
  <si>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</si>
  <si>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</si>
  <si>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</si>
  <si>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</si>
  <si>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</si>
  <si>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</si>
  <si>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</si>
  <si>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</si>
  <si>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</si>
  <si>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</si>
  <si>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</si>
  <si>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</si>
  <si>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</si>
  <si>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</si>
  <si>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</si>
  <si>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</si>
  <si>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</si>
  <si>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</si>
  <si>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</si>
  <si>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</si>
  <si>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</si>
  <si>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</si>
  <si>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</si>
  <si>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</si>
  <si>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</si>
  <si>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</si>
  <si>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</si>
  <si>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</si>
  <si>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</si>
  <si>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</si>
  <si>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</si>
  <si>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</si>
  <si>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</si>
  <si>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</si>
  <si>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</si>
  <si>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</si>
  <si>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</si>
  <si>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</si>
  <si>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</si>
  <si>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</si>
  <si>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</si>
  <si>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</si>
  <si>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</si>
  <si>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</si>
  <si>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</si>
  <si>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</si>
  <si>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</si>
  <si>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</si>
  <si>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</si>
  <si>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</si>
  <si>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</si>
  <si>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</si>
  <si>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</si>
  <si>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</si>
  <si>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</si>
  <si>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</si>
  <si>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</si>
  <si>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</si>
  <si>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</si>
  <si>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</si>
  <si>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</si>
  <si>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</si>
  <si>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</si>
  <si>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</si>
  <si>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</si>
  <si>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</si>
  <si>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</si>
  <si>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</si>
  <si>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</si>
  <si>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</si>
  <si>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</si>
  <si>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</si>
  <si>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</si>
  <si>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</si>
  <si>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</si>
  <si>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</si>
  <si>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</si>
  <si>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</si>
  <si>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</si>
  <si>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</si>
  <si>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</si>
  <si>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</si>
  <si>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</si>
  <si>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</si>
  <si>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</si>
  <si>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</si>
  <si>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</si>
  <si>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</si>
  <si>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</si>
  <si>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</si>
  <si>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</si>
  <si>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</si>
  <si>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</si>
  <si>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</si>
  <si>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</si>
  <si>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</si>
  <si>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</si>
  <si>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</si>
  <si>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</si>
  <si>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</si>
  <si>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</si>
  <si>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</si>
  <si>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</si>
  <si>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</si>
  <si>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</si>
  <si>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</si>
  <si>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</si>
  <si>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</si>
  <si>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</si>
  <si>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</si>
  <si>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</si>
  <si>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</si>
  <si>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</si>
  <si>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</si>
  <si>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</si>
  <si>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</si>
  <si>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</si>
  <si>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</si>
  <si>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</si>
  <si>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</si>
  <si>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</si>
  <si>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</si>
  <si>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</si>
  <si>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</si>
  <si>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</si>
  <si>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</si>
  <si>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</si>
  <si>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</si>
  <si>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</si>
  <si>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</si>
  <si>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</si>
  <si>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</si>
  <si>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</si>
  <si>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</si>
  <si>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</si>
  <si>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</si>
  <si>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</si>
  <si>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</si>
  <si>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</si>
  <si>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</si>
  <si>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</si>
  <si>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</si>
  <si>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</si>
  <si>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</si>
  <si>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</si>
  <si>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</si>
  <si>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</si>
  <si>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</si>
  <si>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</si>
  <si>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</si>
  <si>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</si>
  <si>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</si>
  <si>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</si>
  <si>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</si>
  <si>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</si>
  <si>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</si>
  <si>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</si>
  <si>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</si>
  <si>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</si>
  <si>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</si>
  <si>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</si>
  <si>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</si>
  <si>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</si>
  <si>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</si>
  <si>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</si>
  <si>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</si>
  <si>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</si>
  <si>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</si>
  <si>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</si>
  <si>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</si>
  <si>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</si>
  <si>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</si>
  <si>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</si>
  <si>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</si>
  <si>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</si>
  <si>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</si>
  <si>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</si>
  <si>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</si>
  <si>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</si>
  <si>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</si>
  <si>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</si>
  <si>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</si>
  <si>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</si>
  <si>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</si>
  <si>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</si>
  <si>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</si>
  <si>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</si>
  <si>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</si>
  <si>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</si>
  <si>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</si>
  <si>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</si>
  <si>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</si>
  <si>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</si>
  <si>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</si>
  <si>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</si>
  <si>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</si>
  <si>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</si>
  <si>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</si>
  <si>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</si>
  <si>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</si>
  <si>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</si>
  <si>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</si>
  <si>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</si>
  <si>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</si>
  <si>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</si>
  <si>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</si>
  <si>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</si>
  <si>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</si>
  <si>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</si>
  <si>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</si>
  <si>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</si>
  <si>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</si>
  <si>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</si>
  <si>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</si>
  <si>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</si>
  <si>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</si>
  <si>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</si>
  <si>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</si>
  <si>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</si>
  <si>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</si>
  <si>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</si>
  <si>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</si>
  <si>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</si>
  <si>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</si>
  <si>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</si>
  <si>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</si>
  <si>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</si>
  <si>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</si>
  <si>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</si>
  <si>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</si>
  <si>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</si>
  <si>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</si>
  <si>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</si>
  <si>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</si>
  <si>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</si>
  <si>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</si>
  <si>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</si>
  <si>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</si>
  <si>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</si>
  <si>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</si>
  <si>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</si>
  <si>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</si>
  <si>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</si>
  <si>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</si>
  <si>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</si>
  <si>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</si>
  <si>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</si>
  <si>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</si>
  <si>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</si>
  <si>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</si>
  <si>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</si>
  <si>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</si>
  <si>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</si>
  <si>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</si>
  <si>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</si>
  <si>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</si>
  <si>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</si>
  <si>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</si>
  <si>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</si>
  <si>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</si>
  <si>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</si>
  <si>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</si>
  <si>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</si>
  <si>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</si>
  <si>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</si>
  <si>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</si>
  <si>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</si>
  <si>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</si>
  <si>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</si>
  <si>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</si>
  <si>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</si>
  <si>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</si>
  <si>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</si>
  <si>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</si>
  <si>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</si>
  <si>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</si>
  <si>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</si>
  <si>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</si>
  <si>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</si>
  <si>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</si>
  <si>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</si>
  <si>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</si>
  <si>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</si>
  <si>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</si>
  <si>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</si>
  <si>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</si>
  <si>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</si>
  <si>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</si>
  <si>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</si>
  <si>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</si>
  <si>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</si>
  <si>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</si>
  <si>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</si>
  <si>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</si>
  <si>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</si>
  <si>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</si>
  <si>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</si>
  <si>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</si>
  <si>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</si>
  <si>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</si>
  <si>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</si>
  <si>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</si>
  <si>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</si>
  <si>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</si>
  <si>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</si>
  <si>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</si>
  <si>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</si>
  <si>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</si>
  <si>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</si>
  <si>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</si>
  <si>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</si>
  <si>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</si>
  <si>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</si>
  <si>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</si>
  <si>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</si>
  <si>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</si>
  <si>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</si>
  <si>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</si>
  <si>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</si>
  <si>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</si>
  <si>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</si>
  <si>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</si>
  <si>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</si>
  <si>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</si>
  <si>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</si>
  <si>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</si>
  <si>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</si>
  <si>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</si>
  <si>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</si>
  <si>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</si>
  <si>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</si>
  <si>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</si>
  <si>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</si>
  <si>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</si>
  <si>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</si>
  <si>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</si>
  <si>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</si>
  <si>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</si>
  <si>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</si>
  <si>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</si>
  <si>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</si>
  <si>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</si>
  <si>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</si>
  <si>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</si>
  <si>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</si>
  <si>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</si>
  <si>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</si>
  <si>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</si>
  <si>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</si>
  <si>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</si>
  <si>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</si>
  <si>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</si>
  <si>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</si>
  <si>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</si>
  <si>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</si>
  <si>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</si>
  <si>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</si>
  <si>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אגח ה</t>
  </si>
  <si>
    <t>3180221</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</si>
  <si>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</si>
  <si>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</si>
  <si>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</si>
  <si>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</si>
  <si>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</si>
  <si>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</si>
  <si>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</si>
  <si>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</si>
  <si>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</si>
  <si>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</si>
  <si>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</si>
  <si>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</si>
  <si>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</si>
  <si>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</si>
  <si>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</si>
  <si>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</si>
  <si>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</si>
  <si>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</si>
  <si>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</si>
  <si>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</si>
  <si>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</si>
  <si>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</si>
  <si>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</si>
  <si>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</si>
  <si>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</si>
  <si>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</si>
  <si>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</si>
  <si>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</si>
  <si>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</si>
  <si>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</si>
  <si>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</si>
  <si>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</si>
  <si>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</si>
  <si>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</si>
  <si>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</si>
  <si>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</si>
  <si>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</si>
  <si>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</si>
  <si>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</si>
  <si>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</si>
  <si>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</si>
  <si>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</si>
  <si>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</si>
  <si>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</si>
  <si>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</si>
  <si>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</si>
  <si>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</si>
  <si>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</si>
  <si>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</si>
  <si>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</si>
  <si>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</si>
  <si>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</si>
  <si>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</si>
  <si>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</si>
  <si>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</si>
  <si>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</si>
  <si>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</si>
  <si>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</si>
  <si>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</si>
  <si>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</si>
  <si>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</si>
  <si>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</si>
  <si>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</si>
  <si>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</si>
  <si>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</si>
  <si>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</si>
  <si>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</si>
  <si>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</si>
  <si>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</si>
  <si>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</si>
  <si>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</si>
  <si>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</si>
  <si>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</si>
  <si>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</si>
  <si>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</si>
  <si>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</si>
  <si>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</si>
  <si>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</si>
  <si>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</si>
  <si>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</si>
  <si>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</si>
  <si>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</si>
  <si>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</si>
  <si>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</si>
  <si>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</si>
  <si>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</si>
  <si>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</si>
  <si>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</si>
  <si>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</si>
  <si>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</si>
  <si>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</si>
  <si>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</si>
  <si>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</si>
  <si>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</si>
  <si>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</si>
  <si>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</si>
  <si>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</si>
  <si>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</si>
  <si>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</si>
  <si>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</si>
  <si>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</si>
  <si>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</si>
  <si>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</si>
  <si>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</si>
  <si>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</si>
  <si>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</si>
  <si>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</si>
  <si>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</si>
  <si>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</si>
  <si>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</si>
  <si>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</si>
  <si>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</si>
  <si>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</si>
  <si>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</si>
  <si>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</si>
  <si>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</si>
  <si>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</si>
  <si>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</si>
  <si>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</si>
  <si>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</si>
  <si>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</si>
  <si>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</si>
  <si>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</si>
  <si>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</si>
  <si>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</si>
  <si>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</si>
  <si>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</si>
  <si>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</si>
  <si>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</si>
  <si>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</si>
  <si>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</si>
  <si>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</si>
  <si>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</si>
  <si>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</si>
  <si>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</si>
  <si>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</si>
  <si>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</si>
  <si>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</si>
  <si>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</si>
  <si>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</si>
  <si>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</si>
  <si>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</si>
  <si>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</si>
  <si>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</si>
  <si>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</si>
  <si>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</si>
  <si>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</si>
  <si>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</si>
  <si>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</si>
  <si>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</si>
  <si>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</si>
  <si>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</si>
  <si>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</si>
  <si>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</si>
  <si>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</si>
  <si>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</si>
  <si>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</si>
  <si>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</si>
  <si>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</si>
  <si>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</si>
  <si>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</si>
  <si>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</si>
  <si>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</si>
  <si>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</si>
  <si>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</si>
  <si>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</si>
  <si>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</si>
  <si>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</si>
  <si>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</si>
  <si>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</si>
  <si>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</si>
  <si>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</si>
  <si>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</si>
  <si>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</si>
  <si>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</si>
  <si>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</si>
  <si>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</si>
  <si>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</si>
  <si>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</si>
  <si>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</si>
  <si>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</si>
  <si>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</si>
  <si>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</si>
  <si>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</si>
  <si>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</si>
  <si>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</si>
  <si>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</si>
  <si>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</si>
  <si>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</si>
  <si>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</si>
  <si>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</si>
  <si>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</si>
  <si>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</si>
  <si>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</si>
  <si>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</si>
  <si>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</si>
  <si>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</si>
  <si>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</si>
  <si>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</si>
  <si>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</si>
  <si>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</si>
  <si>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</si>
  <si>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</si>
  <si>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</si>
  <si>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</si>
  <si>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</si>
  <si>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</si>
  <si>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</si>
  <si>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</si>
  <si>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</si>
  <si>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</si>
  <si>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</si>
  <si>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</si>
  <si>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</si>
  <si>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</si>
  <si>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</si>
  <si>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</si>
  <si>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</si>
  <si>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</si>
  <si>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</si>
  <si>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</si>
  <si>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</si>
  <si>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</si>
  <si>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</si>
  <si>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</si>
  <si>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</si>
  <si>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</si>
  <si>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</si>
  <si>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</si>
  <si>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</si>
  <si>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</si>
  <si>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</si>
  <si>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</si>
  <si>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</si>
  <si>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</si>
  <si>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</si>
  <si>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</si>
  <si>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</si>
  <si>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</si>
  <si>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</si>
  <si>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</si>
  <si>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</si>
  <si>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</si>
  <si>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</si>
  <si>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</si>
  <si>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</si>
  <si>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</si>
  <si>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</si>
  <si>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</si>
  <si>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</si>
  <si>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</si>
  <si>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</si>
  <si>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</si>
  <si>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</si>
  <si>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</si>
  <si>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</si>
  <si>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</si>
  <si>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</si>
  <si>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</si>
  <si>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</si>
  <si>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</si>
  <si>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</si>
  <si>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</si>
  <si>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</si>
  <si>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</si>
  <si>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</si>
  <si>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</si>
  <si>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</si>
  <si>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</si>
  <si>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</si>
  <si>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</si>
  <si>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</si>
  <si>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</si>
  <si>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</si>
  <si>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</si>
  <si>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</si>
  <si>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</si>
  <si>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</si>
  <si>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</si>
  <si>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</si>
  <si>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</si>
  <si>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</si>
  <si>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</si>
  <si>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</si>
  <si>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</si>
  <si>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</si>
  <si>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</si>
  <si>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</si>
  <si>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</si>
  <si>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</si>
  <si>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</si>
  <si>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</si>
  <si>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</si>
  <si>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</si>
  <si>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</si>
  <si>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</si>
  <si>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</si>
  <si>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</si>
  <si>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</si>
  <si>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</si>
  <si>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</si>
  <si>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</si>
  <si>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</si>
  <si>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</si>
  <si>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</si>
  <si>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</si>
  <si>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</si>
  <si>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</si>
  <si>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</si>
  <si>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</si>
  <si>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</si>
  <si>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</si>
  <si>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</si>
  <si>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</si>
  <si>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</si>
  <si>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</si>
  <si>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</si>
  <si>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</si>
  <si>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</si>
  <si>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</si>
  <si>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</si>
  <si>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</si>
  <si>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</si>
  <si>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</si>
  <si>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</si>
  <si>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</si>
  <si>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</si>
  <si>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</si>
  <si>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</si>
  <si>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</si>
  <si>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</si>
  <si>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</si>
  <si>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</si>
  <si>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</si>
  <si>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</si>
  <si>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</si>
  <si>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</si>
  <si>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</si>
  <si>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</si>
  <si>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</si>
  <si>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</si>
  <si>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</si>
  <si>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</si>
  <si>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</si>
  <si>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</si>
  <si>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</si>
  <si>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</si>
  <si>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</si>
  <si>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</si>
  <si>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</si>
  <si>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</si>
  <si>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</si>
  <si>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</si>
  <si>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</si>
  <si>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</si>
  <si>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</si>
  <si>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</si>
  <si>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</si>
  <si>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</si>
  <si>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</si>
  <si>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</si>
  <si>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</si>
  <si>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</si>
  <si>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</si>
  <si>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</si>
  <si>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</si>
  <si>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</si>
  <si>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</si>
  <si>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</si>
  <si>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</si>
  <si>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</si>
  <si>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</si>
  <si>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</si>
  <si>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</si>
  <si>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</si>
  <si>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</si>
  <si>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</si>
  <si>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</si>
  <si>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</si>
  <si>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</si>
  <si>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</si>
  <si>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</si>
  <si>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</si>
  <si>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</si>
  <si>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</si>
  <si>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</si>
  <si>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</si>
  <si>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</si>
  <si>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</si>
  <si>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</si>
  <si>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</si>
  <si>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</si>
  <si>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</si>
  <si>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</si>
  <si>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</si>
  <si>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</si>
  <si>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</si>
  <si>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</si>
  <si>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</si>
  <si>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</si>
  <si>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</si>
  <si>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</si>
  <si>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</si>
  <si>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</si>
  <si>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</si>
  <si>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</si>
  <si>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</si>
  <si>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</si>
  <si>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</si>
  <si>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</si>
  <si>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</si>
  <si>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</si>
  <si>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</si>
  <si>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</si>
  <si>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</si>
  <si>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</si>
  <si>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</si>
  <si>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</si>
  <si>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</si>
  <si>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</si>
  <si>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</si>
  <si>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</si>
  <si>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</si>
  <si>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</si>
  <si>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</si>
  <si>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</si>
  <si>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</si>
  <si>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</si>
  <si>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</si>
  <si>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</si>
  <si>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</si>
  <si>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</si>
  <si>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</si>
  <si>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</si>
  <si>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</si>
  <si>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</si>
  <si>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</si>
  <si>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</si>
  <si>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</si>
  <si>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</si>
  <si>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</si>
  <si>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</si>
  <si>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</si>
  <si>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</si>
  <si>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</si>
  <si>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</si>
  <si>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</si>
  <si>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</si>
  <si>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</si>
  <si>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</si>
  <si>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</si>
  <si>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</si>
  <si>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</si>
  <si>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</si>
  <si>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</si>
  <si>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</si>
  <si>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</si>
  <si>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</si>
  <si>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</si>
  <si>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</si>
  <si>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</si>
  <si>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</si>
  <si>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</si>
  <si>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</si>
  <si>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</si>
  <si>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</si>
  <si>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</si>
  <si>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</si>
  <si>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</si>
  <si>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</si>
  <si>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</si>
  <si>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</si>
  <si>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</si>
  <si>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</si>
  <si>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</si>
  <si>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</si>
  <si>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</si>
  <si>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</si>
  <si>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</si>
  <si>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</si>
  <si>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</si>
  <si>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</si>
  <si>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</si>
  <si>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</si>
  <si>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</si>
  <si>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</si>
  <si>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</si>
  <si>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</si>
  <si>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</si>
  <si>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</si>
  <si>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</si>
  <si>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</si>
  <si>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</si>
  <si>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</si>
  <si>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</si>
  <si>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</si>
  <si>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</si>
  <si>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</si>
  <si>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</si>
  <si>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</si>
  <si>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</si>
  <si>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</si>
  <si>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</si>
  <si>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</si>
  <si>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</si>
  <si>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</si>
  <si>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</si>
  <si>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</si>
  <si>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</si>
  <si>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</si>
  <si>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</si>
  <si>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</si>
  <si>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</si>
  <si>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</si>
  <si>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</si>
  <si>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</si>
  <si>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</si>
  <si>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</si>
  <si>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</si>
  <si>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</si>
  <si>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</si>
  <si>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</si>
  <si>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</si>
  <si>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</si>
  <si>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</si>
  <si>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</si>
  <si>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</si>
  <si>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</si>
  <si>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</si>
  <si>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</si>
  <si>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</si>
  <si>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</si>
  <si>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</si>
  <si>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</si>
  <si>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</si>
  <si>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</si>
  <si>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</si>
  <si>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</si>
  <si>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</si>
  <si>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</si>
  <si>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</si>
  <si>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</si>
  <si>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</si>
  <si>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</si>
  <si>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</si>
  <si>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</si>
  <si>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</si>
  <si>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</si>
  <si>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</si>
  <si>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</si>
  <si>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</si>
  <si>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</si>
  <si>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</si>
  <si>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</si>
  <si>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</si>
  <si>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</si>
  <si>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</si>
  <si>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</si>
  <si>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</si>
  <si>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</si>
  <si>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</si>
  <si>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</si>
  <si>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</si>
  <si>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</si>
  <si>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</si>
  <si>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</si>
  <si>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</si>
  <si>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</si>
  <si>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</si>
  <si>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</si>
  <si>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</si>
  <si>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</si>
  <si>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</si>
  <si>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</si>
  <si>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</si>
  <si>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</si>
  <si>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</si>
  <si>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</si>
  <si>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</si>
  <si>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</si>
  <si>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</si>
  <si>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</si>
  <si>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</si>
  <si>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</si>
  <si>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</si>
  <si>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</si>
  <si>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</si>
  <si>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</si>
  <si>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</si>
  <si>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</si>
  <si>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</si>
  <si>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</si>
  <si>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</si>
  <si>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</si>
  <si>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</si>
  <si>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</si>
  <si>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</si>
  <si>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</si>
  <si>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</si>
  <si>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</si>
  <si>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</si>
  <si>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</si>
  <si>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</si>
  <si>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</si>
  <si>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</si>
  <si>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</si>
  <si>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</si>
  <si>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</si>
  <si>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</si>
  <si>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</si>
  <si>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</si>
  <si>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</si>
  <si>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</si>
  <si>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</si>
  <si>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</si>
  <si>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</si>
  <si>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</si>
  <si>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</si>
  <si>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</si>
  <si>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</si>
  <si>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</si>
  <si>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</si>
  <si>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</si>
  <si>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</si>
  <si>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</si>
  <si>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</si>
  <si>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</si>
  <si>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</si>
  <si>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</si>
  <si>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</si>
  <si>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</si>
  <si>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</si>
  <si>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</si>
  <si>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</si>
  <si>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</si>
  <si>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</si>
  <si>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</si>
  <si>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</si>
  <si>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</si>
  <si>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</si>
  <si>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</si>
  <si>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</si>
  <si>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</si>
  <si>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</si>
  <si>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</si>
  <si>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</si>
  <si>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</si>
  <si>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</si>
  <si>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</si>
  <si>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</si>
  <si>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</si>
  <si>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</si>
  <si>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</si>
  <si>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</si>
  <si>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</si>
  <si>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</si>
  <si>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</si>
  <si>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</si>
  <si>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</si>
  <si>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</si>
  <si>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</si>
  <si>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</si>
  <si>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</si>
  <si>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</si>
  <si>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</si>
  <si>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</si>
  <si>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</si>
  <si>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</si>
  <si>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</si>
  <si>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</si>
  <si>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</si>
  <si>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</si>
  <si>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</si>
  <si>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</si>
  <si>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</si>
  <si>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</si>
  <si>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</si>
  <si>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</si>
  <si>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</si>
  <si>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</si>
  <si>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</si>
  <si>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</si>
  <si>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</si>
  <si>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</si>
  <si>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</si>
  <si>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</si>
  <si>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</si>
  <si>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</si>
  <si>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</si>
  <si>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</si>
  <si>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</si>
  <si>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</si>
  <si>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</si>
  <si>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</si>
  <si>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</si>
  <si>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</si>
  <si>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</si>
  <si>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</si>
  <si>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</si>
  <si>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</si>
  <si>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</si>
  <si>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</si>
  <si>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</si>
  <si>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</si>
  <si>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</si>
  <si>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</si>
  <si>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</si>
  <si>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</si>
  <si>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</si>
  <si>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</si>
  <si>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</si>
  <si>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</si>
  <si>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</si>
  <si>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</si>
  <si>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</si>
  <si>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</si>
  <si>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</si>
  <si>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</si>
  <si>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</si>
  <si>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</si>
  <si>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</si>
  <si>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</si>
  <si>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</si>
  <si>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</si>
  <si>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</si>
  <si>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</si>
  <si>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</si>
  <si>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</si>
  <si>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</si>
  <si>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</si>
  <si>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</si>
  <si>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</si>
  <si>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</si>
  <si>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</si>
  <si>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</si>
  <si>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</si>
  <si>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</si>
  <si>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</si>
  <si>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</si>
  <si>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</si>
  <si>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</si>
  <si>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</si>
  <si>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</si>
  <si>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</si>
  <si>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</si>
  <si>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</si>
  <si>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</si>
  <si>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</si>
  <si>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</si>
  <si>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</si>
  <si>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</si>
  <si>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</si>
  <si>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</si>
  <si>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</si>
  <si>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</si>
  <si>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</si>
  <si>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</si>
  <si>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</si>
  <si>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</si>
  <si>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</si>
  <si>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</si>
  <si>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</si>
  <si>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</si>
  <si>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</si>
  <si>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</si>
  <si>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</si>
  <si>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</si>
  <si>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</si>
  <si>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</si>
  <si>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</si>
  <si>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</si>
  <si>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</si>
  <si>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</si>
  <si>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</si>
  <si>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</si>
  <si>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</si>
  <si>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</si>
  <si>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</si>
  <si>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</si>
  <si>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</si>
  <si>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</si>
  <si>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</si>
  <si>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</si>
  <si>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</si>
  <si>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</si>
  <si>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</si>
  <si>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</si>
  <si>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</si>
  <si>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</si>
  <si>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</si>
  <si>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</si>
  <si>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</si>
  <si>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</si>
  <si>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</si>
  <si>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</si>
  <si>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</si>
  <si>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</si>
  <si>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</si>
  <si>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</si>
  <si>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</si>
  <si>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</si>
  <si>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</si>
  <si>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</si>
  <si>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</si>
  <si>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</si>
  <si>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</si>
  <si>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</si>
  <si>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</si>
  <si>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</si>
  <si>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</si>
  <si>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</si>
  <si>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</si>
  <si>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</si>
  <si>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</si>
  <si>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</si>
  <si>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</si>
  <si>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</si>
  <si>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</si>
  <si>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</si>
  <si>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</si>
  <si>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</si>
  <si>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</si>
  <si>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</si>
  <si>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</si>
  <si>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</si>
  <si>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</si>
  <si>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</si>
  <si>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</si>
  <si>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</si>
  <si>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</si>
  <si>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</si>
  <si>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</si>
  <si>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</si>
  <si>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</si>
  <si>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</si>
  <si>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</si>
  <si>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</si>
  <si>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</si>
  <si>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</si>
  <si>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</si>
  <si>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</si>
  <si>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</si>
  <si>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</si>
  <si>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</si>
  <si>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</si>
  <si>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</si>
  <si>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</si>
  <si>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</si>
  <si>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</si>
  <si>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</si>
  <si>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</si>
  <si>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</si>
  <si>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</si>
  <si>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</si>
  <si>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</si>
  <si>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</si>
  <si>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</si>
  <si>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</si>
  <si>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</si>
  <si>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</si>
  <si>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</si>
  <si>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</si>
  <si>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</si>
  <si>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</si>
  <si>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</si>
  <si>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</si>
  <si>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</si>
  <si>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</si>
  <si>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</si>
  <si>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</si>
  <si>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</si>
  <si>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</si>
  <si>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</si>
  <si>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</si>
  <si>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</si>
  <si>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</si>
  <si>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</si>
  <si>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</si>
  <si>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</si>
  <si>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</si>
  <si>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</si>
  <si>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</si>
  <si>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</si>
  <si>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</si>
  <si>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</si>
  <si>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</si>
  <si>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</si>
  <si>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</si>
  <si>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</si>
  <si>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</si>
  <si>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</si>
  <si>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</si>
  <si>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</si>
  <si>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</si>
  <si>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</si>
  <si>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</si>
  <si>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</si>
  <si>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</si>
  <si>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</si>
  <si>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</si>
  <si>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</si>
  <si>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</si>
  <si>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</si>
  <si>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</si>
  <si>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</si>
  <si>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</si>
  <si>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</si>
  <si>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</si>
  <si>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</si>
  <si>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</si>
  <si>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</si>
  <si>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</si>
  <si>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</si>
  <si>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</si>
  <si>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</si>
  <si>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</si>
  <si>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</si>
  <si>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</si>
  <si>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</si>
  <si>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</si>
  <si>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</si>
  <si>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</si>
  <si>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</si>
  <si>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</si>
  <si>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</si>
  <si>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</si>
  <si>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</si>
  <si>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</si>
  <si>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</si>
  <si>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</si>
  <si>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</si>
  <si>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</si>
  <si>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</si>
  <si>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</si>
  <si>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</si>
  <si>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</si>
  <si>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</si>
  <si>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</si>
  <si>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</si>
  <si>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</si>
  <si>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</si>
  <si>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</si>
  <si>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</si>
  <si>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</si>
  <si>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</si>
  <si>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</si>
  <si>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</si>
  <si>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</si>
  <si>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</si>
  <si>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</si>
  <si>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</si>
  <si>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</si>
  <si>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</si>
  <si>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</si>
  <si>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</si>
  <si>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</si>
  <si>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</si>
  <si>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</si>
  <si>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</si>
  <si>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</si>
  <si>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</si>
  <si>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</si>
  <si>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</si>
  <si>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</si>
  <si>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</si>
  <si>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</si>
  <si>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</si>
  <si>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</si>
  <si>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</si>
  <si>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</si>
  <si>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</si>
  <si>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</si>
  <si>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</si>
  <si>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</si>
  <si>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</si>
  <si>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</si>
  <si>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</si>
  <si>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</si>
  <si>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</si>
  <si>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</si>
  <si>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</si>
  <si>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</si>
  <si>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</si>
  <si>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</si>
  <si>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</si>
  <si>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</si>
  <si>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</si>
  <si>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</si>
  <si>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</si>
  <si>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</si>
  <si>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</si>
  <si>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</si>
  <si>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</si>
  <si>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</si>
  <si>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</si>
  <si>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</si>
  <si>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</si>
  <si>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</si>
  <si>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</si>
  <si>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</si>
  <si>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</si>
  <si>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</si>
  <si>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</si>
  <si>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</si>
  <si>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</si>
  <si>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</si>
  <si>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</si>
  <si>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</si>
  <si>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</si>
  <si>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</si>
  <si>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</si>
  <si>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</si>
  <si>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</si>
  <si>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</si>
  <si>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</si>
  <si>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</si>
  <si>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</si>
  <si>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</si>
  <si>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</si>
  <si>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</si>
  <si>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</si>
  <si>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</si>
  <si>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</si>
  <si>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</si>
  <si>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</si>
  <si>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</si>
  <si>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</si>
  <si>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</si>
  <si>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</si>
  <si>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</si>
  <si>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</si>
  <si>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</si>
  <si>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</si>
  <si>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</si>
  <si>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</si>
  <si>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</si>
  <si>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</si>
  <si>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</si>
  <si>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</si>
  <si>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</si>
  <si>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</si>
  <si>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</si>
  <si>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</si>
  <si>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</si>
  <si>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</si>
  <si>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</si>
  <si>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</si>
  <si>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</si>
  <si>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</si>
  <si>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</si>
  <si>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</si>
  <si>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</si>
  <si>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</si>
  <si>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</si>
  <si>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</si>
  <si>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</si>
  <si>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</si>
  <si>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</si>
  <si>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</si>
  <si>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</si>
  <si>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</si>
  <si>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</si>
  <si>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</si>
  <si>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</si>
  <si>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</si>
  <si>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</si>
  <si>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</si>
  <si>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Hotels Restaurants &amp; Leisure</t>
  </si>
  <si>
    <t>INTL FLAVORS &amp; FRAGRANCES</t>
  </si>
  <si>
    <t>US4595061015</t>
  </si>
  <si>
    <t>Industrials</t>
  </si>
  <si>
    <t>AMPAL AMERICAN ISRA</t>
  </si>
  <si>
    <t>US0320157037</t>
  </si>
  <si>
    <t>Other</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</si>
  <si>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</si>
  <si>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</si>
  <si>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</si>
  <si>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</si>
  <si>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</si>
  <si>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</si>
  <si>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</si>
  <si>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</si>
  <si>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</si>
  <si>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</si>
  <si>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</si>
  <si>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</si>
  <si>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</si>
  <si>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</si>
  <si>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</si>
  <si>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</si>
  <si>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</si>
  <si>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</si>
  <si>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</si>
  <si>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</si>
  <si>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</si>
  <si>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</si>
  <si>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</si>
  <si>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</si>
  <si>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</si>
  <si>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</si>
  <si>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</si>
  <si>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</si>
  <si>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</si>
  <si>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</si>
  <si>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</si>
  <si>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</si>
  <si>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</si>
  <si>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</si>
  <si>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</si>
  <si>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</si>
  <si>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</si>
  <si>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</si>
  <si>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</si>
  <si>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</si>
  <si>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</si>
  <si>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</si>
  <si>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</si>
  <si>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</si>
  <si>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</si>
  <si>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</si>
  <si>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</si>
  <si>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</si>
  <si>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</si>
  <si>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</si>
  <si>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</si>
  <si>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</si>
  <si>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</si>
  <si>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</si>
  <si>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</si>
  <si>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</si>
  <si>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</si>
  <si>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</si>
  <si>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</si>
  <si>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</si>
  <si>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</si>
  <si>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</si>
  <si>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</si>
  <si>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</si>
  <si>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</si>
  <si>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</si>
  <si>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</si>
  <si>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</si>
  <si>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</si>
  <si>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</si>
  <si>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</si>
  <si>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</si>
  <si>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</si>
  <si>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</si>
  <si>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</si>
  <si>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</si>
  <si>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</si>
  <si>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</si>
  <si>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</si>
  <si>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</si>
  <si>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</si>
  <si>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</si>
  <si>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</si>
  <si>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</si>
  <si>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</si>
  <si>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</si>
  <si>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תשואות</t>
  </si>
  <si>
    <t>1148063</t>
  </si>
  <si>
    <t>קסם סל תל בונד גלובל</t>
  </si>
  <si>
    <t>1150770</t>
  </si>
  <si>
    <t>קסם סל תל בונד תשואות</t>
  </si>
  <si>
    <t>1146950</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</si>
  <si>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</si>
  <si>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</si>
  <si>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</si>
  <si>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</si>
  <si>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</si>
  <si>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</si>
  <si>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</si>
  <si>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</si>
  <si>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</si>
  <si>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</si>
  <si>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</si>
  <si>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</si>
  <si>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</si>
  <si>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</si>
  <si>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</si>
  <si>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</si>
  <si>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</si>
  <si>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</si>
  <si>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</si>
  <si>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</si>
  <si>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</si>
  <si>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</si>
  <si>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</si>
  <si>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</si>
  <si>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</si>
  <si>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</si>
  <si>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</si>
  <si>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</si>
  <si>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</si>
  <si>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</si>
  <si>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</si>
  <si>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</si>
  <si>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</si>
  <si>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</si>
  <si>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</si>
  <si>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</si>
  <si>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</si>
  <si>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</si>
  <si>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</si>
  <si>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</si>
  <si>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</si>
  <si>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</si>
  <si>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</si>
  <si>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</si>
  <si>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</si>
  <si>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</si>
  <si>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</si>
  <si>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</si>
  <si>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</si>
  <si>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</si>
  <si>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</si>
  <si>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</si>
  <si>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</si>
  <si>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</si>
  <si>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</si>
  <si>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</si>
  <si>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</si>
  <si>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</si>
  <si>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</si>
  <si>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</si>
  <si>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</si>
  <si>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</si>
  <si>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</si>
  <si>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</si>
  <si>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</si>
  <si>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</si>
  <si>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</si>
  <si>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</si>
  <si>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</si>
  <si>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</si>
  <si>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</si>
  <si>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</si>
  <si>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</si>
  <si>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</si>
  <si>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</si>
  <si>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</si>
  <si>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</si>
  <si>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</si>
  <si>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</si>
  <si>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</si>
  <si>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</si>
  <si>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</si>
  <si>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</si>
  <si>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</si>
  <si>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</si>
  <si>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</si>
  <si>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</si>
  <si>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</si>
  <si>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</si>
  <si>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</si>
  <si>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</si>
  <si>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</si>
  <si>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</si>
  <si>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</si>
  <si>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</si>
  <si>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</si>
  <si>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</si>
  <si>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</si>
  <si>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</si>
  <si>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</si>
  <si>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</si>
  <si>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</si>
  <si>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</si>
  <si>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</si>
  <si>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</si>
  <si>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</si>
  <si>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</si>
  <si>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</si>
  <si>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</si>
  <si>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</si>
  <si>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</si>
  <si>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</si>
  <si>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</si>
  <si>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</si>
  <si>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</si>
  <si>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</si>
  <si>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</si>
  <si>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</si>
  <si>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</si>
  <si>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</si>
  <si>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</si>
  <si>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</si>
  <si>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</si>
  <si>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</si>
  <si>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</si>
  <si>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</si>
  <si>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</si>
  <si>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</si>
  <si>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</si>
  <si>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</si>
  <si>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</si>
  <si>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</si>
  <si>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</si>
  <si>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</si>
  <si>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</si>
  <si>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</si>
  <si>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</si>
  <si>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</si>
  <si>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</si>
  <si>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</si>
  <si>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</si>
  <si>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</si>
  <si>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</si>
  <si>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</si>
  <si>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</si>
  <si>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</si>
  <si>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</si>
  <si>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</si>
  <si>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</si>
  <si>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</si>
  <si>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</si>
  <si>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</si>
  <si>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</si>
  <si>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</si>
  <si>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</si>
  <si>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</si>
  <si>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</si>
  <si>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</si>
  <si>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</si>
  <si>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</si>
  <si>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</si>
  <si>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</si>
  <si>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</si>
  <si>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</si>
  <si>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</si>
  <si>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</si>
  <si>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</si>
  <si>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</si>
  <si>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</si>
  <si>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</si>
  <si>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</si>
  <si>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</si>
  <si>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</si>
  <si>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</si>
  <si>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</si>
  <si>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</si>
  <si>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</si>
  <si>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</si>
  <si>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</si>
  <si>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</si>
  <si>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</si>
  <si>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</si>
  <si>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</si>
  <si>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</si>
  <si>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</si>
  <si>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</si>
  <si>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</si>
  <si>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</si>
  <si>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</si>
  <si>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</si>
  <si>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</si>
  <si>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</si>
  <si>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</si>
  <si>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</si>
  <si>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</si>
  <si>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</si>
  <si>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</si>
  <si>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</si>
  <si>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</si>
  <si>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</si>
  <si>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</si>
  <si>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</si>
  <si>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</si>
  <si>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</si>
  <si>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</si>
  <si>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</si>
  <si>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</si>
  <si>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</si>
  <si>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</si>
  <si>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</si>
  <si>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</si>
  <si>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</si>
  <si>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</si>
  <si>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</si>
  <si>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</si>
  <si>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</si>
  <si>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</si>
  <si>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</si>
  <si>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</si>
  <si>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</si>
  <si>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</si>
  <si>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</si>
  <si>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</si>
  <si>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</si>
  <si>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</si>
  <si>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</si>
  <si>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</si>
  <si>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</si>
  <si>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</si>
  <si>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</si>
  <si>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</si>
  <si>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</si>
  <si>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</si>
  <si>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</si>
  <si>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</si>
  <si>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</si>
  <si>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</si>
  <si>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</si>
  <si>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</si>
  <si>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</si>
  <si>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</si>
  <si>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</si>
  <si>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</si>
  <si>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</si>
  <si>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</si>
  <si>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</si>
  <si>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</si>
  <si>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</si>
  <si>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</si>
  <si>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</si>
  <si>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</si>
  <si>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</si>
  <si>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</si>
  <si>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</si>
  <si>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</si>
  <si>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</si>
  <si>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</si>
  <si>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</si>
  <si>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</si>
  <si>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</si>
  <si>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</si>
  <si>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</si>
  <si>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</si>
  <si>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</si>
  <si>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</si>
  <si>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</si>
  <si>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</si>
  <si>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</si>
  <si>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</si>
  <si>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</si>
  <si>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</si>
  <si>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</si>
  <si>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</si>
  <si>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</si>
  <si>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</si>
  <si>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</si>
  <si>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</si>
  <si>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</si>
  <si>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</si>
  <si>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</si>
  <si>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</si>
  <si>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</si>
  <si>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</si>
  <si>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</si>
  <si>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</si>
  <si>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</si>
  <si>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</si>
  <si>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</si>
  <si>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</si>
  <si>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</si>
  <si>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</si>
  <si>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</si>
  <si>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</si>
  <si>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</si>
  <si>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</si>
  <si>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</si>
  <si>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</si>
  <si>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</si>
  <si>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</si>
  <si>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</si>
  <si>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</si>
  <si>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</si>
  <si>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</si>
  <si>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</si>
  <si>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</si>
  <si>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</si>
  <si>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</si>
  <si>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</si>
  <si>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</si>
  <si>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</si>
  <si>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</si>
  <si>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</si>
  <si>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</si>
  <si>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</si>
  <si>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</si>
  <si>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</si>
  <si>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</si>
  <si>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</si>
  <si>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</si>
  <si>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</si>
  <si>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</si>
  <si>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</si>
  <si>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</si>
  <si>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</si>
  <si>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</si>
  <si>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</si>
  <si>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</si>
  <si>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</si>
  <si>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</si>
  <si>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</si>
  <si>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</si>
  <si>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</si>
  <si>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</si>
  <si>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</si>
  <si>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</si>
  <si>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</si>
  <si>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</si>
  <si>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</si>
  <si>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</si>
  <si>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</si>
  <si>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</si>
  <si>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</si>
  <si>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</si>
  <si>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</si>
  <si>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</si>
  <si>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</si>
  <si>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</si>
  <si>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</si>
  <si>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</si>
  <si>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</si>
  <si>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</si>
  <si>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</si>
  <si>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</si>
  <si>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</si>
  <si>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</si>
  <si>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</si>
  <si>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</si>
  <si>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</si>
  <si>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</si>
  <si>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</si>
  <si>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</si>
  <si>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</si>
  <si>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</si>
  <si>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</si>
  <si>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</si>
  <si>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</si>
  <si>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</si>
  <si>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</si>
  <si>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</si>
  <si>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</si>
  <si>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</si>
  <si>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</si>
  <si>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</si>
  <si>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</si>
  <si>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</si>
  <si>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</si>
  <si>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</si>
  <si>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</si>
  <si>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</si>
  <si>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</si>
  <si>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</si>
  <si>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</si>
  <si>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</si>
  <si>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פרופיט*</t>
  </si>
  <si>
    <t>549014</t>
  </si>
  <si>
    <t>520040650</t>
  </si>
  <si>
    <t>5490140</t>
  </si>
  <si>
    <t>AXA PEVAV II*</t>
  </si>
  <si>
    <t>12102151</t>
  </si>
  <si>
    <t>TechnoCampus Berlin PEVAV עמיתים*</t>
  </si>
  <si>
    <t>12102077</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</si>
  <si>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</si>
  <si>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</si>
  <si>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</si>
  <si>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</si>
  <si>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</si>
  <si>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</si>
  <si>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</si>
  <si>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</si>
  <si>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</si>
  <si>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</si>
  <si>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</si>
  <si>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</si>
  <si>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</si>
  <si>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סה"כ קרנות נדל"ן</t>
  </si>
  <si>
    <t>סה"כ קרנות השקעה אחרות</t>
  </si>
  <si>
    <t>סה"כ קרנות השקעה בחו"ל:</t>
  </si>
  <si>
    <t>Horsley Bridge XII Venture</t>
  </si>
  <si>
    <t>12551300</t>
  </si>
  <si>
    <t>DIGITAL COLONY PARTNERS LP</t>
  </si>
  <si>
    <t>12561057</t>
  </si>
  <si>
    <t>Apollo Hybrid Value Overseas Partners L.P</t>
  </si>
  <si>
    <t>12751036</t>
  </si>
  <si>
    <t>Encap Flatrock Midstream IV</t>
  </si>
  <si>
    <t>12551402</t>
  </si>
  <si>
    <t>Energy Capital Partners IV</t>
  </si>
  <si>
    <t>12551305</t>
  </si>
  <si>
    <t>EQT Equity VIII</t>
  </si>
  <si>
    <t>12551401</t>
  </si>
  <si>
    <t>EQT Mid Market Credit Fund 2</t>
  </si>
  <si>
    <t>12551400</t>
  </si>
  <si>
    <t>Hamilton Lane Co-Inv.Feeder IV L.P</t>
  </si>
  <si>
    <t>12551403</t>
  </si>
  <si>
    <t>KKR Infra. III</t>
  </si>
  <si>
    <t>12751035</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</si>
  <si>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</si>
  <si>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</si>
  <si>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</si>
  <si>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</si>
  <si>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</si>
  <si>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</si>
  <si>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</si>
  <si>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</si>
  <si>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</si>
  <si>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</si>
  <si>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</si>
  <si>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</si>
  <si>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</si>
  <si>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</si>
  <si>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</si>
  <si>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</si>
  <si>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</si>
  <si>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</si>
  <si>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</si>
  <si>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</si>
  <si>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</si>
  <si>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</si>
  <si>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</si>
  <si>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</si>
  <si>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</si>
  <si>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</si>
  <si>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</si>
  <si>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</si>
  <si>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</si>
  <si>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</si>
  <si>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</si>
  <si>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</si>
  <si>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</si>
  <si>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</si>
  <si>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125421914</t>
  </si>
  <si>
    <t>09/10/2018</t>
  </si>
  <si>
    <t>125421916</t>
  </si>
  <si>
    <t>22/10/2018</t>
  </si>
  <si>
    <t>125421917</t>
  </si>
  <si>
    <t>24/10/2018</t>
  </si>
  <si>
    <t>125421918</t>
  </si>
  <si>
    <t>25/10/2018</t>
  </si>
  <si>
    <t>125421919</t>
  </si>
  <si>
    <t>125421931</t>
  </si>
  <si>
    <t>20/12/2018</t>
  </si>
  <si>
    <t>פורוורד לאומי ריבית קבועה דולר</t>
  </si>
  <si>
    <t>125432929</t>
  </si>
  <si>
    <t>23/05/2018</t>
  </si>
  <si>
    <t>125432935</t>
  </si>
  <si>
    <t>30/05/2018</t>
  </si>
  <si>
    <t>125432943</t>
  </si>
  <si>
    <t>06/06/2018</t>
  </si>
  <si>
    <t>125432945</t>
  </si>
  <si>
    <t>125432963</t>
  </si>
  <si>
    <t>25/06/2018</t>
  </si>
  <si>
    <t>125432965</t>
  </si>
  <si>
    <t>125432974</t>
  </si>
  <si>
    <t>03/07/2018</t>
  </si>
  <si>
    <t>125432983</t>
  </si>
  <si>
    <t>18/07/2018</t>
  </si>
  <si>
    <t>125432997</t>
  </si>
  <si>
    <t>30/07/2018</t>
  </si>
  <si>
    <t>125433039</t>
  </si>
  <si>
    <t>12/09/2018</t>
  </si>
  <si>
    <t>125433041</t>
  </si>
  <si>
    <t>125433045</t>
  </si>
  <si>
    <t>17/09/2018</t>
  </si>
  <si>
    <t>125433055</t>
  </si>
  <si>
    <t>125433059</t>
  </si>
  <si>
    <t>15/10/2018</t>
  </si>
  <si>
    <t>125433066</t>
  </si>
  <si>
    <t>125433070</t>
  </si>
  <si>
    <t>125433071</t>
  </si>
  <si>
    <t>125433073</t>
  </si>
  <si>
    <t>125433083</t>
  </si>
  <si>
    <t>07/11/2018</t>
  </si>
  <si>
    <t>125433085</t>
  </si>
  <si>
    <t>13/11/2018</t>
  </si>
  <si>
    <t>125433088</t>
  </si>
  <si>
    <t>14/11/2018</t>
  </si>
  <si>
    <t>125433100</t>
  </si>
  <si>
    <t>28/11/2018</t>
  </si>
  <si>
    <t>125433110</t>
  </si>
  <si>
    <t>12/12/2018</t>
  </si>
  <si>
    <t>125433114</t>
  </si>
  <si>
    <t>13/12/2018</t>
  </si>
  <si>
    <t>125433126</t>
  </si>
  <si>
    <t>26/12/2018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</si>
  <si>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</si>
  <si>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</si>
  <si>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</si>
  <si>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</si>
  <si>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</si>
  <si>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</si>
  <si>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</si>
  <si>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</si>
  <si>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</si>
  <si>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</si>
  <si>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125441215</t>
  </si>
  <si>
    <t>10/10/2018</t>
  </si>
  <si>
    <t>125414245</t>
  </si>
  <si>
    <t>125414251</t>
  </si>
  <si>
    <t>125414257</t>
  </si>
  <si>
    <t>125414282</t>
  </si>
  <si>
    <t>125414365</t>
  </si>
  <si>
    <t>125414447</t>
  </si>
  <si>
    <t>125414455</t>
  </si>
  <si>
    <t>125414465</t>
  </si>
  <si>
    <t>125414467</t>
  </si>
  <si>
    <t>125414485</t>
  </si>
  <si>
    <t>125414490</t>
  </si>
  <si>
    <t>125414493</t>
  </si>
  <si>
    <t>125414504</t>
  </si>
  <si>
    <t>125414509</t>
  </si>
  <si>
    <t>125414516</t>
  </si>
  <si>
    <t>125414521</t>
  </si>
  <si>
    <t>125414536</t>
  </si>
  <si>
    <t>125414581</t>
  </si>
  <si>
    <t>125414584</t>
  </si>
  <si>
    <t>125414586</t>
  </si>
  <si>
    <t>125414587</t>
  </si>
  <si>
    <t>125414591</t>
  </si>
  <si>
    <t>125414596</t>
  </si>
  <si>
    <t>125414602</t>
  </si>
  <si>
    <t>125414605</t>
  </si>
  <si>
    <t>125414609</t>
  </si>
  <si>
    <t>125414618</t>
  </si>
  <si>
    <t>125414619</t>
  </si>
  <si>
    <t>125414623</t>
  </si>
  <si>
    <t>125414624</t>
  </si>
  <si>
    <t>125414625</t>
  </si>
  <si>
    <t>125414629</t>
  </si>
  <si>
    <t>125414630</t>
  </si>
  <si>
    <t>125414632</t>
  </si>
  <si>
    <t>125414641</t>
  </si>
  <si>
    <t>125414643</t>
  </si>
  <si>
    <t>125414646</t>
  </si>
  <si>
    <t>125414667</t>
  </si>
  <si>
    <t>125414681</t>
  </si>
  <si>
    <t>125414686</t>
  </si>
  <si>
    <t>125414693</t>
  </si>
  <si>
    <t>125414701</t>
  </si>
  <si>
    <t>12548128</t>
  </si>
  <si>
    <t>12548130</t>
  </si>
  <si>
    <t>12548132</t>
  </si>
  <si>
    <t>12548134</t>
  </si>
  <si>
    <t>פורוורד מזרחי ריבית קבועה אירו</t>
  </si>
  <si>
    <t>125421896</t>
  </si>
  <si>
    <t>125421912</t>
  </si>
  <si>
    <t>פורוורד מזרחי ריבית קבועה דולר</t>
  </si>
  <si>
    <t>125432944</t>
  </si>
  <si>
    <t>125432979</t>
  </si>
  <si>
    <t>125433058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</si>
  <si>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</si>
  <si>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</si>
  <si>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</si>
  <si>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</si>
  <si>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</si>
  <si>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</si>
  <si>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</si>
  <si>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</si>
  <si>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</si>
  <si>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</si>
  <si>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</si>
  <si>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</si>
  <si>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</si>
  <si>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26/11/2018</t>
  </si>
  <si>
    <t>פורוורד פועלים ריבית קבועה דולר</t>
  </si>
  <si>
    <t>125432936</t>
  </si>
  <si>
    <t>125432984</t>
  </si>
  <si>
    <t>125433060</t>
  </si>
  <si>
    <t>17/10/2018</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</si>
  <si>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</si>
  <si>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</si>
  <si>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</si>
  <si>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</si>
  <si>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</si>
  <si>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</si>
  <si>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</si>
  <si>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</si>
  <si>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</si>
  <si>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</si>
  <si>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</si>
  <si>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</si>
  <si>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</si>
  <si>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</si>
  <si>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</si>
  <si>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</si>
  <si>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</si>
  <si>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</si>
  <si>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</si>
  <si>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</si>
  <si>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</si>
  <si>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</si>
  <si>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</si>
  <si>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</si>
  <si>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</si>
  <si>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</si>
  <si>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</si>
  <si>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</si>
  <si>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</si>
  <si>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</si>
  <si>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</si>
  <si>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</si>
  <si>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</si>
  <si>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</si>
  <si>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</si>
  <si>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</si>
  <si>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</si>
  <si>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</si>
  <si>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</si>
  <si>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</si>
  <si>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</si>
  <si>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</si>
  <si>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</si>
  <si>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</si>
  <si>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</si>
  <si>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</si>
  <si>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</si>
  <si>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</si>
  <si>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</si>
  <si>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</si>
  <si>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</si>
  <si>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</si>
  <si>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</si>
  <si>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</si>
  <si>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</si>
  <si>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</si>
  <si>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</si>
  <si>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</si>
  <si>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</si>
  <si>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</si>
  <si>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</si>
  <si>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</si>
  <si>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</si>
  <si>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</si>
  <si>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</si>
  <si>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</si>
  <si>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</si>
  <si>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</si>
  <si>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</si>
  <si>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</si>
  <si>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</si>
  <si>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</si>
  <si>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</si>
  <si>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</si>
  <si>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</si>
  <si>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</si>
  <si>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</si>
  <si>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</si>
  <si>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</si>
  <si>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</si>
  <si>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</si>
  <si>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</si>
  <si>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</si>
  <si>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</si>
  <si>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</si>
  <si>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</si>
  <si>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</si>
  <si>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</si>
  <si>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</si>
  <si>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</si>
  <si>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</si>
  <si>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</si>
  <si>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</si>
  <si>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</si>
  <si>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</si>
  <si>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</si>
  <si>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</si>
  <si>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</si>
  <si>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</si>
  <si>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</si>
  <si>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</si>
  <si>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</si>
  <si>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</si>
  <si>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</si>
  <si>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</si>
  <si>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</si>
  <si>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</si>
  <si>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</si>
  <si>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</si>
  <si>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</si>
  <si>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</si>
  <si>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</si>
  <si>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</si>
  <si>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</si>
  <si>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</si>
  <si>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</si>
  <si>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</si>
  <si>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</si>
  <si>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</si>
  <si>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</si>
  <si>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</si>
  <si>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</si>
  <si>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</si>
  <si>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</si>
  <si>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</si>
  <si>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</si>
  <si>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</si>
  <si>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</si>
  <si>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</si>
  <si>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</si>
  <si>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</si>
  <si>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</si>
  <si>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</si>
  <si>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</si>
  <si>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</si>
  <si>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</si>
  <si>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</si>
  <si>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</si>
  <si>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</si>
  <si>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</si>
  <si>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</si>
  <si>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</si>
  <si>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</si>
  <si>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</si>
  <si>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</si>
  <si>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</si>
  <si>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</si>
  <si>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</si>
  <si>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</si>
  <si>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</si>
  <si>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</si>
  <si>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</si>
  <si>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</si>
  <si>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</si>
  <si>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</si>
  <si>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</si>
  <si>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</si>
  <si>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</si>
  <si>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</si>
  <si>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</si>
  <si>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</si>
  <si>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</si>
  <si>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</si>
  <si>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</si>
  <si>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</si>
  <si>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</si>
  <si>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</si>
  <si>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</si>
  <si>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</si>
  <si>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</si>
  <si>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</si>
  <si>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</si>
  <si>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</si>
  <si>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</si>
  <si>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</si>
  <si>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</si>
  <si>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</si>
  <si>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</si>
  <si>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</si>
  <si>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</si>
  <si>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</si>
  <si>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</si>
  <si>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</si>
  <si>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</si>
  <si>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</si>
  <si>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</si>
  <si>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</si>
  <si>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</si>
  <si>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</si>
  <si>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</si>
  <si>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</si>
  <si>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</si>
  <si>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</si>
  <si>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14821295</t>
  </si>
  <si>
    <t>24/06/2018</t>
  </si>
  <si>
    <t>14821297</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</si>
  <si>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</si>
  <si>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</si>
  <si>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</si>
  <si>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</si>
  <si>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</si>
  <si>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</si>
  <si>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</si>
  <si>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</si>
  <si>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</si>
  <si>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</si>
  <si>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</si>
  <si>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</si>
  <si>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</si>
  <si>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</si>
  <si>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</si>
  <si>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</si>
  <si>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</si>
  <si>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</si>
  <si>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</si>
  <si>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</si>
  <si>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</si>
  <si>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</si>
  <si>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</si>
  <si>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</si>
  <si>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</si>
  <si>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</si>
  <si>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</si>
  <si>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</si>
  <si>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</si>
  <si>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</si>
  <si>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</si>
  <si>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</si>
  <si>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</si>
  <si>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</si>
  <si>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</si>
  <si>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</si>
  <si>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</si>
  <si>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</si>
  <si>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</si>
  <si>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</si>
  <si>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</si>
  <si>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</si>
  <si>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</si>
  <si>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</si>
  <si>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</si>
  <si>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</si>
  <si>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</si>
  <si>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</si>
  <si>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</si>
  <si>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</si>
  <si>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</si>
  <si>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</si>
  <si>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</si>
  <si>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</si>
  <si>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</si>
  <si>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</si>
  <si>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</si>
  <si>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</si>
  <si>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</si>
  <si>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</si>
  <si>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</si>
  <si>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</si>
  <si>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</si>
  <si>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</si>
  <si>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</si>
  <si>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</si>
  <si>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</si>
  <si>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</si>
  <si>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</si>
  <si>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</si>
  <si>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</si>
  <si>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</si>
  <si>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</si>
  <si>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</si>
  <si>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</si>
  <si>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</si>
  <si>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</si>
  <si>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</si>
  <si>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</si>
  <si>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</si>
  <si>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</si>
  <si>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</si>
  <si>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</si>
  <si>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</si>
  <si>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</si>
  <si>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</si>
  <si>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</si>
  <si>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</si>
  <si>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</si>
  <si>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</si>
  <si>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</si>
  <si>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</si>
  <si>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</si>
  <si>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</si>
  <si>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</si>
  <si>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</si>
  <si>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</si>
  <si>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</si>
  <si>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</si>
  <si>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</si>
  <si>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</si>
  <si>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</si>
  <si>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</si>
  <si>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</si>
  <si>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</si>
  <si>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</si>
  <si>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</si>
  <si>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</si>
  <si>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</si>
  <si>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</si>
  <si>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</si>
  <si>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</si>
  <si>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</si>
  <si>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</si>
  <si>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</si>
  <si>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</si>
  <si>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</si>
  <si>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</si>
  <si>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</si>
  <si>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</si>
  <si>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</si>
  <si>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</si>
  <si>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</si>
  <si>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</si>
  <si>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</si>
  <si>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</si>
  <si>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</si>
  <si>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</si>
  <si>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</si>
  <si>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</si>
  <si>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</si>
  <si>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</si>
  <si>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</si>
  <si>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</si>
  <si>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</si>
  <si>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</si>
  <si>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</si>
  <si>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</si>
  <si>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</si>
  <si>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</si>
  <si>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</si>
  <si>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</si>
  <si>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</si>
  <si>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</si>
  <si>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</si>
  <si>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</si>
  <si>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</si>
  <si>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</si>
  <si>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</si>
  <si>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</si>
  <si>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</si>
  <si>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</si>
  <si>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</si>
  <si>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</si>
  <si>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</si>
  <si>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</si>
  <si>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</si>
  <si>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</si>
  <si>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</si>
  <si>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</si>
  <si>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</si>
  <si>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</si>
  <si>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</si>
  <si>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</si>
  <si>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</si>
  <si>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</si>
  <si>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</si>
  <si>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</si>
  <si>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</si>
  <si>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</si>
  <si>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</si>
  <si>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</si>
  <si>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</si>
  <si>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</si>
  <si>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</si>
  <si>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</si>
  <si>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</si>
  <si>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</si>
  <si>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</si>
  <si>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</si>
  <si>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</si>
  <si>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</si>
  <si>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</si>
  <si>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</si>
  <si>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</si>
  <si>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</si>
  <si>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</si>
  <si>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</si>
  <si>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</si>
  <si>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</si>
  <si>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</si>
  <si>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</si>
  <si>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</si>
  <si>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</si>
  <si>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</si>
  <si>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</si>
  <si>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</si>
  <si>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</si>
  <si>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</si>
  <si>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</si>
  <si>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</si>
  <si>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</si>
  <si>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</si>
  <si>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</si>
  <si>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</si>
  <si>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</si>
  <si>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</si>
  <si>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</si>
  <si>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</si>
  <si>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</si>
  <si>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</si>
  <si>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</si>
  <si>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</si>
  <si>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</si>
  <si>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</si>
  <si>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</si>
  <si>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</si>
  <si>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</si>
  <si>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</si>
  <si>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</si>
  <si>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</si>
  <si>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</si>
  <si>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</si>
  <si>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</si>
  <si>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</si>
  <si>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</si>
  <si>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</si>
  <si>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</si>
  <si>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</si>
  <si>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</si>
  <si>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</si>
  <si>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</si>
  <si>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</si>
  <si>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</si>
  <si>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</si>
  <si>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</si>
  <si>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</si>
  <si>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</si>
  <si>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</si>
  <si>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</si>
  <si>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</si>
  <si>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</si>
  <si>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</si>
  <si>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</si>
  <si>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</si>
  <si>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</si>
  <si>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</si>
  <si>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</si>
  <si>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</si>
  <si>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</si>
  <si>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</si>
  <si>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</si>
  <si>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</si>
  <si>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</si>
  <si>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</si>
  <si>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</si>
  <si>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</si>
  <si>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</si>
  <si>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</si>
  <si>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</si>
  <si>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</si>
  <si>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</si>
  <si>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</si>
  <si>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</si>
  <si>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</si>
  <si>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</si>
  <si>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</si>
  <si>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</si>
  <si>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</si>
  <si>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</si>
  <si>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</si>
  <si>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</si>
  <si>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</si>
  <si>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</si>
  <si>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</si>
  <si>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</si>
  <si>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</si>
  <si>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</si>
  <si>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</si>
  <si>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</si>
  <si>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</si>
  <si>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</si>
  <si>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</si>
  <si>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</si>
  <si>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</si>
  <si>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</si>
  <si>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</si>
  <si>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</si>
  <si>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</si>
  <si>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</si>
  <si>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</si>
  <si>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</si>
  <si>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</si>
  <si>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</si>
  <si>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</si>
  <si>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</si>
  <si>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</si>
  <si>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</si>
  <si>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</si>
  <si>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</si>
  <si>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</si>
  <si>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</si>
  <si>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</si>
  <si>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</si>
  <si>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</si>
  <si>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</si>
  <si>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</si>
  <si>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</si>
  <si>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</si>
  <si>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</si>
  <si>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</si>
  <si>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</si>
  <si>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</si>
  <si>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</si>
  <si>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</si>
  <si>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</si>
  <si>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</si>
  <si>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</si>
  <si>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</si>
  <si>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</si>
  <si>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</si>
  <si>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</si>
  <si>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</si>
  <si>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</si>
  <si>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</si>
  <si>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</si>
  <si>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</si>
  <si>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</si>
  <si>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</si>
  <si>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</si>
  <si>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</si>
  <si>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</si>
  <si>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</si>
  <si>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</si>
  <si>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</si>
  <si>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</si>
  <si>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</si>
  <si>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</si>
  <si>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</si>
  <si>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</si>
  <si>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</si>
  <si>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</si>
  <si>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</si>
  <si>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</si>
  <si>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</si>
  <si>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</si>
  <si>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</si>
  <si>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</si>
  <si>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</si>
  <si>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</si>
  <si>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</si>
  <si>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</si>
  <si>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</si>
  <si>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</si>
  <si>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</si>
  <si>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</si>
  <si>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</si>
  <si>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</si>
  <si>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</si>
  <si>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</si>
  <si>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</si>
  <si>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</si>
  <si>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</si>
  <si>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</si>
  <si>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</si>
  <si>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</si>
  <si>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</si>
  <si>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</si>
  <si>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</si>
  <si>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</si>
  <si>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</si>
  <si>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</si>
  <si>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</si>
  <si>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</si>
  <si>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</si>
  <si>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</si>
  <si>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</si>
  <si>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</si>
  <si>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</si>
  <si>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</si>
  <si>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</si>
  <si>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</si>
  <si>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</si>
  <si>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</si>
  <si>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</si>
  <si>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</si>
  <si>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</si>
  <si>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</si>
  <si>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</si>
  <si>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</si>
  <si>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</si>
  <si>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</si>
  <si>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</si>
  <si>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</si>
  <si>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</si>
  <si>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</si>
  <si>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</si>
  <si>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</si>
  <si>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</si>
  <si>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</si>
  <si>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</si>
  <si>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</si>
  <si>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</si>
  <si>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</si>
  <si>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</si>
  <si>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</si>
  <si>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</si>
  <si>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</si>
  <si>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</si>
  <si>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</si>
  <si>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</si>
  <si>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</si>
  <si>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</si>
  <si>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</si>
  <si>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</si>
  <si>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</si>
  <si>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</si>
  <si>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</si>
  <si>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</si>
  <si>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</si>
  <si>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</si>
  <si>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</si>
  <si>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</si>
  <si>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</si>
  <si>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</si>
  <si>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</si>
  <si>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</si>
  <si>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</si>
  <si>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</si>
  <si>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</si>
  <si>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</si>
  <si>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</si>
  <si>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</si>
  <si>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</si>
  <si>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</si>
  <si>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</si>
  <si>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</si>
  <si>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</si>
  <si>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</si>
  <si>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</si>
  <si>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</si>
  <si>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</si>
  <si>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</si>
  <si>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</si>
  <si>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</si>
  <si>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</si>
  <si>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</si>
  <si>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</si>
  <si>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</si>
  <si>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</si>
  <si>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</si>
  <si>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</si>
  <si>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</si>
  <si>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</si>
  <si>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</si>
  <si>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</si>
  <si>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</si>
  <si>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</si>
  <si>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</si>
  <si>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</si>
  <si>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</si>
  <si>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</si>
  <si>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</si>
  <si>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</si>
  <si>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</si>
  <si>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</si>
  <si>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</si>
  <si>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</si>
  <si>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</si>
  <si>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</si>
  <si>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</si>
  <si>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</si>
  <si>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</si>
  <si>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</si>
  <si>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</si>
  <si>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</si>
  <si>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</si>
  <si>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</si>
  <si>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</si>
  <si>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</si>
  <si>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</si>
  <si>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</si>
  <si>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</si>
  <si>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</si>
  <si>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</si>
  <si>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</si>
  <si>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</si>
  <si>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</si>
  <si>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</si>
  <si>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</si>
  <si>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</si>
  <si>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</si>
  <si>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</si>
  <si>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</si>
  <si>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</si>
  <si>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</si>
  <si>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</si>
  <si>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</si>
  <si>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</si>
  <si>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</si>
  <si>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</si>
  <si>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</si>
  <si>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</si>
  <si>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</si>
  <si>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14811468</t>
  </si>
  <si>
    <t>19/11/2018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</si>
  <si>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</si>
  <si>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</si>
  <si>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</si>
  <si>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</si>
  <si>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</si>
  <si>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</si>
  <si>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</si>
  <si>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</si>
  <si>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</si>
  <si>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</si>
  <si>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</si>
  <si>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</si>
  <si>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</si>
  <si>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</si>
  <si>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</si>
  <si>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אחרים-דקמ'</t>
  </si>
  <si>
    <t>14760925</t>
  </si>
  <si>
    <t>16/03/2017</t>
  </si>
  <si>
    <t>14760929</t>
  </si>
  <si>
    <t>01/10/2017</t>
  </si>
  <si>
    <t>14760930</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</si>
  <si>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</si>
  <si>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</si>
  <si>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</si>
  <si>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</si>
  <si>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</si>
  <si>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</si>
  <si>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</si>
  <si>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</si>
  <si>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</si>
  <si>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</si>
  <si>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</si>
  <si>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</si>
  <si>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</si>
  <si>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</si>
  <si>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</si>
  <si>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</si>
  <si>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</si>
  <si>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</si>
  <si>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</si>
  <si>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</si>
  <si>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</si>
  <si>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</si>
  <si>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</si>
  <si>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</si>
  <si>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</si>
  <si>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</si>
  <si>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</si>
  <si>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</si>
  <si>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</si>
  <si>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</si>
  <si>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</si>
  <si>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</si>
  <si>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</si>
  <si>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</si>
  <si>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</si>
  <si>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</si>
  <si>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</si>
  <si>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</si>
  <si>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</si>
  <si>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</si>
  <si>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</si>
  <si>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</si>
  <si>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</si>
  <si>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</si>
  <si>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</si>
  <si>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</si>
  <si>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</si>
  <si>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</si>
  <si>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</si>
  <si>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</si>
  <si>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</si>
  <si>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</si>
  <si>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</si>
  <si>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</si>
  <si>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</si>
  <si>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</si>
  <si>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</si>
  <si>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</si>
  <si>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</si>
  <si>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</si>
  <si>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</si>
  <si>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</si>
  <si>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</si>
  <si>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</si>
  <si>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</si>
  <si>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</si>
  <si>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</si>
  <si>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</si>
  <si>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</si>
  <si>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</si>
  <si>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</si>
  <si>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</si>
  <si>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</si>
  <si>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</si>
  <si>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</si>
  <si>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</si>
  <si>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</si>
  <si>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</si>
  <si>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</si>
  <si>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</si>
  <si>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</si>
  <si>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</si>
  <si>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</si>
  <si>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</si>
  <si>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</si>
  <si>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</si>
  <si>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</si>
  <si>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</si>
  <si>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</si>
  <si>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</si>
  <si>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</si>
  <si>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</si>
  <si>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</si>
  <si>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</si>
  <si>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</si>
  <si>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</si>
  <si>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</si>
  <si>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</si>
  <si>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</si>
  <si>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</si>
  <si>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</si>
  <si>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</si>
  <si>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</si>
  <si>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14821344</t>
  </si>
  <si>
    <t>20/11/2018</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</si>
  <si>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</si>
  <si>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</si>
  <si>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</si>
  <si>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</si>
  <si>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</si>
  <si>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</si>
  <si>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</si>
  <si>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</si>
  <si>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</si>
  <si>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</si>
  <si>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</si>
  <si>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</si>
  <si>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</si>
  <si>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</si>
  <si>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</si>
  <si>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</si>
  <si>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</si>
  <si>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</si>
  <si>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</si>
  <si>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</si>
  <si>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</si>
  <si>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</si>
  <si>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</si>
  <si>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</si>
  <si>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</si>
  <si>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</si>
  <si>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</si>
  <si>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</si>
  <si>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</si>
  <si>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</si>
  <si>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</si>
  <si>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</si>
  <si>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</si>
  <si>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</si>
  <si>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</si>
  <si>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</si>
  <si>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</si>
  <si>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</si>
  <si>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</si>
  <si>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</si>
  <si>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</si>
  <si>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</si>
  <si>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</si>
  <si>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</si>
  <si>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</si>
  <si>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</si>
  <si>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</si>
  <si>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</si>
  <si>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</si>
  <si>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</si>
  <si>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</si>
  <si>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14770414</t>
  </si>
  <si>
    <t>18/10/2018</t>
  </si>
  <si>
    <t>14770430</t>
  </si>
  <si>
    <t>19/12/2018</t>
  </si>
  <si>
    <t>מובטחות בבטחונות אחרים-אדמ'</t>
  </si>
  <si>
    <t>14811458</t>
  </si>
  <si>
    <t>14811459</t>
  </si>
  <si>
    <t>14811460</t>
  </si>
  <si>
    <t>14811462</t>
  </si>
  <si>
    <t>14811464</t>
  </si>
  <si>
    <t>מובטחות בבטחונות אחרים-אשש'</t>
  </si>
  <si>
    <t>14811398</t>
  </si>
  <si>
    <t>14811399</t>
  </si>
  <si>
    <t>29/05/2017</t>
  </si>
  <si>
    <t>14811426</t>
  </si>
  <si>
    <t>14811434</t>
  </si>
  <si>
    <t>17/04/2018</t>
  </si>
  <si>
    <t>14811471</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</si>
  <si>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</si>
  <si>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</si>
  <si>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</si>
  <si>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</si>
  <si>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</si>
  <si>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</si>
  <si>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</si>
  <si>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</si>
  <si>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</si>
  <si>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</si>
  <si>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</si>
  <si>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</si>
  <si>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</si>
  <si>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</si>
  <si>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</si>
  <si>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</si>
  <si>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</si>
  <si>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</si>
  <si>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</si>
  <si>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</si>
  <si>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</si>
  <si>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</si>
  <si>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</si>
  <si>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</si>
  <si>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</si>
  <si>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</si>
  <si>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</si>
  <si>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</si>
  <si>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</si>
  <si>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</si>
  <si>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</si>
  <si>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</si>
  <si>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</si>
  <si>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</si>
  <si>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</si>
  <si>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</si>
  <si>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</si>
  <si>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</si>
  <si>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</si>
  <si>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</si>
  <si>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</si>
  <si>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</si>
  <si>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</si>
  <si>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</si>
  <si>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</si>
  <si>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</si>
  <si>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מובטחות בבטחונות אחרים-מתי'</t>
  </si>
  <si>
    <t>14821271</t>
  </si>
  <si>
    <t>14821272</t>
  </si>
  <si>
    <t>מובטחות בבטחונות אחרים-בפ'</t>
  </si>
  <si>
    <t>14811416</t>
  </si>
  <si>
    <t>12/12/2017</t>
  </si>
  <si>
    <t>מובטחות בבטחונות אחרים-קק'</t>
  </si>
  <si>
    <t>14821349</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</si>
  <si>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</si>
  <si>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</si>
  <si>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</si>
  <si>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</si>
  <si>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</si>
  <si>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</si>
  <si>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</si>
  <si>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</si>
  <si>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</si>
  <si>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</si>
  <si>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</si>
  <si>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</si>
  <si>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</si>
  <si>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</si>
  <si>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</si>
  <si>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</si>
  <si>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</si>
  <si>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</si>
  <si>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</si>
  <si>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</si>
  <si>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</si>
  <si>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</si>
  <si>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</si>
  <si>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</si>
  <si>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</si>
  <si>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</si>
  <si>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</si>
  <si>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</si>
  <si>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</si>
  <si>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</si>
  <si>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</si>
  <si>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</si>
  <si>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</si>
  <si>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</si>
  <si>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</si>
  <si>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</si>
  <si>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</si>
  <si>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</si>
  <si>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</si>
  <si>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</si>
  <si>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</si>
  <si>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</si>
  <si>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</si>
  <si>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</si>
  <si>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</si>
  <si>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</si>
  <si>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1155540</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</si>
  <si>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</si>
  <si>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</si>
  <si>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</si>
  <si>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</si>
  <si>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</si>
  <si>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</si>
  <si>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</si>
  <si>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</si>
  <si>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</si>
  <si>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</si>
  <si>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</si>
  <si>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</si>
  <si>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</si>
  <si>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</si>
  <si>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</si>
  <si>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</si>
  <si>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</si>
  <si>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</si>
  <si>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</si>
  <si>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</si>
  <si>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</si>
  <si>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</si>
  <si>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</si>
  <si>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</si>
  <si>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</si>
  <si>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</si>
  <si>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</si>
  <si>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</si>
  <si>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</si>
  <si>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</si>
  <si>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</si>
  <si>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</si>
  <si>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</si>
  <si>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</si>
  <si>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</si>
  <si>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</si>
  <si>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</si>
  <si>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</si>
  <si>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</si>
  <si>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</si>
  <si>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</si>
  <si>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</si>
  <si>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</si>
  <si>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</si>
  <si>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</si>
  <si>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</si>
  <si>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</si>
  <si>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</si>
  <si>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</si>
  <si>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</si>
  <si>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</si>
  <si>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</si>
  <si>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</si>
  <si>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</si>
  <si>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</si>
  <si>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</si>
  <si>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</si>
  <si>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</si>
  <si>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</si>
  <si>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</si>
  <si>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</si>
  <si>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</si>
  <si>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</si>
  <si>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</si>
  <si>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</si>
  <si>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</si>
  <si>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</si>
  <si>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</si>
  <si>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</si>
  <si>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</si>
  <si>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</si>
  <si>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</si>
  <si>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</si>
  <si>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</si>
  <si>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</si>
  <si>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</si>
  <si>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</si>
  <si>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</si>
  <si>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</si>
  <si>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</si>
  <si>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</si>
  <si>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</si>
  <si>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</si>
  <si>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</si>
  <si>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</si>
  <si>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</si>
  <si>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</si>
  <si>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</si>
  <si>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</si>
  <si>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</si>
  <si>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</si>
  <si>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אחרים-FSI'</t>
  </si>
  <si>
    <t>95005010</t>
  </si>
  <si>
    <t>26/09/2018</t>
  </si>
  <si>
    <t>95005011</t>
  </si>
  <si>
    <t>95005012</t>
  </si>
  <si>
    <t>95005013</t>
  </si>
  <si>
    <t>מובטחות בבטחונות אחרים-GLM'</t>
  </si>
  <si>
    <t>14853386</t>
  </si>
  <si>
    <t>14853400</t>
  </si>
  <si>
    <t>02/10/2018</t>
  </si>
  <si>
    <t>14853417</t>
  </si>
  <si>
    <t>מובטחות בבטחונות אחרים-HA'</t>
  </si>
  <si>
    <t>14853240</t>
  </si>
  <si>
    <t>14853280</t>
  </si>
  <si>
    <t>03/04/2018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</si>
  <si>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</si>
  <si>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</si>
  <si>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</si>
  <si>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</si>
  <si>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</si>
  <si>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</si>
  <si>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</si>
  <si>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</si>
  <si>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</si>
  <si>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</si>
  <si>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</si>
  <si>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</si>
  <si>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</si>
  <si>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</si>
  <si>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</si>
  <si>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07/08/2018</t>
  </si>
  <si>
    <t>95005009</t>
  </si>
  <si>
    <t>מובטחות בבטחונות אחרים-TO'</t>
  </si>
  <si>
    <t>14853445</t>
  </si>
  <si>
    <t>14853446</t>
  </si>
  <si>
    <t>מובטחות בבטחונות אחרים HL'</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</si>
  <si>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</si>
  <si>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</si>
  <si>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</si>
  <si>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</si>
  <si>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</si>
  <si>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</si>
  <si>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</si>
  <si>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</si>
  <si>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</si>
  <si>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</si>
  <si>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</si>
  <si>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</si>
  <si>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</si>
  <si>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</si>
  <si>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</si>
  <si>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</si>
  <si>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</si>
  <si>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</si>
  <si>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</si>
  <si>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</si>
  <si>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</si>
  <si>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</si>
  <si>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</si>
  <si>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</si>
  <si>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</si>
  <si>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</si>
  <si>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</si>
  <si>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</si>
  <si>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</si>
  <si>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</si>
  <si>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</si>
  <si>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</si>
  <si>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</si>
  <si>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</si>
  <si>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</si>
  <si>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</si>
  <si>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</si>
  <si>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</si>
  <si>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</si>
  <si>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</si>
  <si>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</si>
  <si>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</si>
  <si>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</si>
  <si>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</si>
  <si>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מזרחי במטבע 49 יורו</t>
  </si>
  <si>
    <t>77720002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</si>
  <si>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</si>
  <si>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</si>
  <si>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</si>
  <si>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</si>
  <si>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</si>
  <si>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</si>
  <si>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</si>
  <si>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</si>
  <si>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</si>
  <si>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</si>
  <si>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</si>
  <si>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</si>
  <si>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</si>
  <si>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</si>
  <si>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</si>
  <si>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</si>
  <si>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</si>
  <si>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</si>
  <si>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</si>
  <si>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</si>
  <si>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</si>
  <si>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</si>
  <si>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</si>
  <si>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</si>
  <si>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</si>
  <si>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</si>
  <si>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</si>
  <si>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</si>
  <si>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</si>
  <si>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</si>
  <si>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</si>
  <si>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</si>
  <si>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</si>
  <si>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</si>
  <si>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</si>
  <si>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</si>
  <si>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</si>
  <si>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</si>
  <si>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</si>
  <si>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</si>
  <si>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</si>
  <si>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החזר דמי ניהול תעודות סל</t>
  </si>
  <si>
    <t>26631281</t>
  </si>
  <si>
    <t>חייבים מסלקה לס-דולר</t>
  </si>
  <si>
    <t>26631084</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</si>
  <si>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</si>
  <si>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</si>
  <si>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</si>
  <si>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</si>
  <si>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</si>
  <si>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</si>
  <si>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</si>
  <si>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</si>
  <si>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</si>
  <si>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31/03/2028</t>
  </si>
  <si>
    <t>31/03/2030</t>
  </si>
  <si>
    <t>01/10/2019</t>
  </si>
  <si>
    <t>10/01/2023</t>
  </si>
  <si>
    <t>15/03/2023</t>
  </si>
  <si>
    <t>10/10/2023</t>
  </si>
  <si>
    <t>12/03/2019</t>
  </si>
  <si>
    <t>31/12/2019</t>
  </si>
  <si>
    <t>24/12/2020</t>
  </si>
  <si>
    <t>30/06/2019</t>
  </si>
  <si>
    <t>23/06/2019</t>
  </si>
  <si>
    <t>09/08/2019</t>
  </si>
  <si>
    <t>30/11/2022</t>
  </si>
  <si>
    <t>31/12/2020</t>
  </si>
  <si>
    <t>29/01/2019</t>
  </si>
  <si>
    <t>03/07/2019</t>
  </si>
  <si>
    <t>31/10/2019</t>
  </si>
  <si>
    <t>25/12/2020</t>
  </si>
  <si>
    <t>25/03/2020</t>
  </si>
  <si>
    <t>03/05/2019</t>
  </si>
  <si>
    <t>11/06/2024</t>
  </si>
  <si>
    <t>15/03/2040</t>
  </si>
  <si>
    <t>15/09/2037</t>
  </si>
  <si>
    <t>01/11/2026</t>
  </si>
  <si>
    <t>01/11/2041</t>
  </si>
  <si>
    <t>30/08/2021</t>
  </si>
  <si>
    <t>07/11/2020</t>
  </si>
  <si>
    <t>01/01/2037</t>
  </si>
  <si>
    <t>30/06/2020</t>
  </si>
  <si>
    <t>31/12/2028</t>
  </si>
  <si>
    <t>Brookfield Capital Partners V</t>
  </si>
  <si>
    <t>31/10/2028</t>
  </si>
  <si>
    <t>CVC Strategic Opportunities II L.P</t>
  </si>
  <si>
    <t>30/04/2024</t>
  </si>
  <si>
    <t>30/09/2028</t>
  </si>
  <si>
    <t>01/01/2028</t>
  </si>
  <si>
    <t>31/12/2027</t>
  </si>
  <si>
    <t>12/12/2027</t>
  </si>
  <si>
    <t>31/10/2025</t>
  </si>
  <si>
    <t>30/11/2027</t>
  </si>
  <si>
    <t>HarbourVest Partners Co-Investment V feeder Fund L</t>
  </si>
  <si>
    <t>01/07/2029</t>
  </si>
  <si>
    <t>31/05/2029</t>
  </si>
  <si>
    <t>30/03/2030</t>
  </si>
  <si>
    <t>04/03/2020</t>
  </si>
  <si>
    <t>23/03/2021</t>
  </si>
  <si>
    <t>16/10/2022</t>
  </si>
  <si>
    <t>31/10/2021</t>
  </si>
  <si>
    <t>30/01/2020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</si>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</sst>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19407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09471981" y="1666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370</xdr:row>
      <xdr:rowOff>0</xdr:rowOff>
    </xdr:from>
    <xdr:ext cx="11573925" cy="1470146"/>
    <xdr:sp macro="" textlink="">
      <xdr:nvSpPr>
        <xdr:cNvPr id="2" name="TextBoxLG"/>
        <xdr:cNvSpPr txBox="1"/>
      </xdr:nvSpPr>
      <xdr:spPr>
        <a:xfrm>
          <a:off x="11315734668" y="7223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71</xdr:row>
      <xdr:rowOff>0</xdr:rowOff>
    </xdr:from>
    <xdr:ext cx="11573925" cy="1470146"/>
    <xdr:sp macro="" textlink="">
      <xdr:nvSpPr>
        <xdr:cNvPr id="2" name="TextBoxLG"/>
        <xdr:cNvSpPr txBox="1"/>
      </xdr:nvSpPr>
      <xdr:spPr>
        <a:xfrm>
          <a:off x="11314032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613</xdr:row>
      <xdr:rowOff>0</xdr:rowOff>
    </xdr:from>
    <xdr:ext cx="11573925" cy="1470146"/>
    <xdr:sp macro="" textlink="">
      <xdr:nvSpPr>
        <xdr:cNvPr id="2" name="TextBoxLG"/>
        <xdr:cNvSpPr txBox="1"/>
      </xdr:nvSpPr>
      <xdr:spPr>
        <a:xfrm>
          <a:off x="11314734543" y="118645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7348.9066360353263</v>
      </c>
      <c r="D11" s="5">
        <v>8.1822847646118482E-2</v>
      </c>
    </row>
    <row r="12" spans="2:4" ht="15" x14ac:dyDescent="0.25">
      <c r="B12" s="7" t="s">
        <v>4</v>
      </c>
      <c r="C12" s="8">
        <v>62118.458074991417</v>
      </c>
      <c r="D12" s="5">
        <v>0.69077144318428052</v>
      </c>
    </row>
    <row r="13" spans="2:4" x14ac:dyDescent="0.2">
      <c r="B13" s="9" t="s">
        <v>5</v>
      </c>
      <c r="C13" s="10">
        <v>25622.128514514341</v>
      </c>
      <c r="D13" s="11">
        <v>0.28527720130941903</v>
      </c>
    </row>
    <row r="14" spans="2:4" x14ac:dyDescent="0.2">
      <c r="B14" s="9" t="s">
        <v>6</v>
      </c>
      <c r="C14" s="10">
        <v>0</v>
      </c>
      <c r="D14" s="11">
        <v>0</v>
      </c>
    </row>
    <row r="15" spans="2:4" x14ac:dyDescent="0.2">
      <c r="B15" s="9" t="s">
        <v>7</v>
      </c>
      <c r="C15" s="10">
        <v>14926.551453717499</v>
      </c>
      <c r="D15" s="11">
        <v>0.16555670910964834</v>
      </c>
    </row>
    <row r="16" spans="2:4" x14ac:dyDescent="0.2">
      <c r="B16" s="9" t="s">
        <v>8</v>
      </c>
      <c r="C16" s="10">
        <v>10637.343467536941</v>
      </c>
      <c r="D16" s="11">
        <v>0.11823653692251757</v>
      </c>
    </row>
    <row r="17" spans="2:4" x14ac:dyDescent="0.2">
      <c r="B17" s="9" t="s">
        <v>9</v>
      </c>
      <c r="C17" s="10">
        <v>7392.7480146501002</v>
      </c>
      <c r="D17" s="11">
        <v>8.2290066606335949E-2</v>
      </c>
    </row>
    <row r="18" spans="2:4" x14ac:dyDescent="0.2">
      <c r="B18" s="9" t="s">
        <v>10</v>
      </c>
      <c r="C18" s="10">
        <v>3701.862373872304</v>
      </c>
      <c r="D18" s="11">
        <v>4.1216596702834472E-2</v>
      </c>
    </row>
    <row r="19" spans="2:4" x14ac:dyDescent="0.2">
      <c r="B19" s="9" t="s">
        <v>11</v>
      </c>
      <c r="C19" s="10">
        <v>10.578532309849708</v>
      </c>
      <c r="D19" s="11">
        <v>1.1778155314480085E-4</v>
      </c>
    </row>
    <row r="20" spans="2:4" x14ac:dyDescent="0.2">
      <c r="B20" s="9" t="s">
        <v>12</v>
      </c>
      <c r="C20" s="10">
        <v>-4.2687748917547212</v>
      </c>
      <c r="D20" s="11">
        <v>-4.752861002355282E-5</v>
      </c>
    </row>
    <row r="21" spans="2:4" x14ac:dyDescent="0.2">
      <c r="B21" s="9" t="s">
        <v>13</v>
      </c>
      <c r="C21" s="10">
        <v>-330.22022728659869</v>
      </c>
      <c r="D21" s="11">
        <v>-3.6766774549084223E-3</v>
      </c>
    </row>
    <row r="22" spans="2:4" x14ac:dyDescent="0.2">
      <c r="B22" s="9" t="s">
        <v>14</v>
      </c>
      <c r="C22" s="10">
        <v>161.73472056873788</v>
      </c>
      <c r="D22" s="11">
        <v>1.8007570453123622E-3</v>
      </c>
    </row>
    <row r="23" spans="2:4" ht="15" x14ac:dyDescent="0.25">
      <c r="B23" s="7" t="s">
        <v>15</v>
      </c>
      <c r="C23" s="8">
        <v>2124.3310326582796</v>
      </c>
      <c r="D23" s="5">
        <v>2.365233674119634E-2</v>
      </c>
    </row>
    <row r="24" spans="2:4" x14ac:dyDescent="0.2">
      <c r="B24" s="9" t="s">
        <v>16</v>
      </c>
      <c r="C24" s="10">
        <v>0</v>
      </c>
      <c r="D24" s="11">
        <v>0</v>
      </c>
    </row>
    <row r="25" spans="2:4" x14ac:dyDescent="0.2">
      <c r="B25" s="9" t="s">
        <v>17</v>
      </c>
      <c r="C25" s="10">
        <v>0</v>
      </c>
      <c r="D25" s="11">
        <v>0</v>
      </c>
    </row>
    <row r="26" spans="2:4" x14ac:dyDescent="0.2">
      <c r="B26" s="9" t="s">
        <v>18</v>
      </c>
      <c r="C26" s="10">
        <v>1546.946780721162</v>
      </c>
      <c r="D26" s="11">
        <v>1.7223730960866795E-2</v>
      </c>
    </row>
    <row r="27" spans="2:4" x14ac:dyDescent="0.2">
      <c r="B27" s="9" t="s">
        <v>19</v>
      </c>
      <c r="C27" s="10">
        <v>103.11736915589138</v>
      </c>
      <c r="D27" s="11">
        <v>1.148110488264815E-3</v>
      </c>
    </row>
    <row r="28" spans="2:4" x14ac:dyDescent="0.2">
      <c r="B28" s="9" t="s">
        <v>20</v>
      </c>
      <c r="C28" s="10">
        <v>436.26163079100513</v>
      </c>
      <c r="D28" s="11">
        <v>4.8573441898177912E-3</v>
      </c>
    </row>
    <row r="29" spans="2:4" x14ac:dyDescent="0.2">
      <c r="B29" s="9" t="s">
        <v>21</v>
      </c>
      <c r="C29" s="10">
        <v>0.36344088962474425</v>
      </c>
      <c r="D29" s="11">
        <v>4.0465568570862246E-6</v>
      </c>
    </row>
    <row r="30" spans="2:4" x14ac:dyDescent="0.2">
      <c r="B30" s="9" t="s">
        <v>22</v>
      </c>
      <c r="C30" s="10">
        <v>0</v>
      </c>
      <c r="D30" s="11">
        <v>0</v>
      </c>
    </row>
    <row r="31" spans="2:4" x14ac:dyDescent="0.2">
      <c r="B31" s="9" t="s">
        <v>23</v>
      </c>
      <c r="C31" s="10">
        <v>-166.61967075062077</v>
      </c>
      <c r="D31" s="11">
        <v>-1.8551461611750067E-3</v>
      </c>
    </row>
    <row r="32" spans="2:4" x14ac:dyDescent="0.2">
      <c r="B32" s="9" t="s">
        <v>24</v>
      </c>
      <c r="C32" s="10">
        <v>204.26148185121681</v>
      </c>
      <c r="D32" s="11">
        <v>2.2742507065648572E-3</v>
      </c>
    </row>
    <row r="33" spans="2:4" ht="15" x14ac:dyDescent="0.25">
      <c r="B33" s="7" t="s">
        <v>25</v>
      </c>
      <c r="C33" s="8">
        <v>16963.103909363468</v>
      </c>
      <c r="D33" s="5">
        <v>0.18886747859541753</v>
      </c>
    </row>
    <row r="34" spans="2:4" ht="15" x14ac:dyDescent="0.25">
      <c r="B34" s="7" t="s">
        <v>26</v>
      </c>
      <c r="C34" s="8">
        <v>222.97594707554083</v>
      </c>
      <c r="D34" s="5">
        <v>2.4826178709155193E-3</v>
      </c>
    </row>
    <row r="35" spans="2:4" ht="15" x14ac:dyDescent="0.25">
      <c r="B35" s="7" t="s">
        <v>27</v>
      </c>
      <c r="C35" s="8">
        <v>0</v>
      </c>
      <c r="D35" s="5">
        <v>0</v>
      </c>
    </row>
    <row r="36" spans="2:4" ht="15" x14ac:dyDescent="0.25">
      <c r="B36" s="7" t="s">
        <v>28</v>
      </c>
      <c r="C36" s="8">
        <v>0</v>
      </c>
      <c r="D36" s="5">
        <v>0</v>
      </c>
    </row>
    <row r="37" spans="2:4" ht="15" x14ac:dyDescent="0.25">
      <c r="B37" s="7" t="s">
        <v>29</v>
      </c>
      <c r="C37" s="8">
        <v>1113.9983470200038</v>
      </c>
      <c r="D37" s="5">
        <v>1.2403275962071622E-2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89891.773947144044</v>
      </c>
      <c r="D42" s="16">
        <v>1</v>
      </c>
    </row>
    <row r="43" spans="2:4" ht="15" x14ac:dyDescent="0.25">
      <c r="B43" s="17" t="s">
        <v>35</v>
      </c>
      <c r="C43" s="18">
        <v>2633.6887077599013</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1995</v>
      </c>
      <c r="C7" s="23"/>
      <c r="D7" s="23"/>
      <c r="E7" s="23"/>
      <c r="F7" s="23"/>
      <c r="G7" s="23"/>
      <c r="H7" s="23"/>
      <c r="I7" s="23"/>
      <c r="J7" s="23"/>
      <c r="K7" s="23"/>
      <c r="L7" s="23"/>
    </row>
    <row r="8" spans="2:12" ht="30" x14ac:dyDescent="0.2">
      <c r="B8" s="48" t="s">
        <v>1975</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1994</v>
      </c>
      <c r="C11" s="44"/>
      <c r="D11" s="44"/>
      <c r="E11" s="44"/>
      <c r="F11" s="44"/>
      <c r="G11" s="15"/>
      <c r="H11" s="15"/>
      <c r="I11" s="15">
        <v>-4.2687748917547212</v>
      </c>
      <c r="J11" s="45"/>
      <c r="K11" s="45">
        <v>1</v>
      </c>
      <c r="L11" s="45">
        <v>-4.752861002355282E-5</v>
      </c>
    </row>
    <row r="12" spans="2:12" ht="15" x14ac:dyDescent="0.25">
      <c r="B12" s="6" t="s">
        <v>70</v>
      </c>
      <c r="C12" s="36"/>
      <c r="D12" s="36"/>
      <c r="E12" s="36"/>
      <c r="F12" s="36"/>
      <c r="G12" s="38"/>
      <c r="H12" s="38"/>
      <c r="I12" s="38">
        <v>-4.2574093688286681</v>
      </c>
      <c r="J12" s="37"/>
      <c r="K12" s="37">
        <v>0.99733752113562946</v>
      </c>
      <c r="L12" s="37">
        <v>-4.7402066103912198E-5</v>
      </c>
    </row>
    <row r="13" spans="2:12" ht="15" x14ac:dyDescent="0.25">
      <c r="B13" s="7" t="s">
        <v>1976</v>
      </c>
      <c r="C13" s="35"/>
      <c r="D13" s="35"/>
      <c r="E13" s="35"/>
      <c r="F13" s="35"/>
      <c r="G13" s="8"/>
      <c r="H13" s="8"/>
      <c r="I13" s="8">
        <v>-4.2574093688286681</v>
      </c>
      <c r="J13" s="39"/>
      <c r="K13" s="39">
        <v>0.99733752113562946</v>
      </c>
      <c r="L13" s="39">
        <v>-4.7402066103912198E-5</v>
      </c>
    </row>
    <row r="14" spans="2:12" ht="15" x14ac:dyDescent="0.25">
      <c r="B14" s="9" t="s">
        <v>1977</v>
      </c>
      <c r="C14" s="3" t="s">
        <v>1978</v>
      </c>
      <c r="D14" s="3" t="s">
        <v>134</v>
      </c>
      <c r="E14" s="3" t="s">
        <v>1979</v>
      </c>
      <c r="F14" s="3" t="s">
        <v>77</v>
      </c>
      <c r="G14" s="8">
        <v>-0.60648462030366623</v>
      </c>
      <c r="H14" s="8">
        <v>429300</v>
      </c>
      <c r="I14" s="8">
        <v>-2.6036386608189312</v>
      </c>
      <c r="J14" s="39">
        <v>0</v>
      </c>
      <c r="K14" s="39">
        <v>0.60992643717239459</v>
      </c>
      <c r="L14" s="39">
        <v>-2.8988955775421729E-5</v>
      </c>
    </row>
    <row r="15" spans="2:12" ht="15" x14ac:dyDescent="0.25">
      <c r="B15" s="9" t="s">
        <v>1980</v>
      </c>
      <c r="C15" s="3" t="s">
        <v>1981</v>
      </c>
      <c r="D15" s="3" t="s">
        <v>134</v>
      </c>
      <c r="E15" s="3" t="s">
        <v>1979</v>
      </c>
      <c r="F15" s="3" t="s">
        <v>77</v>
      </c>
      <c r="G15" s="8">
        <v>8.3694771318546704E-2</v>
      </c>
      <c r="H15" s="8">
        <v>360300</v>
      </c>
      <c r="I15" s="8">
        <v>0.30155266538736547</v>
      </c>
      <c r="J15" s="39">
        <v>0</v>
      </c>
      <c r="K15" s="39">
        <v>-7.0641500906928681E-2</v>
      </c>
      <c r="L15" s="39">
        <v>3.3574923480838658E-6</v>
      </c>
    </row>
    <row r="16" spans="2:12" ht="15" x14ac:dyDescent="0.25">
      <c r="B16" s="9" t="s">
        <v>1982</v>
      </c>
      <c r="C16" s="3" t="s">
        <v>1983</v>
      </c>
      <c r="D16" s="3" t="s">
        <v>1595</v>
      </c>
      <c r="E16" s="3" t="s">
        <v>973</v>
      </c>
      <c r="F16" s="3" t="s">
        <v>52</v>
      </c>
      <c r="G16" s="8">
        <v>-3.0378817923545389</v>
      </c>
      <c r="H16" s="8">
        <v>100</v>
      </c>
      <c r="I16" s="8">
        <v>-1.1385979379802454E-2</v>
      </c>
      <c r="J16" s="39">
        <v>0</v>
      </c>
      <c r="K16" s="39">
        <v>2.6672709778617857E-3</v>
      </c>
      <c r="L16" s="39">
        <v>-1.267716821339332E-7</v>
      </c>
    </row>
    <row r="17" spans="2:12" ht="15" x14ac:dyDescent="0.25">
      <c r="B17" s="9" t="s">
        <v>1984</v>
      </c>
      <c r="C17" s="3" t="s">
        <v>1985</v>
      </c>
      <c r="D17" s="3" t="s">
        <v>134</v>
      </c>
      <c r="E17" s="3" t="s">
        <v>1979</v>
      </c>
      <c r="F17" s="3" t="s">
        <v>77</v>
      </c>
      <c r="G17" s="8">
        <v>-0.60648462030366623</v>
      </c>
      <c r="H17" s="8">
        <v>276600</v>
      </c>
      <c r="I17" s="8">
        <v>-1.6775365795395996</v>
      </c>
      <c r="J17" s="39">
        <v>0</v>
      </c>
      <c r="K17" s="39">
        <v>0.39297845917802238</v>
      </c>
      <c r="L17" s="39">
        <v>-1.8677719933928896E-5</v>
      </c>
    </row>
    <row r="18" spans="2:12" ht="15" x14ac:dyDescent="0.25">
      <c r="B18" s="9" t="s">
        <v>1986</v>
      </c>
      <c r="C18" s="3" t="s">
        <v>1987</v>
      </c>
      <c r="D18" s="3" t="s">
        <v>134</v>
      </c>
      <c r="E18" s="3" t="s">
        <v>1979</v>
      </c>
      <c r="F18" s="3" t="s">
        <v>77</v>
      </c>
      <c r="G18" s="8">
        <v>-8.3694771318546704E-2</v>
      </c>
      <c r="H18" s="8">
        <v>318300</v>
      </c>
      <c r="I18" s="8">
        <v>-0.26640081447770025</v>
      </c>
      <c r="J18" s="39">
        <v>0</v>
      </c>
      <c r="K18" s="39">
        <v>6.24068547142793E-2</v>
      </c>
      <c r="L18" s="39">
        <v>-2.9661110605114996E-6</v>
      </c>
    </row>
    <row r="19" spans="2:12" x14ac:dyDescent="0.2">
      <c r="B19" s="42"/>
      <c r="C19" s="43"/>
      <c r="D19" s="43"/>
      <c r="E19" s="43"/>
      <c r="F19" s="43"/>
      <c r="G19" s="12"/>
      <c r="H19" s="12"/>
      <c r="I19" s="12"/>
      <c r="J19" s="12"/>
      <c r="K19" s="12"/>
      <c r="L19" s="12"/>
    </row>
    <row r="20" spans="2:12" ht="15" x14ac:dyDescent="0.25">
      <c r="B20" s="7" t="s">
        <v>1988</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1989</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1797</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108</v>
      </c>
      <c r="C29" s="35"/>
      <c r="D29" s="35"/>
      <c r="E29" s="35"/>
      <c r="F29" s="35"/>
      <c r="G29" s="8"/>
      <c r="H29" s="8"/>
      <c r="I29" s="8">
        <v>-1.1365522926052711E-2</v>
      </c>
      <c r="J29" s="39"/>
      <c r="K29" s="39">
        <v>2.6624788643705697E-3</v>
      </c>
      <c r="L29" s="39">
        <v>-1.265439196406206E-7</v>
      </c>
    </row>
    <row r="30" spans="2:12" ht="15" x14ac:dyDescent="0.25">
      <c r="B30" s="7" t="s">
        <v>1976</v>
      </c>
      <c r="C30" s="35"/>
      <c r="D30" s="35"/>
      <c r="E30" s="35"/>
      <c r="F30" s="35"/>
      <c r="G30" s="8"/>
      <c r="H30" s="8"/>
      <c r="I30" s="8">
        <v>-1.1365522926052711E-2</v>
      </c>
      <c r="J30" s="39"/>
      <c r="K30" s="39">
        <v>2.6624788643705697E-3</v>
      </c>
      <c r="L30" s="39">
        <v>-1.265439196406206E-7</v>
      </c>
    </row>
    <row r="31" spans="2:12" ht="15" x14ac:dyDescent="0.25">
      <c r="B31" s="9" t="s">
        <v>1990</v>
      </c>
      <c r="C31" s="3" t="s">
        <v>1991</v>
      </c>
      <c r="D31" s="3" t="s">
        <v>1595</v>
      </c>
      <c r="E31" s="3" t="s">
        <v>973</v>
      </c>
      <c r="F31" s="3" t="s">
        <v>52</v>
      </c>
      <c r="G31" s="8">
        <v>-3.0324236638641473</v>
      </c>
      <c r="H31" s="8">
        <v>100</v>
      </c>
      <c r="I31" s="8">
        <v>-1.1365522926052711E-2</v>
      </c>
      <c r="J31" s="39">
        <v>0</v>
      </c>
      <c r="K31" s="39">
        <v>2.6624788643705697E-3</v>
      </c>
      <c r="L31" s="39">
        <v>-1.265439196406206E-7</v>
      </c>
    </row>
    <row r="32" spans="2:12" x14ac:dyDescent="0.2">
      <c r="B32" s="42"/>
      <c r="C32" s="43"/>
      <c r="D32" s="43"/>
      <c r="E32" s="43"/>
      <c r="F32" s="43"/>
      <c r="G32" s="12"/>
      <c r="H32" s="12"/>
      <c r="I32" s="12"/>
      <c r="J32" s="12"/>
      <c r="K32" s="12"/>
      <c r="L32" s="12"/>
    </row>
    <row r="33" spans="2:12" ht="15" x14ac:dyDescent="0.25">
      <c r="B33" s="7" t="s">
        <v>1992</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1989</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1993</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1797</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2021</v>
      </c>
      <c r="C7" s="23"/>
      <c r="D7" s="23"/>
      <c r="E7" s="23"/>
      <c r="F7" s="23"/>
      <c r="G7" s="23"/>
      <c r="H7" s="23"/>
      <c r="I7" s="23"/>
      <c r="J7" s="23"/>
      <c r="K7" s="23"/>
    </row>
    <row r="8" spans="2:11" ht="30" x14ac:dyDescent="0.2">
      <c r="B8" s="48" t="s">
        <v>1975</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2020</v>
      </c>
      <c r="C11" s="44"/>
      <c r="D11" s="44"/>
      <c r="E11" s="44"/>
      <c r="F11" s="44"/>
      <c r="G11" s="15"/>
      <c r="H11" s="15"/>
      <c r="I11" s="15">
        <v>-330.22022728659869</v>
      </c>
      <c r="J11" s="45">
        <v>1</v>
      </c>
      <c r="K11" s="45">
        <v>-3.6766774549084223E-3</v>
      </c>
    </row>
    <row r="12" spans="2:11" ht="15" x14ac:dyDescent="0.25">
      <c r="B12" s="6" t="s">
        <v>1996</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1997</v>
      </c>
      <c r="C15" s="35"/>
      <c r="D15" s="35"/>
      <c r="E15" s="35"/>
      <c r="F15" s="35"/>
      <c r="G15" s="8"/>
      <c r="H15" s="8"/>
      <c r="I15" s="8">
        <v>-330.22022728659869</v>
      </c>
      <c r="J15" s="39">
        <v>1</v>
      </c>
      <c r="K15" s="39">
        <v>-3.6766774549084223E-3</v>
      </c>
    </row>
    <row r="16" spans="2:11" ht="15" x14ac:dyDescent="0.25">
      <c r="B16" s="42" t="s">
        <v>1998</v>
      </c>
      <c r="C16" s="3" t="s">
        <v>1999</v>
      </c>
      <c r="D16" s="3" t="s">
        <v>215</v>
      </c>
      <c r="E16" s="3" t="s">
        <v>1979</v>
      </c>
      <c r="F16" s="3" t="s">
        <v>51</v>
      </c>
      <c r="G16" s="8">
        <v>0.25812769530142243</v>
      </c>
      <c r="H16" s="8">
        <v>2900.000676940434</v>
      </c>
      <c r="I16" s="8">
        <v>0.49502966577183594</v>
      </c>
      <c r="J16" s="39">
        <v>-1.4990894708039762E-3</v>
      </c>
      <c r="K16" s="39">
        <v>5.511668460195577E-6</v>
      </c>
    </row>
    <row r="17" spans="2:11" ht="15" x14ac:dyDescent="0.25">
      <c r="B17" s="42" t="s">
        <v>2000</v>
      </c>
      <c r="C17" s="3" t="s">
        <v>2001</v>
      </c>
      <c r="D17" s="3" t="s">
        <v>215</v>
      </c>
      <c r="E17" s="3" t="s">
        <v>1979</v>
      </c>
      <c r="F17" s="3" t="s">
        <v>50</v>
      </c>
      <c r="G17" s="8">
        <v>0.15757435876409667</v>
      </c>
      <c r="H17" s="8">
        <v>-18550.007842850446</v>
      </c>
      <c r="I17" s="8">
        <v>-3.1360926984831794</v>
      </c>
      <c r="J17" s="39">
        <v>9.4969733509430339E-3</v>
      </c>
      <c r="K17" s="39">
        <v>-3.4917307809278349E-5</v>
      </c>
    </row>
    <row r="18" spans="2:11" ht="15" x14ac:dyDescent="0.25">
      <c r="B18" s="42" t="s">
        <v>2002</v>
      </c>
      <c r="C18" s="3" t="s">
        <v>2003</v>
      </c>
      <c r="D18" s="3" t="s">
        <v>215</v>
      </c>
      <c r="E18" s="3" t="s">
        <v>1979</v>
      </c>
      <c r="F18" s="3" t="s">
        <v>52</v>
      </c>
      <c r="G18" s="8">
        <v>1.5181104519934465</v>
      </c>
      <c r="H18" s="8">
        <v>-85940.920993818552</v>
      </c>
      <c r="I18" s="8">
        <v>-24.449667671707093</v>
      </c>
      <c r="J18" s="39">
        <v>7.4040490713148194E-2</v>
      </c>
      <c r="K18" s="39">
        <v>-2.7222300295538836E-4</v>
      </c>
    </row>
    <row r="19" spans="2:11" ht="15" x14ac:dyDescent="0.25">
      <c r="B19" s="42" t="s">
        <v>2004</v>
      </c>
      <c r="C19" s="3" t="s">
        <v>2005</v>
      </c>
      <c r="D19" s="3" t="s">
        <v>215</v>
      </c>
      <c r="E19" s="3" t="s">
        <v>1979</v>
      </c>
      <c r="F19" s="3" t="s">
        <v>52</v>
      </c>
      <c r="G19" s="8">
        <v>1.3127113933050341</v>
      </c>
      <c r="H19" s="8">
        <v>-15468.856977156503</v>
      </c>
      <c r="I19" s="8">
        <v>-15.221486138571429</v>
      </c>
      <c r="J19" s="39">
        <v>4.6094953854418724E-2</v>
      </c>
      <c r="K19" s="39">
        <v>-1.6947627762158539E-4</v>
      </c>
    </row>
    <row r="20" spans="2:11" ht="15" x14ac:dyDescent="0.25">
      <c r="B20" s="42" t="s">
        <v>2006</v>
      </c>
      <c r="C20" s="3" t="s">
        <v>2007</v>
      </c>
      <c r="D20" s="3" t="s">
        <v>215</v>
      </c>
      <c r="E20" s="3" t="s">
        <v>1979</v>
      </c>
      <c r="F20" s="3" t="s">
        <v>52</v>
      </c>
      <c r="G20" s="8">
        <v>14.141845026590595</v>
      </c>
      <c r="H20" s="8">
        <v>-9382.9860590104181</v>
      </c>
      <c r="I20" s="8">
        <v>-248.66618488998941</v>
      </c>
      <c r="J20" s="39">
        <v>0.75303135405503674</v>
      </c>
      <c r="K20" s="39">
        <v>-2.7686534022933157E-3</v>
      </c>
    </row>
    <row r="21" spans="2:11" ht="15" x14ac:dyDescent="0.25">
      <c r="B21" s="42" t="s">
        <v>2008</v>
      </c>
      <c r="C21" s="3" t="s">
        <v>2009</v>
      </c>
      <c r="D21" s="3" t="s">
        <v>215</v>
      </c>
      <c r="E21" s="3" t="s">
        <v>1979</v>
      </c>
      <c r="F21" s="3" t="s">
        <v>54</v>
      </c>
      <c r="G21" s="8">
        <v>0.73636907108641991</v>
      </c>
      <c r="H21" s="8">
        <v>0.17630016367909435</v>
      </c>
      <c r="I21" s="8">
        <v>7.1446232744255822E-4</v>
      </c>
      <c r="J21" s="39">
        <v>-2.1635934700707329E-6</v>
      </c>
      <c r="K21" s="39">
        <v>7.9548353329961448E-9</v>
      </c>
    </row>
    <row r="22" spans="2:11" ht="15" x14ac:dyDescent="0.25">
      <c r="B22" s="42" t="s">
        <v>2010</v>
      </c>
      <c r="C22" s="3" t="s">
        <v>2011</v>
      </c>
      <c r="D22" s="3" t="s">
        <v>215</v>
      </c>
      <c r="E22" s="3" t="s">
        <v>1979</v>
      </c>
      <c r="F22" s="3" t="s">
        <v>55</v>
      </c>
      <c r="G22" s="8">
        <v>0.64807852858636383</v>
      </c>
      <c r="H22" s="8">
        <v>-9514.9991973202523</v>
      </c>
      <c r="I22" s="8">
        <v>-21.035667783095214</v>
      </c>
      <c r="J22" s="39">
        <v>6.370193599569636E-2</v>
      </c>
      <c r="K22" s="39">
        <v>-2.3421147190939612E-4</v>
      </c>
    </row>
    <row r="23" spans="2:11" ht="15" x14ac:dyDescent="0.25">
      <c r="B23" s="42" t="s">
        <v>2012</v>
      </c>
      <c r="C23" s="3" t="s">
        <v>2013</v>
      </c>
      <c r="D23" s="3" t="s">
        <v>215</v>
      </c>
      <c r="E23" s="3" t="s">
        <v>1979</v>
      </c>
      <c r="F23" s="3" t="s">
        <v>50</v>
      </c>
      <c r="G23" s="8">
        <v>0.17384246087604366</v>
      </c>
      <c r="H23" s="8">
        <v>-132999.99485459022</v>
      </c>
      <c r="I23" s="8">
        <v>-0.99226282738922378</v>
      </c>
      <c r="J23" s="39">
        <v>3.0048517486121079E-3</v>
      </c>
      <c r="K23" s="39">
        <v>-1.1047870679464288E-5</v>
      </c>
    </row>
    <row r="24" spans="2:11" ht="15" x14ac:dyDescent="0.25">
      <c r="B24" s="42" t="s">
        <v>2014</v>
      </c>
      <c r="C24" s="3" t="s">
        <v>2015</v>
      </c>
      <c r="D24" s="3" t="s">
        <v>215</v>
      </c>
      <c r="E24" s="3" t="s">
        <v>1979</v>
      </c>
      <c r="F24" s="3" t="s">
        <v>50</v>
      </c>
      <c r="G24" s="8">
        <v>0.26487218984598454</v>
      </c>
      <c r="H24" s="8">
        <v>-6199.9998847531269</v>
      </c>
      <c r="I24" s="8">
        <v>-0.70476979066427103</v>
      </c>
      <c r="J24" s="39">
        <v>2.1342417345397808E-3</v>
      </c>
      <c r="K24" s="39">
        <v>-7.8469184687070589E-6</v>
      </c>
    </row>
    <row r="25" spans="2:11" ht="15" x14ac:dyDescent="0.25">
      <c r="B25" s="42" t="s">
        <v>2016</v>
      </c>
      <c r="C25" s="3" t="s">
        <v>2017</v>
      </c>
      <c r="D25" s="3" t="s">
        <v>215</v>
      </c>
      <c r="E25" s="3" t="s">
        <v>1979</v>
      </c>
      <c r="F25" s="3" t="s">
        <v>52</v>
      </c>
      <c r="G25" s="8">
        <v>0.60025439100786404</v>
      </c>
      <c r="H25" s="8">
        <v>-145999.98497197329</v>
      </c>
      <c r="I25" s="8">
        <v>-16.423198549263812</v>
      </c>
      <c r="J25" s="39">
        <v>4.9734078024875471E-2</v>
      </c>
      <c r="K25" s="39">
        <v>-1.8285616341471604E-4</v>
      </c>
    </row>
    <row r="26" spans="2:11" ht="15" x14ac:dyDescent="0.25">
      <c r="B26" s="42" t="s">
        <v>2018</v>
      </c>
      <c r="C26" s="3" t="s">
        <v>2019</v>
      </c>
      <c r="D26" s="3" t="s">
        <v>215</v>
      </c>
      <c r="E26" s="3" t="s">
        <v>1979</v>
      </c>
      <c r="F26" s="3" t="s">
        <v>58</v>
      </c>
      <c r="G26" s="8">
        <v>8.2159004894967344E-2</v>
      </c>
      <c r="H26" s="8">
        <v>-2200.011458021128</v>
      </c>
      <c r="I26" s="8">
        <v>-8.664106553488217E-2</v>
      </c>
      <c r="J26" s="39">
        <v>2.6237358700527527E-4</v>
      </c>
      <c r="K26" s="39">
        <v>-9.6466305210574896E-7</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2034</v>
      </c>
      <c r="C7" s="23"/>
      <c r="D7" s="23"/>
      <c r="E7" s="23"/>
      <c r="F7" s="23"/>
      <c r="G7" s="23"/>
      <c r="H7" s="23"/>
      <c r="I7" s="23"/>
      <c r="J7" s="23"/>
      <c r="K7" s="23"/>
      <c r="L7" s="23"/>
      <c r="M7" s="23"/>
      <c r="N7" s="23"/>
      <c r="O7" s="23"/>
      <c r="P7" s="23"/>
      <c r="Q7" s="23"/>
    </row>
    <row r="8" spans="2:17" ht="30" x14ac:dyDescent="0.2">
      <c r="B8" s="48" t="s">
        <v>1975</v>
      </c>
      <c r="C8" s="25" t="s">
        <v>65</v>
      </c>
      <c r="D8" s="25" t="s">
        <v>1730</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2033</v>
      </c>
      <c r="C11" s="44"/>
      <c r="D11" s="44"/>
      <c r="E11" s="44"/>
      <c r="F11" s="44"/>
      <c r="G11" s="44"/>
      <c r="H11" s="15">
        <v>3.7999999999998488</v>
      </c>
      <c r="I11" s="44"/>
      <c r="J11" s="45"/>
      <c r="K11" s="45">
        <v>7.2999999999931228E-3</v>
      </c>
      <c r="L11" s="15"/>
      <c r="M11" s="15"/>
      <c r="N11" s="15">
        <v>161.73472056873788</v>
      </c>
      <c r="O11" s="45"/>
      <c r="P11" s="45">
        <v>1</v>
      </c>
      <c r="Q11" s="45">
        <v>1.8007570453123622E-3</v>
      </c>
    </row>
    <row r="12" spans="2:17" ht="15" x14ac:dyDescent="0.25">
      <c r="B12" s="6" t="s">
        <v>70</v>
      </c>
      <c r="C12" s="36"/>
      <c r="D12" s="36"/>
      <c r="E12" s="36"/>
      <c r="F12" s="36"/>
      <c r="G12" s="36"/>
      <c r="H12" s="38">
        <v>3.7999999999998488</v>
      </c>
      <c r="I12" s="36"/>
      <c r="J12" s="37"/>
      <c r="K12" s="37">
        <v>7.2999999999931228E-3</v>
      </c>
      <c r="L12" s="38"/>
      <c r="M12" s="38"/>
      <c r="N12" s="38">
        <v>161.73472056873788</v>
      </c>
      <c r="O12" s="37"/>
      <c r="P12" s="37">
        <v>1</v>
      </c>
      <c r="Q12" s="37">
        <v>1.8007570453123622E-3</v>
      </c>
    </row>
    <row r="13" spans="2:17" ht="15" x14ac:dyDescent="0.25">
      <c r="B13" s="7" t="s">
        <v>2022</v>
      </c>
      <c r="C13" s="35"/>
      <c r="D13" s="35"/>
      <c r="E13" s="35"/>
      <c r="F13" s="35"/>
      <c r="G13" s="35"/>
      <c r="H13" s="8">
        <v>0</v>
      </c>
      <c r="I13" s="35"/>
      <c r="J13" s="39"/>
      <c r="K13" s="39">
        <v>0</v>
      </c>
      <c r="L13" s="8"/>
      <c r="M13" s="8"/>
      <c r="N13" s="8">
        <v>0</v>
      </c>
      <c r="O13" s="39"/>
      <c r="P13" s="39">
        <v>0</v>
      </c>
      <c r="Q13" s="39">
        <v>0</v>
      </c>
    </row>
    <row r="14" spans="2:17" ht="15" x14ac:dyDescent="0.25">
      <c r="B14" s="40" t="s">
        <v>2023</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2024</v>
      </c>
      <c r="C17" s="35"/>
      <c r="D17" s="35"/>
      <c r="E17" s="35"/>
      <c r="F17" s="35"/>
      <c r="G17" s="35"/>
      <c r="H17" s="8">
        <v>0</v>
      </c>
      <c r="I17" s="35"/>
      <c r="J17" s="39"/>
      <c r="K17" s="39">
        <v>0</v>
      </c>
      <c r="L17" s="8"/>
      <c r="M17" s="8"/>
      <c r="N17" s="8">
        <v>0</v>
      </c>
      <c r="O17" s="39"/>
      <c r="P17" s="39">
        <v>0</v>
      </c>
      <c r="Q17" s="39">
        <v>0</v>
      </c>
    </row>
    <row r="18" spans="2:17" ht="15" x14ac:dyDescent="0.25">
      <c r="B18" s="40" t="s">
        <v>2025</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2026</v>
      </c>
      <c r="C21" s="35"/>
      <c r="D21" s="35"/>
      <c r="E21" s="35"/>
      <c r="F21" s="35"/>
      <c r="G21" s="35"/>
      <c r="H21" s="8">
        <v>3.7999999999998488</v>
      </c>
      <c r="I21" s="35"/>
      <c r="J21" s="39"/>
      <c r="K21" s="39">
        <v>7.2999999999931228E-3</v>
      </c>
      <c r="L21" s="8"/>
      <c r="M21" s="8"/>
      <c r="N21" s="8">
        <v>161.73472056873788</v>
      </c>
      <c r="O21" s="39"/>
      <c r="P21" s="39">
        <v>1</v>
      </c>
      <c r="Q21" s="39">
        <v>1.8007570453123622E-3</v>
      </c>
    </row>
    <row r="22" spans="2:17" ht="15" x14ac:dyDescent="0.25">
      <c r="B22" s="40" t="s">
        <v>2027</v>
      </c>
      <c r="C22" s="35"/>
      <c r="D22" s="35"/>
      <c r="E22" s="35"/>
      <c r="F22" s="35"/>
      <c r="G22" s="35"/>
      <c r="H22" s="4"/>
      <c r="I22" s="35"/>
      <c r="J22" s="4"/>
      <c r="K22" s="4"/>
      <c r="L22" s="4"/>
      <c r="M22" s="4"/>
      <c r="N22" s="4"/>
      <c r="O22" s="4"/>
      <c r="P22" s="4"/>
      <c r="Q22" s="4"/>
    </row>
    <row r="23" spans="2:17" ht="15" x14ac:dyDescent="0.25">
      <c r="B23" s="41" t="s">
        <v>2028</v>
      </c>
      <c r="C23" s="3" t="s">
        <v>2029</v>
      </c>
      <c r="D23" s="3" t="s">
        <v>1781</v>
      </c>
      <c r="E23" s="3" t="s">
        <v>75</v>
      </c>
      <c r="F23" s="3" t="s">
        <v>76</v>
      </c>
      <c r="G23" s="3"/>
      <c r="H23" s="8">
        <v>3.7999999999998488</v>
      </c>
      <c r="I23" s="3" t="s">
        <v>77</v>
      </c>
      <c r="J23" s="39">
        <v>6.1799999999999997E-3</v>
      </c>
      <c r="K23" s="39">
        <v>7.2999999999931228E-3</v>
      </c>
      <c r="L23" s="8">
        <v>160323.87050993479</v>
      </c>
      <c r="M23" s="8">
        <v>100.88</v>
      </c>
      <c r="N23" s="8">
        <v>161.73472056873788</v>
      </c>
      <c r="O23" s="39">
        <v>3.4011814430898152E-5</v>
      </c>
      <c r="P23" s="39">
        <v>1</v>
      </c>
      <c r="Q23" s="39">
        <v>1.8007570453123622E-3</v>
      </c>
    </row>
    <row r="24" spans="2:17" ht="15" x14ac:dyDescent="0.25">
      <c r="B24" s="40" t="s">
        <v>2030</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2031</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2032</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2022</v>
      </c>
      <c r="C32" s="35"/>
      <c r="D32" s="35"/>
      <c r="E32" s="35"/>
      <c r="F32" s="35"/>
      <c r="G32" s="35"/>
      <c r="H32" s="8">
        <v>0</v>
      </c>
      <c r="I32" s="35"/>
      <c r="J32" s="39"/>
      <c r="K32" s="39">
        <v>0</v>
      </c>
      <c r="L32" s="8"/>
      <c r="M32" s="8"/>
      <c r="N32" s="8">
        <v>0</v>
      </c>
      <c r="O32" s="39"/>
      <c r="P32" s="39">
        <v>0</v>
      </c>
      <c r="Q32" s="39">
        <v>0</v>
      </c>
    </row>
    <row r="33" spans="2:17" ht="15" x14ac:dyDescent="0.25">
      <c r="B33" s="40" t="s">
        <v>2023</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2024</v>
      </c>
      <c r="C36" s="35"/>
      <c r="D36" s="35"/>
      <c r="E36" s="35"/>
      <c r="F36" s="35"/>
      <c r="G36" s="35"/>
      <c r="H36" s="8">
        <v>0</v>
      </c>
      <c r="I36" s="35"/>
      <c r="J36" s="39"/>
      <c r="K36" s="39">
        <v>0</v>
      </c>
      <c r="L36" s="8"/>
      <c r="M36" s="8"/>
      <c r="N36" s="8">
        <v>0</v>
      </c>
      <c r="O36" s="39"/>
      <c r="P36" s="39">
        <v>0</v>
      </c>
      <c r="Q36" s="39">
        <v>0</v>
      </c>
    </row>
    <row r="37" spans="2:17" ht="15" x14ac:dyDescent="0.25">
      <c r="B37" s="40" t="s">
        <v>2025</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2026</v>
      </c>
      <c r="C40" s="35"/>
      <c r="D40" s="35"/>
      <c r="E40" s="35"/>
      <c r="F40" s="35"/>
      <c r="G40" s="35"/>
      <c r="H40" s="8">
        <v>0</v>
      </c>
      <c r="I40" s="35"/>
      <c r="J40" s="39"/>
      <c r="K40" s="39">
        <v>0</v>
      </c>
      <c r="L40" s="8"/>
      <c r="M40" s="8"/>
      <c r="N40" s="8">
        <v>0</v>
      </c>
      <c r="O40" s="39"/>
      <c r="P40" s="39">
        <v>0</v>
      </c>
      <c r="Q40" s="39">
        <v>0</v>
      </c>
    </row>
    <row r="41" spans="2:17" ht="15" x14ac:dyDescent="0.25">
      <c r="B41" s="40" t="s">
        <v>2027</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2030</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2031</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2032</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2040</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1975</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2035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2036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2037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2038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2040</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1975</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2041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2042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1797</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2043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2044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2040</v>
      </c>
      <c r="C6" s="23"/>
      <c r="D6" s="23"/>
      <c r="E6" s="23"/>
      <c r="F6" s="23"/>
      <c r="G6" s="23"/>
      <c r="H6" s="23"/>
      <c r="I6" s="23"/>
      <c r="J6" s="23"/>
      <c r="K6" s="23"/>
      <c r="L6" s="23"/>
      <c r="M6" s="23"/>
      <c r="N6" s="23"/>
      <c r="O6" s="23"/>
      <c r="P6" s="23"/>
      <c r="Q6" s="23"/>
      <c r="R6" s="23"/>
      <c r="S6" s="23"/>
    </row>
    <row r="7" spans="2:19" ht="15" x14ac:dyDescent="0.2">
      <c r="B7" s="48" t="s">
        <v>1131</v>
      </c>
      <c r="C7" s="23"/>
      <c r="D7" s="23"/>
      <c r="E7" s="23"/>
      <c r="F7" s="23"/>
      <c r="G7" s="23"/>
      <c r="H7" s="23"/>
      <c r="I7" s="23"/>
      <c r="J7" s="23"/>
      <c r="K7" s="23"/>
      <c r="L7" s="23"/>
      <c r="M7" s="23"/>
      <c r="N7" s="23"/>
      <c r="O7" s="23"/>
      <c r="P7" s="23"/>
      <c r="Q7" s="23"/>
      <c r="R7" s="23"/>
      <c r="S7" s="23"/>
    </row>
    <row r="8" spans="2:19" ht="30" x14ac:dyDescent="0.2">
      <c r="B8" s="48" t="s">
        <v>1975</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1911</v>
      </c>
      <c r="C11" s="44"/>
      <c r="D11" s="44"/>
      <c r="E11" s="44"/>
      <c r="F11" s="44"/>
      <c r="G11" s="44"/>
      <c r="H11" s="44"/>
      <c r="I11" s="44"/>
      <c r="J11" s="15">
        <v>4.7417117800226958</v>
      </c>
      <c r="K11" s="44"/>
      <c r="L11" s="45"/>
      <c r="M11" s="45">
        <v>2.7781629815238233E-2</v>
      </c>
      <c r="N11" s="15"/>
      <c r="O11" s="15"/>
      <c r="P11" s="15">
        <v>1546.946780721162</v>
      </c>
      <c r="Q11" s="45"/>
      <c r="R11" s="45">
        <v>1</v>
      </c>
      <c r="S11" s="45">
        <v>1.7223730960866795E-2</v>
      </c>
    </row>
    <row r="12" spans="2:19" ht="15" x14ac:dyDescent="0.25">
      <c r="B12" s="6" t="s">
        <v>70</v>
      </c>
      <c r="C12" s="36"/>
      <c r="D12" s="36"/>
      <c r="E12" s="36"/>
      <c r="F12" s="36"/>
      <c r="G12" s="36"/>
      <c r="H12" s="36"/>
      <c r="I12" s="36"/>
      <c r="J12" s="38">
        <v>4.7417117800226958</v>
      </c>
      <c r="K12" s="36"/>
      <c r="L12" s="37"/>
      <c r="M12" s="37">
        <v>2.7781629815238233E-2</v>
      </c>
      <c r="N12" s="38"/>
      <c r="O12" s="38"/>
      <c r="P12" s="38">
        <v>1546.946780721162</v>
      </c>
      <c r="Q12" s="37"/>
      <c r="R12" s="37">
        <v>1</v>
      </c>
      <c r="S12" s="37">
        <v>1.7223730960866795E-2</v>
      </c>
    </row>
    <row r="13" spans="2:19" ht="15" x14ac:dyDescent="0.25">
      <c r="B13" s="7" t="s">
        <v>2041</v>
      </c>
      <c r="C13" s="35"/>
      <c r="D13" s="35"/>
      <c r="E13" s="35"/>
      <c r="F13" s="35"/>
      <c r="G13" s="35"/>
      <c r="H13" s="35"/>
      <c r="I13" s="35"/>
      <c r="J13" s="8">
        <v>5.4729447089574537</v>
      </c>
      <c r="K13" s="35"/>
      <c r="L13" s="39"/>
      <c r="M13" s="39">
        <v>2.2177437746687831E-2</v>
      </c>
      <c r="N13" s="8"/>
      <c r="O13" s="8"/>
      <c r="P13" s="8">
        <v>916.92020687523939</v>
      </c>
      <c r="Q13" s="39"/>
      <c r="R13" s="39">
        <v>0.5927289925564122</v>
      </c>
      <c r="S13" s="39">
        <v>1.020900470049726E-2</v>
      </c>
    </row>
    <row r="14" spans="2:19" ht="15" x14ac:dyDescent="0.25">
      <c r="B14" s="9" t="s">
        <v>2045</v>
      </c>
      <c r="C14" s="3" t="s">
        <v>2046</v>
      </c>
      <c r="D14" s="3"/>
      <c r="E14" s="3" t="s">
        <v>2047</v>
      </c>
      <c r="F14" s="3" t="s">
        <v>215</v>
      </c>
      <c r="G14" s="3" t="s">
        <v>75</v>
      </c>
      <c r="H14" s="3" t="s">
        <v>76</v>
      </c>
      <c r="I14" s="3" t="s">
        <v>2048</v>
      </c>
      <c r="J14" s="8">
        <v>11.250000000000917</v>
      </c>
      <c r="K14" s="3" t="s">
        <v>77</v>
      </c>
      <c r="L14" s="39">
        <v>4.0999999999999995E-2</v>
      </c>
      <c r="M14" s="39">
        <v>2.8300000000006549E-2</v>
      </c>
      <c r="N14" s="8">
        <v>170137.39602202715</v>
      </c>
      <c r="O14" s="8">
        <v>120.95</v>
      </c>
      <c r="P14" s="8">
        <v>205.78118049010493</v>
      </c>
      <c r="Q14" s="39">
        <v>3.9044380146460576E-5</v>
      </c>
      <c r="R14" s="39">
        <v>0.13302408528506263</v>
      </c>
      <c r="S14" s="39">
        <v>2.2911710562653182E-3</v>
      </c>
    </row>
    <row r="15" spans="2:19" ht="15" x14ac:dyDescent="0.25">
      <c r="B15" s="9" t="s">
        <v>2049</v>
      </c>
      <c r="C15" s="3" t="s">
        <v>2050</v>
      </c>
      <c r="D15" s="3"/>
      <c r="E15" s="3" t="s">
        <v>2047</v>
      </c>
      <c r="F15" s="3" t="s">
        <v>215</v>
      </c>
      <c r="G15" s="3" t="s">
        <v>75</v>
      </c>
      <c r="H15" s="3" t="s">
        <v>76</v>
      </c>
      <c r="I15" s="3" t="s">
        <v>2048</v>
      </c>
      <c r="J15" s="8">
        <v>0.5300000000043491</v>
      </c>
      <c r="K15" s="3" t="s">
        <v>77</v>
      </c>
      <c r="L15" s="39">
        <v>3.3000000000000002E-2</v>
      </c>
      <c r="M15" s="39">
        <v>4.5999999999491743E-3</v>
      </c>
      <c r="N15" s="8">
        <v>15095.564515416938</v>
      </c>
      <c r="O15" s="8">
        <v>107.13</v>
      </c>
      <c r="P15" s="8">
        <v>16.171878265725056</v>
      </c>
      <c r="Q15" s="39">
        <v>6.1004997071776448E-5</v>
      </c>
      <c r="R15" s="39">
        <v>1.0454062458558518E-2</v>
      </c>
      <c r="S15" s="39">
        <v>1.8005795923430956E-4</v>
      </c>
    </row>
    <row r="16" spans="2:19" ht="15" x14ac:dyDescent="0.25">
      <c r="B16" s="9" t="s">
        <v>2051</v>
      </c>
      <c r="C16" s="3" t="s">
        <v>2052</v>
      </c>
      <c r="D16" s="3"/>
      <c r="E16" s="3" t="s">
        <v>2047</v>
      </c>
      <c r="F16" s="3" t="s">
        <v>215</v>
      </c>
      <c r="G16" s="3" t="s">
        <v>75</v>
      </c>
      <c r="H16" s="3" t="s">
        <v>76</v>
      </c>
      <c r="I16" s="3" t="s">
        <v>2053</v>
      </c>
      <c r="J16" s="8">
        <v>8.3499999999997243</v>
      </c>
      <c r="K16" s="3" t="s">
        <v>77</v>
      </c>
      <c r="L16" s="39">
        <v>4.9000000000000002E-2</v>
      </c>
      <c r="M16" s="39">
        <v>2.3200000000015968E-2</v>
      </c>
      <c r="N16" s="8">
        <v>73886.682476671907</v>
      </c>
      <c r="O16" s="8">
        <v>148.15</v>
      </c>
      <c r="P16" s="8">
        <v>109.46312009181531</v>
      </c>
      <c r="Q16" s="39">
        <v>3.7637837169154115E-5</v>
      </c>
      <c r="R16" s="39">
        <v>7.0760753670391516E-2</v>
      </c>
      <c r="S16" s="39">
        <v>1.2187641838069911E-3</v>
      </c>
    </row>
    <row r="17" spans="2:19" ht="15" x14ac:dyDescent="0.25">
      <c r="B17" s="9" t="s">
        <v>2054</v>
      </c>
      <c r="C17" s="3" t="s">
        <v>2055</v>
      </c>
      <c r="D17" s="3"/>
      <c r="E17" s="3" t="s">
        <v>2056</v>
      </c>
      <c r="F17" s="3" t="s">
        <v>283</v>
      </c>
      <c r="G17" s="3" t="s">
        <v>275</v>
      </c>
      <c r="H17" s="3" t="s">
        <v>255</v>
      </c>
      <c r="I17" s="3" t="s">
        <v>2057</v>
      </c>
      <c r="J17" s="8">
        <v>3.1399999999297759</v>
      </c>
      <c r="K17" s="3" t="s">
        <v>77</v>
      </c>
      <c r="L17" s="39">
        <v>4.9000000000000002E-2</v>
      </c>
      <c r="M17" s="39">
        <v>7.4999999996326859E-3</v>
      </c>
      <c r="N17" s="8">
        <v>1067.5544370615235</v>
      </c>
      <c r="O17" s="8">
        <v>138.69</v>
      </c>
      <c r="P17" s="8">
        <v>1.4805912463838162</v>
      </c>
      <c r="Q17" s="39">
        <v>0</v>
      </c>
      <c r="R17" s="39">
        <v>9.5710548341785108E-4</v>
      </c>
      <c r="S17" s="39">
        <v>1.648492734755942E-5</v>
      </c>
    </row>
    <row r="18" spans="2:19" ht="15" x14ac:dyDescent="0.25">
      <c r="B18" s="9" t="s">
        <v>2058</v>
      </c>
      <c r="C18" s="3" t="s">
        <v>2059</v>
      </c>
      <c r="D18" s="3"/>
      <c r="E18" s="3" t="s">
        <v>339</v>
      </c>
      <c r="F18" s="3" t="s">
        <v>340</v>
      </c>
      <c r="G18" s="3" t="s">
        <v>2060</v>
      </c>
      <c r="H18" s="3" t="s">
        <v>76</v>
      </c>
      <c r="I18" s="3" t="s">
        <v>2061</v>
      </c>
      <c r="J18" s="8">
        <v>1.0700000000027923</v>
      </c>
      <c r="K18" s="3" t="s">
        <v>77</v>
      </c>
      <c r="L18" s="39">
        <v>6.8499999999999991E-2</v>
      </c>
      <c r="M18" s="39">
        <v>1.399999999999727E-2</v>
      </c>
      <c r="N18" s="8">
        <v>55656.690040604306</v>
      </c>
      <c r="O18" s="8">
        <v>122.65</v>
      </c>
      <c r="P18" s="8">
        <v>68.262930334626859</v>
      </c>
      <c r="Q18" s="39">
        <v>1.1020013828426102E-4</v>
      </c>
      <c r="R18" s="39">
        <v>4.412752344512056E-2</v>
      </c>
      <c r="S18" s="39">
        <v>7.6004059178809836E-4</v>
      </c>
    </row>
    <row r="19" spans="2:19" ht="15" x14ac:dyDescent="0.25">
      <c r="B19" s="9" t="s">
        <v>2062</v>
      </c>
      <c r="C19" s="3" t="s">
        <v>2063</v>
      </c>
      <c r="D19" s="3"/>
      <c r="E19" s="3" t="s">
        <v>282</v>
      </c>
      <c r="F19" s="3" t="s">
        <v>283</v>
      </c>
      <c r="G19" s="3" t="s">
        <v>275</v>
      </c>
      <c r="H19" s="3" t="s">
        <v>255</v>
      </c>
      <c r="I19" s="3" t="s">
        <v>2064</v>
      </c>
      <c r="J19" s="8">
        <v>7.419999999999594</v>
      </c>
      <c r="K19" s="3" t="s">
        <v>77</v>
      </c>
      <c r="L19" s="39">
        <v>4.8000000000000001E-2</v>
      </c>
      <c r="M19" s="39">
        <v>1.7499999999996109E-2</v>
      </c>
      <c r="N19" s="8">
        <v>28115.6319834346</v>
      </c>
      <c r="O19" s="8">
        <v>128.71</v>
      </c>
      <c r="P19" s="8">
        <v>36.187629922724675</v>
      </c>
      <c r="Q19" s="39">
        <v>3.5129832874760223E-5</v>
      </c>
      <c r="R19" s="39">
        <v>2.3392937865551248E-2</v>
      </c>
      <c r="S19" s="39">
        <v>4.0291366818052818E-4</v>
      </c>
    </row>
    <row r="20" spans="2:19" ht="15" x14ac:dyDescent="0.25">
      <c r="B20" s="9" t="s">
        <v>2065</v>
      </c>
      <c r="C20" s="3" t="s">
        <v>2066</v>
      </c>
      <c r="D20" s="3"/>
      <c r="E20" s="3" t="s">
        <v>282</v>
      </c>
      <c r="F20" s="3" t="s">
        <v>283</v>
      </c>
      <c r="G20" s="3" t="s">
        <v>275</v>
      </c>
      <c r="H20" s="3" t="s">
        <v>255</v>
      </c>
      <c r="I20" s="3" t="s">
        <v>2067</v>
      </c>
      <c r="J20" s="8">
        <v>4.3000000000075085</v>
      </c>
      <c r="K20" s="3" t="s">
        <v>77</v>
      </c>
      <c r="L20" s="39">
        <v>5.5999999999999994E-2</v>
      </c>
      <c r="M20" s="39">
        <v>9.2999999998910395E-3</v>
      </c>
      <c r="N20" s="8">
        <v>6793.8940073429249</v>
      </c>
      <c r="O20" s="8">
        <v>146.83000000000001</v>
      </c>
      <c r="P20" s="8">
        <v>9.9754745709637334</v>
      </c>
      <c r="Q20" s="39">
        <v>8.2855894189686053E-6</v>
      </c>
      <c r="R20" s="39">
        <v>6.4484924079374764E-3</v>
      </c>
      <c r="S20" s="39">
        <v>1.1106709833750718E-4</v>
      </c>
    </row>
    <row r="21" spans="2:19" ht="15" x14ac:dyDescent="0.25">
      <c r="B21" s="9" t="s">
        <v>2068</v>
      </c>
      <c r="C21" s="3" t="s">
        <v>2069</v>
      </c>
      <c r="D21" s="3"/>
      <c r="E21" s="3" t="s">
        <v>345</v>
      </c>
      <c r="F21" s="3" t="s">
        <v>253</v>
      </c>
      <c r="G21" s="3" t="s">
        <v>2060</v>
      </c>
      <c r="H21" s="3" t="s">
        <v>76</v>
      </c>
      <c r="I21" s="3" t="s">
        <v>2070</v>
      </c>
      <c r="J21" s="8">
        <v>3.6800000000269066</v>
      </c>
      <c r="K21" s="3" t="s">
        <v>77</v>
      </c>
      <c r="L21" s="39">
        <v>6.6000000000000003E-2</v>
      </c>
      <c r="M21" s="39">
        <v>9.1000000002730216E-3</v>
      </c>
      <c r="N21" s="8">
        <v>2953.4800140081716</v>
      </c>
      <c r="O21" s="8">
        <v>157.86000000000001</v>
      </c>
      <c r="P21" s="8">
        <v>4.6623635499646152</v>
      </c>
      <c r="Q21" s="39">
        <v>0</v>
      </c>
      <c r="R21" s="39">
        <v>3.0139133472911689E-3</v>
      </c>
      <c r="S21" s="39">
        <v>5.1910832633108582E-5</v>
      </c>
    </row>
    <row r="22" spans="2:19" ht="15" x14ac:dyDescent="0.25">
      <c r="B22" s="9" t="s">
        <v>2071</v>
      </c>
      <c r="C22" s="3" t="s">
        <v>2072</v>
      </c>
      <c r="D22" s="3"/>
      <c r="E22" s="3" t="s">
        <v>2073</v>
      </c>
      <c r="F22" s="3" t="s">
        <v>283</v>
      </c>
      <c r="G22" s="3" t="s">
        <v>298</v>
      </c>
      <c r="H22" s="3" t="s">
        <v>255</v>
      </c>
      <c r="I22" s="3" t="s">
        <v>2074</v>
      </c>
      <c r="J22" s="8">
        <v>0.85999999998553545</v>
      </c>
      <c r="K22" s="3" t="s">
        <v>77</v>
      </c>
      <c r="L22" s="39">
        <v>4.9500000000000002E-2</v>
      </c>
      <c r="M22" s="39">
        <v>2.8999999996090096E-3</v>
      </c>
      <c r="N22" s="8">
        <v>889.82983393494817</v>
      </c>
      <c r="O22" s="8">
        <v>128.84</v>
      </c>
      <c r="P22" s="8">
        <v>1.1464567606858249</v>
      </c>
      <c r="Q22" s="39">
        <v>0</v>
      </c>
      <c r="R22" s="39">
        <v>7.4110937426778505E-4</v>
      </c>
      <c r="S22" s="39">
        <v>1.2764668474964666E-5</v>
      </c>
    </row>
    <row r="23" spans="2:19" ht="15" x14ac:dyDescent="0.25">
      <c r="B23" s="9" t="s">
        <v>2075</v>
      </c>
      <c r="C23" s="3" t="s">
        <v>2076</v>
      </c>
      <c r="D23" s="3"/>
      <c r="E23" s="3" t="s">
        <v>339</v>
      </c>
      <c r="F23" s="3" t="s">
        <v>340</v>
      </c>
      <c r="G23" s="3" t="s">
        <v>298</v>
      </c>
      <c r="H23" s="3" t="s">
        <v>255</v>
      </c>
      <c r="I23" s="3" t="s">
        <v>2077</v>
      </c>
      <c r="J23" s="8">
        <v>6.5599999999979994</v>
      </c>
      <c r="K23" s="3" t="s">
        <v>77</v>
      </c>
      <c r="L23" s="39">
        <v>0.06</v>
      </c>
      <c r="M23" s="39">
        <v>1.930000000000115E-2</v>
      </c>
      <c r="N23" s="8">
        <v>43683.28206393664</v>
      </c>
      <c r="O23" s="8">
        <v>131.11000000000001</v>
      </c>
      <c r="P23" s="8">
        <v>57.273151113825534</v>
      </c>
      <c r="Q23" s="39">
        <v>5.6999655605897656E-5</v>
      </c>
      <c r="R23" s="39">
        <v>3.7023349366372964E-2</v>
      </c>
      <c r="S23" s="39">
        <v>6.3768020875658608E-4</v>
      </c>
    </row>
    <row r="24" spans="2:19" ht="15" x14ac:dyDescent="0.25">
      <c r="B24" s="9" t="s">
        <v>2078</v>
      </c>
      <c r="C24" s="3" t="s">
        <v>2079</v>
      </c>
      <c r="D24" s="3"/>
      <c r="E24" s="3" t="s">
        <v>339</v>
      </c>
      <c r="F24" s="3" t="s">
        <v>340</v>
      </c>
      <c r="G24" s="3" t="s">
        <v>298</v>
      </c>
      <c r="H24" s="3" t="s">
        <v>255</v>
      </c>
      <c r="I24" s="3" t="s">
        <v>2080</v>
      </c>
      <c r="J24" s="8">
        <v>2.5900000000003658</v>
      </c>
      <c r="K24" s="3" t="s">
        <v>77</v>
      </c>
      <c r="L24" s="39">
        <v>0.06</v>
      </c>
      <c r="M24" s="39">
        <v>7.9999999999984545E-3</v>
      </c>
      <c r="N24" s="8">
        <v>101463.57017735163</v>
      </c>
      <c r="O24" s="8">
        <v>123.89</v>
      </c>
      <c r="P24" s="8">
        <v>125.70321709729583</v>
      </c>
      <c r="Q24" s="39">
        <v>2.7417038007647555E-5</v>
      </c>
      <c r="R24" s="39">
        <v>8.1258915086073608E-2</v>
      </c>
      <c r="S24" s="39">
        <v>1.3995816916144517E-3</v>
      </c>
    </row>
    <row r="25" spans="2:19" ht="15" x14ac:dyDescent="0.25">
      <c r="B25" s="9" t="s">
        <v>2081</v>
      </c>
      <c r="C25" s="3" t="s">
        <v>2082</v>
      </c>
      <c r="D25" s="3"/>
      <c r="E25" s="3" t="s">
        <v>2083</v>
      </c>
      <c r="F25" s="3" t="s">
        <v>215</v>
      </c>
      <c r="G25" s="3" t="s">
        <v>384</v>
      </c>
      <c r="H25" s="3" t="s">
        <v>76</v>
      </c>
      <c r="I25" s="3" t="s">
        <v>2084</v>
      </c>
      <c r="J25" s="8">
        <v>3.1600000000421384</v>
      </c>
      <c r="K25" s="3" t="s">
        <v>77</v>
      </c>
      <c r="L25" s="39">
        <v>7.7499999999999999E-2</v>
      </c>
      <c r="M25" s="39">
        <v>7.8999999996574796E-3</v>
      </c>
      <c r="N25" s="8">
        <v>1020.8901945255142</v>
      </c>
      <c r="O25" s="8">
        <v>153.74</v>
      </c>
      <c r="P25" s="8">
        <v>1.5695165850854569</v>
      </c>
      <c r="Q25" s="39">
        <v>0</v>
      </c>
      <c r="R25" s="39">
        <v>1.0145899035736532E-3</v>
      </c>
      <c r="S25" s="39">
        <v>1.7475023534764382E-5</v>
      </c>
    </row>
    <row r="26" spans="2:19" ht="15" x14ac:dyDescent="0.25">
      <c r="B26" s="9" t="s">
        <v>2085</v>
      </c>
      <c r="C26" s="3" t="s">
        <v>2086</v>
      </c>
      <c r="D26" s="3"/>
      <c r="E26" s="3" t="s">
        <v>2087</v>
      </c>
      <c r="F26" s="3" t="s">
        <v>279</v>
      </c>
      <c r="G26" s="3" t="s">
        <v>384</v>
      </c>
      <c r="H26" s="3" t="s">
        <v>76</v>
      </c>
      <c r="I26" s="3" t="s">
        <v>2088</v>
      </c>
      <c r="J26" s="8">
        <v>1.5699999999972467</v>
      </c>
      <c r="K26" s="3" t="s">
        <v>77</v>
      </c>
      <c r="L26" s="39">
        <v>5.2999999999999999E-2</v>
      </c>
      <c r="M26" s="39">
        <v>2.4000000000809294E-3</v>
      </c>
      <c r="N26" s="8">
        <v>10297.446659066509</v>
      </c>
      <c r="O26" s="8">
        <v>132.78</v>
      </c>
      <c r="P26" s="8">
        <v>13.672949674906565</v>
      </c>
      <c r="Q26" s="39">
        <v>0</v>
      </c>
      <c r="R26" s="39">
        <v>8.8386684308121143E-3</v>
      </c>
      <c r="S26" s="39">
        <v>1.5223484710461454E-4</v>
      </c>
    </row>
    <row r="27" spans="2:19" ht="15" x14ac:dyDescent="0.25">
      <c r="B27" s="9" t="s">
        <v>2089</v>
      </c>
      <c r="C27" s="3" t="s">
        <v>2090</v>
      </c>
      <c r="D27" s="3"/>
      <c r="E27" s="3" t="s">
        <v>2083</v>
      </c>
      <c r="F27" s="3" t="s">
        <v>215</v>
      </c>
      <c r="G27" s="3" t="s">
        <v>384</v>
      </c>
      <c r="H27" s="3" t="s">
        <v>76</v>
      </c>
      <c r="I27" s="3" t="s">
        <v>2091</v>
      </c>
      <c r="J27" s="8">
        <v>3.159999999998762</v>
      </c>
      <c r="K27" s="3" t="s">
        <v>77</v>
      </c>
      <c r="L27" s="39">
        <v>7.7499999999999999E-2</v>
      </c>
      <c r="M27" s="39">
        <v>7.5000000000118331E-3</v>
      </c>
      <c r="N27" s="8">
        <v>47802.167887024516</v>
      </c>
      <c r="O27" s="8">
        <v>154.99</v>
      </c>
      <c r="P27" s="8">
        <v>74.088580007596661</v>
      </c>
      <c r="Q27" s="39">
        <v>0</v>
      </c>
      <c r="R27" s="39">
        <v>4.7893425249611848E-2</v>
      </c>
      <c r="S27" s="39">
        <v>8.2490347129369904E-4</v>
      </c>
    </row>
    <row r="28" spans="2:19" ht="15" x14ac:dyDescent="0.25">
      <c r="B28" s="9" t="s">
        <v>2092</v>
      </c>
      <c r="C28" s="3" t="s">
        <v>2093</v>
      </c>
      <c r="D28" s="3"/>
      <c r="E28" s="3" t="s">
        <v>1236</v>
      </c>
      <c r="F28" s="3" t="s">
        <v>417</v>
      </c>
      <c r="G28" s="3" t="s">
        <v>377</v>
      </c>
      <c r="H28" s="3" t="s">
        <v>255</v>
      </c>
      <c r="I28" s="3" t="s">
        <v>2094</v>
      </c>
      <c r="J28" s="8">
        <v>9.9999999980269136E-3</v>
      </c>
      <c r="K28" s="3" t="s">
        <v>77</v>
      </c>
      <c r="L28" s="39">
        <v>3.5000000000000003E-2</v>
      </c>
      <c r="M28" s="39">
        <v>-8.2999999999823267E-3</v>
      </c>
      <c r="N28" s="8">
        <v>41891.50418873044</v>
      </c>
      <c r="O28" s="8">
        <v>103.58</v>
      </c>
      <c r="P28" s="8">
        <v>43.391220038593197</v>
      </c>
      <c r="Q28" s="39">
        <v>8.3783008377460882E-5</v>
      </c>
      <c r="R28" s="39">
        <v>2.8049588117287978E-2</v>
      </c>
      <c r="S28" s="39">
        <v>4.8311855929529426E-4</v>
      </c>
    </row>
    <row r="29" spans="2:19" ht="15" x14ac:dyDescent="0.25">
      <c r="B29" s="9" t="s">
        <v>2095</v>
      </c>
      <c r="C29" s="3" t="s">
        <v>2096</v>
      </c>
      <c r="D29" s="3"/>
      <c r="E29" s="3" t="s">
        <v>1239</v>
      </c>
      <c r="F29" s="3" t="s">
        <v>417</v>
      </c>
      <c r="G29" s="3" t="s">
        <v>377</v>
      </c>
      <c r="H29" s="3" t="s">
        <v>255</v>
      </c>
      <c r="I29" s="3" t="s">
        <v>2097</v>
      </c>
      <c r="J29" s="8">
        <v>1.9300000000006778</v>
      </c>
      <c r="K29" s="3" t="s">
        <v>77</v>
      </c>
      <c r="L29" s="39">
        <v>4.4999999999999998E-2</v>
      </c>
      <c r="M29" s="39">
        <v>1.0499999999996805E-2</v>
      </c>
      <c r="N29" s="8">
        <v>21527.587657384636</v>
      </c>
      <c r="O29" s="8">
        <v>117.98</v>
      </c>
      <c r="P29" s="8">
        <v>25.398247917829469</v>
      </c>
      <c r="Q29" s="39">
        <v>1.0763793828692317E-4</v>
      </c>
      <c r="R29" s="39">
        <v>1.6418307490829908E-2</v>
      </c>
      <c r="S29" s="39">
        <v>2.8278451105483832E-4</v>
      </c>
    </row>
    <row r="30" spans="2:19" ht="15" x14ac:dyDescent="0.25">
      <c r="B30" s="9" t="s">
        <v>2098</v>
      </c>
      <c r="C30" s="3" t="s">
        <v>2099</v>
      </c>
      <c r="D30" s="3"/>
      <c r="E30" s="3" t="s">
        <v>1151</v>
      </c>
      <c r="F30" s="3" t="s">
        <v>253</v>
      </c>
      <c r="G30" s="3" t="s">
        <v>377</v>
      </c>
      <c r="H30" s="3" t="s">
        <v>255</v>
      </c>
      <c r="I30" s="3" t="s">
        <v>2100</v>
      </c>
      <c r="J30" s="8">
        <v>4.6299999999982626</v>
      </c>
      <c r="K30" s="3" t="s">
        <v>77</v>
      </c>
      <c r="L30" s="39">
        <v>3.61E-2</v>
      </c>
      <c r="M30" s="39">
        <v>3.2100000000019141E-2</v>
      </c>
      <c r="N30" s="8">
        <v>59069.600278757564</v>
      </c>
      <c r="O30" s="8">
        <v>104.83</v>
      </c>
      <c r="P30" s="8">
        <v>61.922661972084768</v>
      </c>
      <c r="Q30" s="39">
        <v>0</v>
      </c>
      <c r="R30" s="39">
        <v>4.0028954288406353E-2</v>
      </c>
      <c r="S30" s="39">
        <v>6.8944793930834621E-4</v>
      </c>
    </row>
    <row r="31" spans="2:19" ht="15" x14ac:dyDescent="0.25">
      <c r="B31" s="9" t="s">
        <v>2101</v>
      </c>
      <c r="C31" s="3" t="s">
        <v>2102</v>
      </c>
      <c r="D31" s="3"/>
      <c r="E31" s="3" t="s">
        <v>1154</v>
      </c>
      <c r="F31" s="3" t="s">
        <v>253</v>
      </c>
      <c r="G31" s="3" t="s">
        <v>466</v>
      </c>
      <c r="H31" s="3" t="s">
        <v>76</v>
      </c>
      <c r="I31" s="3" t="s">
        <v>2103</v>
      </c>
      <c r="J31" s="8">
        <v>8.9999999994499966E-2</v>
      </c>
      <c r="K31" s="3" t="s">
        <v>77</v>
      </c>
      <c r="L31" s="39">
        <v>5.7500000000000002E-2</v>
      </c>
      <c r="M31" s="39">
        <v>6.7000000000684255E-3</v>
      </c>
      <c r="N31" s="8">
        <v>13881.356065388529</v>
      </c>
      <c r="O31" s="8">
        <v>127.16</v>
      </c>
      <c r="P31" s="8">
        <v>17.651532372928681</v>
      </c>
      <c r="Q31" s="39">
        <v>0</v>
      </c>
      <c r="R31" s="39">
        <v>1.1410562142738884E-2</v>
      </c>
      <c r="S31" s="39">
        <v>1.9653245245878625E-4</v>
      </c>
    </row>
    <row r="32" spans="2:19" ht="15" x14ac:dyDescent="0.25">
      <c r="B32" s="9" t="s">
        <v>2104</v>
      </c>
      <c r="C32" s="3" t="s">
        <v>2105</v>
      </c>
      <c r="D32" s="3"/>
      <c r="E32" s="3" t="s">
        <v>2106</v>
      </c>
      <c r="F32" s="3" t="s">
        <v>279</v>
      </c>
      <c r="G32" s="3" t="s">
        <v>572</v>
      </c>
      <c r="H32" s="3" t="s">
        <v>76</v>
      </c>
      <c r="I32" s="3" t="s">
        <v>2107</v>
      </c>
      <c r="J32" s="8">
        <v>1.4300000000428645</v>
      </c>
      <c r="K32" s="3" t="s">
        <v>77</v>
      </c>
      <c r="L32" s="39">
        <v>6.7000000000000004E-2</v>
      </c>
      <c r="M32" s="39">
        <v>3.8800000000482587E-2</v>
      </c>
      <c r="N32" s="8">
        <v>1593.6158270243247</v>
      </c>
      <c r="O32" s="8">
        <v>128.74</v>
      </c>
      <c r="P32" s="8">
        <v>2.0516210168228168</v>
      </c>
      <c r="Q32" s="39">
        <v>4.0384080493682491E-5</v>
      </c>
      <c r="R32" s="39">
        <v>1.3262389129291079E-3</v>
      </c>
      <c r="S32" s="39">
        <v>2.2842782226123396E-5</v>
      </c>
    </row>
    <row r="33" spans="2:19" ht="15" x14ac:dyDescent="0.25">
      <c r="B33" s="9" t="s">
        <v>2108</v>
      </c>
      <c r="C33" s="3" t="s">
        <v>2109</v>
      </c>
      <c r="D33" s="3"/>
      <c r="E33" s="3" t="s">
        <v>2106</v>
      </c>
      <c r="F33" s="3" t="s">
        <v>279</v>
      </c>
      <c r="G33" s="3" t="s">
        <v>572</v>
      </c>
      <c r="H33" s="3" t="s">
        <v>76</v>
      </c>
      <c r="I33" s="3" t="s">
        <v>2110</v>
      </c>
      <c r="J33" s="8">
        <v>1.0799999999688819</v>
      </c>
      <c r="K33" s="3" t="s">
        <v>77</v>
      </c>
      <c r="L33" s="39">
        <v>6.7000000000000004E-2</v>
      </c>
      <c r="M33" s="39">
        <v>3.7999999999359754E-2</v>
      </c>
      <c r="N33" s="8">
        <v>1228.7961933923468</v>
      </c>
      <c r="O33" s="8">
        <v>130.47999999999999</v>
      </c>
      <c r="P33" s="8">
        <v>1.6033332749133224</v>
      </c>
      <c r="Q33" s="39">
        <v>1.141303787943415E-5</v>
      </c>
      <c r="R33" s="39">
        <v>1.0364501836099844E-3</v>
      </c>
      <c r="S33" s="39">
        <v>1.7851539116839359E-5</v>
      </c>
    </row>
    <row r="34" spans="2:19" ht="15" x14ac:dyDescent="0.25">
      <c r="B34" s="9" t="s">
        <v>2111</v>
      </c>
      <c r="C34" s="3" t="s">
        <v>2112</v>
      </c>
      <c r="D34" s="3"/>
      <c r="E34" s="3" t="s">
        <v>2106</v>
      </c>
      <c r="F34" s="3" t="s">
        <v>279</v>
      </c>
      <c r="G34" s="3" t="s">
        <v>572</v>
      </c>
      <c r="H34" s="3" t="s">
        <v>76</v>
      </c>
      <c r="I34" s="3" t="s">
        <v>2113</v>
      </c>
      <c r="J34" s="8">
        <v>1.0200000000034006</v>
      </c>
      <c r="K34" s="3" t="s">
        <v>77</v>
      </c>
      <c r="L34" s="39">
        <v>7.0000000000000007E-2</v>
      </c>
      <c r="M34" s="39">
        <v>3.2499999999990176E-2</v>
      </c>
      <c r="N34" s="8">
        <v>4113.9277637072873</v>
      </c>
      <c r="O34" s="8">
        <v>130.41</v>
      </c>
      <c r="P34" s="8">
        <v>5.3649731982716906</v>
      </c>
      <c r="Q34" s="39">
        <v>7.9388344781786894E-5</v>
      </c>
      <c r="R34" s="39">
        <v>3.4681045690341237E-3</v>
      </c>
      <c r="S34" s="39">
        <v>5.9733700041196627E-5</v>
      </c>
    </row>
    <row r="35" spans="2:19" ht="15" x14ac:dyDescent="0.25">
      <c r="B35" s="9" t="s">
        <v>2114</v>
      </c>
      <c r="C35" s="3" t="s">
        <v>2115</v>
      </c>
      <c r="D35" s="3"/>
      <c r="E35" s="3" t="s">
        <v>571</v>
      </c>
      <c r="F35" s="3" t="s">
        <v>383</v>
      </c>
      <c r="G35" s="3" t="s">
        <v>572</v>
      </c>
      <c r="H35" s="3" t="s">
        <v>76</v>
      </c>
      <c r="I35" s="3" t="s">
        <v>2116</v>
      </c>
      <c r="J35" s="8">
        <v>0.2500000019801556</v>
      </c>
      <c r="K35" s="3" t="s">
        <v>77</v>
      </c>
      <c r="L35" s="39">
        <v>6.5000000000000002E-2</v>
      </c>
      <c r="M35" s="39">
        <v>3.2899999999154959E-2</v>
      </c>
      <c r="N35" s="8">
        <v>53.422192047738704</v>
      </c>
      <c r="O35" s="8">
        <v>126.43</v>
      </c>
      <c r="P35" s="8">
        <v>6.7541677361165203E-2</v>
      </c>
      <c r="Q35" s="39">
        <v>0</v>
      </c>
      <c r="R35" s="39">
        <v>4.3661280532015682E-5</v>
      </c>
      <c r="S35" s="39">
        <v>7.5201014929036907E-7</v>
      </c>
    </row>
    <row r="36" spans="2:19" ht="15" x14ac:dyDescent="0.25">
      <c r="B36" s="9" t="s">
        <v>2117</v>
      </c>
      <c r="C36" s="3" t="s">
        <v>2118</v>
      </c>
      <c r="D36" s="3"/>
      <c r="E36" s="3" t="s">
        <v>2119</v>
      </c>
      <c r="F36" s="3" t="s">
        <v>283</v>
      </c>
      <c r="G36" s="3" t="s">
        <v>554</v>
      </c>
      <c r="H36" s="3" t="s">
        <v>255</v>
      </c>
      <c r="I36" s="3" t="s">
        <v>2120</v>
      </c>
      <c r="J36" s="8">
        <v>0.74999999988097532</v>
      </c>
      <c r="K36" s="3" t="s">
        <v>77</v>
      </c>
      <c r="L36" s="39">
        <v>7.1069000000000007E-2</v>
      </c>
      <c r="M36" s="39">
        <v>1.3399999998262717E-2</v>
      </c>
      <c r="N36" s="8">
        <v>589.86413205894519</v>
      </c>
      <c r="O36" s="8">
        <v>130.61000000000001</v>
      </c>
      <c r="P36" s="8">
        <v>0.77042154267389518</v>
      </c>
      <c r="Q36" s="39">
        <v>0</v>
      </c>
      <c r="R36" s="39">
        <v>4.9802717991031143E-4</v>
      </c>
      <c r="S36" s="39">
        <v>8.5778861579744074E-6</v>
      </c>
    </row>
    <row r="37" spans="2:19" ht="15" x14ac:dyDescent="0.25">
      <c r="B37" s="9" t="s">
        <v>2121</v>
      </c>
      <c r="C37" s="3" t="s">
        <v>2122</v>
      </c>
      <c r="D37" s="3"/>
      <c r="E37" s="3" t="s">
        <v>2123</v>
      </c>
      <c r="F37" s="3" t="s">
        <v>283</v>
      </c>
      <c r="G37" s="3" t="s">
        <v>581</v>
      </c>
      <c r="H37" s="3" t="s">
        <v>255</v>
      </c>
      <c r="I37" s="3" t="s">
        <v>2124</v>
      </c>
      <c r="J37" s="8">
        <v>1.4599999999838154</v>
      </c>
      <c r="K37" s="3" t="s">
        <v>77</v>
      </c>
      <c r="L37" s="39">
        <v>4.6300000000000001E-2</v>
      </c>
      <c r="M37" s="39">
        <v>1.7900000000186777E-2</v>
      </c>
      <c r="N37" s="8">
        <v>2986.1792315995622</v>
      </c>
      <c r="O37" s="8">
        <v>115.52</v>
      </c>
      <c r="P37" s="8">
        <v>3.4496342485395104</v>
      </c>
      <c r="Q37" s="39">
        <v>2.4884826929996352E-5</v>
      </c>
      <c r="R37" s="39">
        <v>2.229963106378712E-3</v>
      </c>
      <c r="S37" s="39">
        <v>3.8408284596925713E-5</v>
      </c>
    </row>
    <row r="38" spans="2:19" ht="15" x14ac:dyDescent="0.25">
      <c r="B38" s="9" t="s">
        <v>2125</v>
      </c>
      <c r="C38" s="3" t="s">
        <v>2126</v>
      </c>
      <c r="D38" s="3"/>
      <c r="E38" s="3" t="s">
        <v>591</v>
      </c>
      <c r="F38" s="3" t="s">
        <v>279</v>
      </c>
      <c r="G38" s="3" t="s">
        <v>592</v>
      </c>
      <c r="H38" s="3" t="s">
        <v>76</v>
      </c>
      <c r="I38" s="3" t="s">
        <v>2127</v>
      </c>
      <c r="J38" s="8">
        <v>0.2499999992468882</v>
      </c>
      <c r="K38" s="3" t="s">
        <v>77</v>
      </c>
      <c r="L38" s="39">
        <v>5.5999999999999994E-2</v>
      </c>
      <c r="M38" s="39">
        <v>6.100000000553424E-3</v>
      </c>
      <c r="N38" s="8">
        <v>77.774980250544758</v>
      </c>
      <c r="O38" s="8">
        <v>122.23</v>
      </c>
      <c r="P38" s="8">
        <v>9.5064356911947326E-2</v>
      </c>
      <c r="Q38" s="39">
        <v>1.3808431116913679E-5</v>
      </c>
      <c r="R38" s="39">
        <v>6.1452894240892903E-5</v>
      </c>
      <c r="S38" s="39">
        <v>1.0584481171717398E-6</v>
      </c>
    </row>
    <row r="39" spans="2:19" ht="15" x14ac:dyDescent="0.25">
      <c r="B39" s="9" t="s">
        <v>2128</v>
      </c>
      <c r="C39" s="3" t="s">
        <v>2129</v>
      </c>
      <c r="D39" s="3"/>
      <c r="E39" s="3" t="s">
        <v>2130</v>
      </c>
      <c r="F39" s="3" t="s">
        <v>452</v>
      </c>
      <c r="G39" s="3" t="s">
        <v>1933</v>
      </c>
      <c r="H39" s="3" t="s">
        <v>1914</v>
      </c>
      <c r="I39" s="3" t="s">
        <v>2131</v>
      </c>
      <c r="J39" s="8">
        <v>1.9899999999957301</v>
      </c>
      <c r="K39" s="3" t="s">
        <v>77</v>
      </c>
      <c r="L39" s="39">
        <v>2.3781E-2</v>
      </c>
      <c r="M39" s="39">
        <v>0.14249999999995214</v>
      </c>
      <c r="N39" s="8">
        <v>26012.777710151709</v>
      </c>
      <c r="O39" s="8">
        <v>105.51900000000001</v>
      </c>
      <c r="P39" s="8">
        <v>27.448422911029276</v>
      </c>
      <c r="Q39" s="39">
        <v>4.1159455015601345E-5</v>
      </c>
      <c r="R39" s="39">
        <v>1.7743611643985101E-2</v>
      </c>
      <c r="S39" s="39">
        <v>3.0561119323010272E-4</v>
      </c>
    </row>
    <row r="40" spans="2:19" ht="15" x14ac:dyDescent="0.25">
      <c r="B40" s="9" t="s">
        <v>2132</v>
      </c>
      <c r="C40" s="3" t="s">
        <v>2133</v>
      </c>
      <c r="D40" s="3"/>
      <c r="E40" s="3" t="s">
        <v>2134</v>
      </c>
      <c r="F40" s="3" t="s">
        <v>279</v>
      </c>
      <c r="G40" s="3" t="s">
        <v>613</v>
      </c>
      <c r="H40" s="3" t="s">
        <v>614</v>
      </c>
      <c r="I40" s="3" t="s">
        <v>2135</v>
      </c>
      <c r="J40" s="8">
        <v>1.9100000000000001</v>
      </c>
      <c r="K40" s="3" t="s">
        <v>77</v>
      </c>
      <c r="L40" s="39">
        <v>5.8499999999999996E-2</v>
      </c>
      <c r="M40" s="39">
        <v>0.5</v>
      </c>
      <c r="N40" s="8">
        <v>2666.3626867087223</v>
      </c>
      <c r="O40" s="8">
        <v>4.8</v>
      </c>
      <c r="P40" s="8">
        <v>0.12798428427038661</v>
      </c>
      <c r="Q40" s="39">
        <v>0</v>
      </c>
      <c r="R40" s="39">
        <v>8.2733475944610311E-5</v>
      </c>
      <c r="S40" s="39">
        <v>1.4249791311273128E-6</v>
      </c>
    </row>
    <row r="41" spans="2:19" ht="15" x14ac:dyDescent="0.25">
      <c r="B41" s="9" t="s">
        <v>2136</v>
      </c>
      <c r="C41" s="3" t="s">
        <v>2137</v>
      </c>
      <c r="D41" s="3"/>
      <c r="E41" s="3" t="s">
        <v>2138</v>
      </c>
      <c r="F41" s="3" t="s">
        <v>279</v>
      </c>
      <c r="G41" s="3" t="s">
        <v>613</v>
      </c>
      <c r="H41" s="3" t="s">
        <v>614</v>
      </c>
      <c r="I41" s="3" t="s">
        <v>2139</v>
      </c>
      <c r="J41" s="8">
        <v>1.5399999999999998</v>
      </c>
      <c r="K41" s="3" t="s">
        <v>77</v>
      </c>
      <c r="L41" s="39">
        <v>3.3799999999999997E-2</v>
      </c>
      <c r="M41" s="39">
        <v>0.5</v>
      </c>
      <c r="N41" s="8">
        <v>2942.4744823797087</v>
      </c>
      <c r="O41" s="8">
        <v>52.2</v>
      </c>
      <c r="P41" s="8">
        <v>1.5359716798022078</v>
      </c>
      <c r="Q41" s="39">
        <v>0</v>
      </c>
      <c r="R41" s="39">
        <v>9.9290531448416233E-4</v>
      </c>
      <c r="S41" s="39">
        <v>1.7101534006290048E-5</v>
      </c>
    </row>
    <row r="42" spans="2:19" ht="15" x14ac:dyDescent="0.25">
      <c r="B42" s="9" t="s">
        <v>2140</v>
      </c>
      <c r="C42" s="3" t="s">
        <v>2141</v>
      </c>
      <c r="D42" s="3"/>
      <c r="E42" s="3" t="s">
        <v>2142</v>
      </c>
      <c r="F42" s="3" t="s">
        <v>279</v>
      </c>
      <c r="G42" s="3" t="s">
        <v>613</v>
      </c>
      <c r="H42" s="3" t="s">
        <v>614</v>
      </c>
      <c r="I42" s="3" t="s">
        <v>2143</v>
      </c>
      <c r="J42" s="8">
        <v>1.31</v>
      </c>
      <c r="K42" s="3" t="s">
        <v>77</v>
      </c>
      <c r="L42" s="39">
        <v>1.1649E-2</v>
      </c>
      <c r="M42" s="39">
        <v>0.5</v>
      </c>
      <c r="N42" s="8">
        <v>997.57898380550569</v>
      </c>
      <c r="O42" s="8">
        <v>60.4</v>
      </c>
      <c r="P42" s="8">
        <v>0.6025366715022239</v>
      </c>
      <c r="Q42" s="39">
        <v>0</v>
      </c>
      <c r="R42" s="39">
        <v>3.8950058205708334E-4</v>
      </c>
      <c r="S42" s="39">
        <v>6.7086532344522235E-6</v>
      </c>
    </row>
    <row r="43" spans="2:19" x14ac:dyDescent="0.2">
      <c r="B43" s="42"/>
      <c r="C43" s="43"/>
      <c r="D43" s="43"/>
      <c r="E43" s="43"/>
      <c r="F43" s="43"/>
      <c r="G43" s="43"/>
      <c r="H43" s="43"/>
      <c r="I43" s="43"/>
      <c r="J43" s="12"/>
      <c r="K43" s="43"/>
      <c r="L43" s="12"/>
      <c r="M43" s="12"/>
      <c r="N43" s="12"/>
      <c r="O43" s="12"/>
      <c r="P43" s="12"/>
      <c r="Q43" s="12"/>
      <c r="R43" s="12"/>
      <c r="S43" s="12"/>
    </row>
    <row r="44" spans="2:19" ht="15" x14ac:dyDescent="0.25">
      <c r="B44" s="7" t="s">
        <v>2042</v>
      </c>
      <c r="C44" s="35"/>
      <c r="D44" s="35"/>
      <c r="E44" s="35"/>
      <c r="F44" s="35"/>
      <c r="G44" s="35"/>
      <c r="H44" s="35"/>
      <c r="I44" s="35"/>
      <c r="J44" s="8">
        <v>3.9879661948231671</v>
      </c>
      <c r="K44" s="35"/>
      <c r="L44" s="39"/>
      <c r="M44" s="39">
        <v>3.1663890388895423E-2</v>
      </c>
      <c r="N44" s="8"/>
      <c r="O44" s="8"/>
      <c r="P44" s="8">
        <v>415.05553965739472</v>
      </c>
      <c r="Q44" s="39"/>
      <c r="R44" s="39">
        <v>0.2683062823039733</v>
      </c>
      <c r="S44" s="39">
        <v>4.6212352215140107E-3</v>
      </c>
    </row>
    <row r="45" spans="2:19" ht="15" x14ac:dyDescent="0.25">
      <c r="B45" s="9" t="s">
        <v>2144</v>
      </c>
      <c r="C45" s="3" t="s">
        <v>2145</v>
      </c>
      <c r="D45" s="3"/>
      <c r="E45" s="3" t="s">
        <v>2146</v>
      </c>
      <c r="F45" s="3" t="s">
        <v>1141</v>
      </c>
      <c r="G45" s="3" t="s">
        <v>254</v>
      </c>
      <c r="H45" s="3" t="s">
        <v>255</v>
      </c>
      <c r="I45" s="3" t="s">
        <v>2147</v>
      </c>
      <c r="J45" s="8">
        <v>3.9599999999999995</v>
      </c>
      <c r="K45" s="3" t="s">
        <v>77</v>
      </c>
      <c r="L45" s="39">
        <v>2.5000000000000001E-2</v>
      </c>
      <c r="M45" s="39">
        <v>2.23E-2</v>
      </c>
      <c r="N45" s="8">
        <v>180784.61997494046</v>
      </c>
      <c r="O45" s="8">
        <v>101.83</v>
      </c>
      <c r="P45" s="8">
        <v>184.09297913906229</v>
      </c>
      <c r="Q45" s="39">
        <v>2.4925633117367317E-4</v>
      </c>
      <c r="R45" s="39">
        <v>0.11900408044628469</v>
      </c>
      <c r="S45" s="39">
        <v>2.0496942648521562E-3</v>
      </c>
    </row>
    <row r="46" spans="2:19" ht="15" x14ac:dyDescent="0.25">
      <c r="B46" s="9" t="s">
        <v>2148</v>
      </c>
      <c r="C46" s="3" t="s">
        <v>2149</v>
      </c>
      <c r="D46" s="3"/>
      <c r="E46" s="3" t="s">
        <v>2150</v>
      </c>
      <c r="F46" s="3" t="s">
        <v>283</v>
      </c>
      <c r="G46" s="3" t="s">
        <v>384</v>
      </c>
      <c r="H46" s="3" t="s">
        <v>76</v>
      </c>
      <c r="I46" s="3" t="s">
        <v>2151</v>
      </c>
      <c r="J46" s="8">
        <v>2.8800000000001309</v>
      </c>
      <c r="K46" s="3" t="s">
        <v>77</v>
      </c>
      <c r="L46" s="39">
        <v>2.1899999999999999E-2</v>
      </c>
      <c r="M46" s="39">
        <v>2.9199999999983451E-2</v>
      </c>
      <c r="N46" s="8">
        <v>59967.069711348689</v>
      </c>
      <c r="O46" s="8">
        <v>98.37</v>
      </c>
      <c r="P46" s="8">
        <v>58.989606475082745</v>
      </c>
      <c r="Q46" s="39">
        <v>5.3139353587014025E-5</v>
      </c>
      <c r="R46" s="39">
        <v>3.8132925586220057E-2</v>
      </c>
      <c r="S46" s="39">
        <v>6.5679125104780797E-4</v>
      </c>
    </row>
    <row r="47" spans="2:19" ht="15" x14ac:dyDescent="0.25">
      <c r="B47" s="9" t="s">
        <v>2152</v>
      </c>
      <c r="C47" s="3" t="s">
        <v>2153</v>
      </c>
      <c r="D47" s="3"/>
      <c r="E47" s="3" t="s">
        <v>1151</v>
      </c>
      <c r="F47" s="3" t="s">
        <v>253</v>
      </c>
      <c r="G47" s="3" t="s">
        <v>377</v>
      </c>
      <c r="H47" s="3" t="s">
        <v>255</v>
      </c>
      <c r="I47" s="3" t="s">
        <v>2100</v>
      </c>
      <c r="J47" s="8">
        <v>4.490000000000216</v>
      </c>
      <c r="K47" s="3" t="s">
        <v>77</v>
      </c>
      <c r="L47" s="39">
        <v>4.8099999999999997E-2</v>
      </c>
      <c r="M47" s="39">
        <v>4.6600000000009786E-2</v>
      </c>
      <c r="N47" s="8">
        <v>97708.673220925397</v>
      </c>
      <c r="O47" s="8">
        <v>102.91</v>
      </c>
      <c r="P47" s="8">
        <v>100.55199561163697</v>
      </c>
      <c r="Q47" s="39">
        <v>0</v>
      </c>
      <c r="R47" s="39">
        <v>6.5000294040342632E-2</v>
      </c>
      <c r="S47" s="39">
        <v>1.1195475769280947E-3</v>
      </c>
    </row>
    <row r="48" spans="2:19" ht="15" x14ac:dyDescent="0.25">
      <c r="B48" s="9" t="s">
        <v>2154</v>
      </c>
      <c r="C48" s="3" t="s">
        <v>2155</v>
      </c>
      <c r="D48" s="3"/>
      <c r="E48" s="3" t="s">
        <v>2156</v>
      </c>
      <c r="F48" s="3" t="s">
        <v>491</v>
      </c>
      <c r="G48" s="3" t="s">
        <v>510</v>
      </c>
      <c r="H48" s="3" t="s">
        <v>255</v>
      </c>
      <c r="I48" s="3" t="s">
        <v>2157</v>
      </c>
      <c r="J48" s="8">
        <v>2.6600000000030186</v>
      </c>
      <c r="K48" s="3" t="s">
        <v>77</v>
      </c>
      <c r="L48" s="39">
        <v>2.92E-2</v>
      </c>
      <c r="M48" s="39">
        <v>2.779999999996681E-2</v>
      </c>
      <c r="N48" s="8">
        <v>25212.870920430014</v>
      </c>
      <c r="O48" s="8">
        <v>101.03</v>
      </c>
      <c r="P48" s="8">
        <v>25.472563485800379</v>
      </c>
      <c r="Q48" s="39">
        <v>1.4116949003600233E-4</v>
      </c>
      <c r="R48" s="39">
        <v>1.6466347648964028E-2</v>
      </c>
      <c r="S48" s="39">
        <v>2.8361194181385788E-4</v>
      </c>
    </row>
    <row r="49" spans="2:19" ht="15" x14ac:dyDescent="0.25">
      <c r="B49" s="9" t="s">
        <v>2158</v>
      </c>
      <c r="C49" s="3" t="s">
        <v>2159</v>
      </c>
      <c r="D49" s="3"/>
      <c r="E49" s="3" t="s">
        <v>1436</v>
      </c>
      <c r="F49" s="3" t="s">
        <v>452</v>
      </c>
      <c r="G49" s="3" t="s">
        <v>510</v>
      </c>
      <c r="H49" s="3" t="s">
        <v>255</v>
      </c>
      <c r="I49" s="3" t="s">
        <v>2160</v>
      </c>
      <c r="J49" s="8">
        <v>5.1599999999972841</v>
      </c>
      <c r="K49" s="3" t="s">
        <v>77</v>
      </c>
      <c r="L49" s="39">
        <v>4.5999999999999999E-2</v>
      </c>
      <c r="M49" s="39">
        <v>4.1800000000009302E-2</v>
      </c>
      <c r="N49" s="8">
        <v>44897.786736090617</v>
      </c>
      <c r="O49" s="8">
        <v>102.34</v>
      </c>
      <c r="P49" s="8">
        <v>45.948394945812318</v>
      </c>
      <c r="Q49" s="39">
        <v>7.2886017428718536E-5</v>
      </c>
      <c r="R49" s="39">
        <v>2.9702634582161842E-2</v>
      </c>
      <c r="S49" s="39">
        <v>5.1159018687209367E-4</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240</v>
      </c>
      <c r="C51" s="35"/>
      <c r="D51" s="35"/>
      <c r="E51" s="35"/>
      <c r="F51" s="35"/>
      <c r="G51" s="35"/>
      <c r="H51" s="35"/>
      <c r="I51" s="35"/>
      <c r="J51" s="8">
        <v>3.0780645393910473</v>
      </c>
      <c r="K51" s="35"/>
      <c r="L51" s="39"/>
      <c r="M51" s="39">
        <v>4.4189622671989927E-2</v>
      </c>
      <c r="N51" s="8"/>
      <c r="O51" s="8"/>
      <c r="P51" s="8">
        <v>214.97103418852814</v>
      </c>
      <c r="Q51" s="39"/>
      <c r="R51" s="39">
        <v>0.13896472513961472</v>
      </c>
      <c r="S51" s="39">
        <v>2.3934910388555262E-3</v>
      </c>
    </row>
    <row r="52" spans="2:19" ht="15" x14ac:dyDescent="0.25">
      <c r="B52" s="9" t="s">
        <v>2161</v>
      </c>
      <c r="C52" s="3" t="s">
        <v>2162</v>
      </c>
      <c r="D52" s="3"/>
      <c r="E52" s="3" t="s">
        <v>2163</v>
      </c>
      <c r="F52" s="3" t="s">
        <v>215</v>
      </c>
      <c r="G52" s="3" t="s">
        <v>298</v>
      </c>
      <c r="H52" s="3" t="s">
        <v>255</v>
      </c>
      <c r="I52" s="3" t="s">
        <v>2107</v>
      </c>
      <c r="J52" s="8">
        <v>3.9799999999986899</v>
      </c>
      <c r="K52" s="3" t="s">
        <v>52</v>
      </c>
      <c r="L52" s="39">
        <v>7.9699999999999993E-2</v>
      </c>
      <c r="M52" s="39">
        <v>4.1299999999993106E-2</v>
      </c>
      <c r="N52" s="8">
        <v>13821.459373112939</v>
      </c>
      <c r="O52" s="8">
        <v>120.15</v>
      </c>
      <c r="P52" s="8">
        <v>62.241099916366558</v>
      </c>
      <c r="Q52" s="39">
        <v>1.6852170993863821E-4</v>
      </c>
      <c r="R52" s="39">
        <v>4.0234803609307583E-2</v>
      </c>
      <c r="S52" s="39">
        <v>6.9299343263002603E-4</v>
      </c>
    </row>
    <row r="53" spans="2:19" ht="15" x14ac:dyDescent="0.25">
      <c r="B53" s="9" t="s">
        <v>2164</v>
      </c>
      <c r="C53" s="3" t="s">
        <v>2165</v>
      </c>
      <c r="D53" s="3"/>
      <c r="E53" s="3" t="s">
        <v>1210</v>
      </c>
      <c r="F53" s="3" t="s">
        <v>874</v>
      </c>
      <c r="G53" s="3" t="s">
        <v>384</v>
      </c>
      <c r="H53" s="3" t="s">
        <v>76</v>
      </c>
      <c r="I53" s="3" t="s">
        <v>2166</v>
      </c>
      <c r="J53" s="8">
        <v>1.6599999999994657</v>
      </c>
      <c r="K53" s="3" t="s">
        <v>52</v>
      </c>
      <c r="L53" s="39">
        <v>3.7000000000000005E-2</v>
      </c>
      <c r="M53" s="39">
        <v>3.9100000000015206E-2</v>
      </c>
      <c r="N53" s="8">
        <v>16303.225643402528</v>
      </c>
      <c r="O53" s="8">
        <v>100.76</v>
      </c>
      <c r="P53" s="8">
        <v>61.568883832939711</v>
      </c>
      <c r="Q53" s="39">
        <v>2.425930843908477E-4</v>
      </c>
      <c r="R53" s="39">
        <v>3.9800259841025219E-2</v>
      </c>
      <c r="S53" s="39">
        <v>6.8550896767440939E-4</v>
      </c>
    </row>
    <row r="54" spans="2:19" ht="15" x14ac:dyDescent="0.25">
      <c r="B54" s="9" t="s">
        <v>2167</v>
      </c>
      <c r="C54" s="3" t="s">
        <v>2168</v>
      </c>
      <c r="D54" s="3"/>
      <c r="E54" s="3" t="s">
        <v>1210</v>
      </c>
      <c r="F54" s="3" t="s">
        <v>874</v>
      </c>
      <c r="G54" s="3" t="s">
        <v>384</v>
      </c>
      <c r="H54" s="3" t="s">
        <v>76</v>
      </c>
      <c r="I54" s="3" t="s">
        <v>2166</v>
      </c>
      <c r="J54" s="8">
        <v>3.420000000000941</v>
      </c>
      <c r="K54" s="3" t="s">
        <v>52</v>
      </c>
      <c r="L54" s="39">
        <v>4.4500000000000005E-2</v>
      </c>
      <c r="M54" s="39">
        <v>4.9599999999985878E-2</v>
      </c>
      <c r="N54" s="8">
        <v>24378.656404450321</v>
      </c>
      <c r="O54" s="8">
        <v>99.77</v>
      </c>
      <c r="P54" s="8">
        <v>91.161050439221853</v>
      </c>
      <c r="Q54" s="39">
        <v>1.7778004819191644E-4</v>
      </c>
      <c r="R54" s="39">
        <v>5.8929661689281918E-2</v>
      </c>
      <c r="S54" s="39">
        <v>1.0149886385510908E-3</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1797</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74</v>
      </c>
      <c r="E57" s="3" t="s">
        <v>74</v>
      </c>
      <c r="F57" s="3" t="s">
        <v>74</v>
      </c>
      <c r="G57" s="3"/>
      <c r="H57" s="3"/>
      <c r="I57" s="3" t="s">
        <v>74</v>
      </c>
      <c r="J57" s="8">
        <v>0</v>
      </c>
      <c r="K57" s="3" t="s">
        <v>74</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13" t="s">
        <v>108</v>
      </c>
      <c r="C59" s="35"/>
      <c r="D59" s="35"/>
      <c r="E59" s="35"/>
      <c r="F59" s="35"/>
      <c r="G59" s="35"/>
      <c r="H59" s="35"/>
      <c r="I59" s="35"/>
      <c r="J59" s="8">
        <v>0</v>
      </c>
      <c r="K59" s="35"/>
      <c r="L59" s="39"/>
      <c r="M59" s="39">
        <v>0</v>
      </c>
      <c r="N59" s="8"/>
      <c r="O59" s="8"/>
      <c r="P59" s="8">
        <v>0</v>
      </c>
      <c r="Q59" s="39"/>
      <c r="R59" s="39">
        <v>0</v>
      </c>
      <c r="S59" s="39">
        <v>0</v>
      </c>
    </row>
    <row r="60" spans="2:19" ht="15" x14ac:dyDescent="0.25">
      <c r="B60" s="7" t="s">
        <v>2169</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2170</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x14ac:dyDescent="0.2">
      <c r="B66" s="31"/>
      <c r="C66" s="46"/>
      <c r="D66" s="46"/>
      <c r="E66" s="46"/>
      <c r="F66" s="46"/>
      <c r="G66" s="46"/>
      <c r="H66" s="46"/>
      <c r="I66" s="46"/>
      <c r="J66" s="47"/>
      <c r="K66" s="46"/>
      <c r="L66" s="47"/>
      <c r="M66" s="47"/>
      <c r="N66" s="47"/>
      <c r="O66" s="47"/>
      <c r="P66" s="47"/>
      <c r="Q66" s="47"/>
      <c r="R66" s="47"/>
      <c r="S66" s="47"/>
    </row>
    <row r="68" spans="2:19" x14ac:dyDescent="0.2">
      <c r="B68" s="33" t="s">
        <v>63</v>
      </c>
    </row>
    <row r="70" spans="2:19" x14ac:dyDescent="0.2">
      <c r="B70" s="34" t="s">
        <v>64</v>
      </c>
    </row>
  </sheetData>
  <hyperlinks>
    <hyperlink ref="B7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2040</v>
      </c>
      <c r="C6" s="23"/>
      <c r="D6" s="23"/>
      <c r="E6" s="23"/>
      <c r="F6" s="23"/>
      <c r="G6" s="23"/>
      <c r="H6" s="23"/>
      <c r="I6" s="23"/>
      <c r="J6" s="23"/>
      <c r="K6" s="23"/>
      <c r="L6" s="23"/>
      <c r="M6" s="23"/>
    </row>
    <row r="7" spans="2:13" ht="15" x14ac:dyDescent="0.2">
      <c r="B7" s="48" t="s">
        <v>1729</v>
      </c>
      <c r="C7" s="23"/>
      <c r="D7" s="23"/>
      <c r="E7" s="23"/>
      <c r="F7" s="23"/>
      <c r="G7" s="23"/>
      <c r="H7" s="23"/>
      <c r="I7" s="23"/>
      <c r="J7" s="23"/>
      <c r="K7" s="23"/>
      <c r="L7" s="23"/>
      <c r="M7" s="23"/>
    </row>
    <row r="8" spans="2:13" ht="30" x14ac:dyDescent="0.2">
      <c r="B8" s="48" t="s">
        <v>1975</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1728</v>
      </c>
      <c r="C11" s="44"/>
      <c r="D11" s="44"/>
      <c r="E11" s="44"/>
      <c r="F11" s="44"/>
      <c r="G11" s="44"/>
      <c r="H11" s="15"/>
      <c r="I11" s="15"/>
      <c r="J11" s="15">
        <v>103.11736915589138</v>
      </c>
      <c r="K11" s="45"/>
      <c r="L11" s="45">
        <v>1</v>
      </c>
      <c r="M11" s="45">
        <v>1.148110488264815E-3</v>
      </c>
    </row>
    <row r="12" spans="2:13" ht="15" x14ac:dyDescent="0.25">
      <c r="B12" s="6" t="s">
        <v>70</v>
      </c>
      <c r="C12" s="36"/>
      <c r="D12" s="36"/>
      <c r="E12" s="36"/>
      <c r="F12" s="36"/>
      <c r="G12" s="36"/>
      <c r="H12" s="38"/>
      <c r="I12" s="38"/>
      <c r="J12" s="38">
        <v>0.23565382593667061</v>
      </c>
      <c r="K12" s="37"/>
      <c r="L12" s="37">
        <v>2.2852971120744217E-3</v>
      </c>
      <c r="M12" s="37">
        <v>2.6237735831739359E-6</v>
      </c>
    </row>
    <row r="13" spans="2:13" ht="15" x14ac:dyDescent="0.25">
      <c r="B13" s="7" t="s">
        <v>2171</v>
      </c>
      <c r="C13" s="35"/>
      <c r="D13" s="35"/>
      <c r="E13" s="35"/>
      <c r="F13" s="35"/>
      <c r="G13" s="35"/>
      <c r="H13" s="8"/>
      <c r="I13" s="8"/>
      <c r="J13" s="8">
        <v>0.23565382593667061</v>
      </c>
      <c r="K13" s="39"/>
      <c r="L13" s="39">
        <v>2.2852971120744217E-3</v>
      </c>
      <c r="M13" s="39">
        <v>2.6237735831739359E-6</v>
      </c>
    </row>
    <row r="14" spans="2:13" ht="15" x14ac:dyDescent="0.25">
      <c r="B14" s="9" t="s">
        <v>2172</v>
      </c>
      <c r="C14" s="3" t="s">
        <v>2173</v>
      </c>
      <c r="D14" s="3"/>
      <c r="E14" s="3" t="s">
        <v>2174</v>
      </c>
      <c r="F14" s="3" t="s">
        <v>1217</v>
      </c>
      <c r="G14" s="3" t="s">
        <v>77</v>
      </c>
      <c r="H14" s="8">
        <v>767.60203888166313</v>
      </c>
      <c r="I14" s="8">
        <v>30.7</v>
      </c>
      <c r="J14" s="8">
        <v>0.23565382593667061</v>
      </c>
      <c r="K14" s="39">
        <v>0</v>
      </c>
      <c r="L14" s="39">
        <v>2.2852971120744217E-3</v>
      </c>
      <c r="M14" s="39">
        <v>2.6237735831739359E-6</v>
      </c>
    </row>
    <row r="15" spans="2:13" ht="15" x14ac:dyDescent="0.25">
      <c r="B15" s="9" t="s">
        <v>2175</v>
      </c>
      <c r="C15" s="3" t="s">
        <v>2176</v>
      </c>
      <c r="D15" s="3"/>
      <c r="E15" s="3" t="s">
        <v>2177</v>
      </c>
      <c r="F15" s="3" t="s">
        <v>279</v>
      </c>
      <c r="G15" s="3" t="s">
        <v>77</v>
      </c>
      <c r="H15" s="8">
        <v>6.3959751016189941</v>
      </c>
      <c r="I15" s="8">
        <v>0</v>
      </c>
      <c r="J15" s="8">
        <v>0</v>
      </c>
      <c r="K15" s="39">
        <v>9.2088720277393083E-7</v>
      </c>
      <c r="L15" s="39">
        <v>0</v>
      </c>
      <c r="M15" s="39">
        <v>0</v>
      </c>
    </row>
    <row r="16" spans="2:13" ht="15" x14ac:dyDescent="0.25">
      <c r="B16" s="9" t="s">
        <v>2175</v>
      </c>
      <c r="C16" s="3" t="s">
        <v>2178</v>
      </c>
      <c r="D16" s="3"/>
      <c r="E16" s="3" t="s">
        <v>2177</v>
      </c>
      <c r="F16" s="3" t="s">
        <v>279</v>
      </c>
      <c r="G16" s="3" t="s">
        <v>77</v>
      </c>
      <c r="H16" s="8">
        <v>27.313136284602475</v>
      </c>
      <c r="I16" s="8">
        <v>0</v>
      </c>
      <c r="J16" s="8">
        <v>0</v>
      </c>
      <c r="K16" s="39">
        <v>3.9325227619701017E-6</v>
      </c>
      <c r="L16" s="39">
        <v>0</v>
      </c>
      <c r="M16" s="39">
        <v>0</v>
      </c>
    </row>
    <row r="17" spans="2:13" x14ac:dyDescent="0.2">
      <c r="B17" s="42"/>
      <c r="C17" s="43"/>
      <c r="D17" s="43"/>
      <c r="E17" s="43"/>
      <c r="F17" s="43"/>
      <c r="G17" s="43"/>
      <c r="H17" s="12"/>
      <c r="I17" s="12"/>
      <c r="J17" s="12"/>
      <c r="K17" s="12"/>
      <c r="L17" s="12"/>
      <c r="M17" s="12"/>
    </row>
    <row r="18" spans="2:13" ht="15" x14ac:dyDescent="0.25">
      <c r="B18" s="13" t="s">
        <v>108</v>
      </c>
      <c r="C18" s="35"/>
      <c r="D18" s="35"/>
      <c r="E18" s="35"/>
      <c r="F18" s="35"/>
      <c r="G18" s="35"/>
      <c r="H18" s="8"/>
      <c r="I18" s="8"/>
      <c r="J18" s="8">
        <v>102.88171532995472</v>
      </c>
      <c r="K18" s="39"/>
      <c r="L18" s="39">
        <v>0.99771470288792563</v>
      </c>
      <c r="M18" s="39">
        <v>1.1454867146816412E-3</v>
      </c>
    </row>
    <row r="19" spans="2:13" ht="15" x14ac:dyDescent="0.25">
      <c r="B19" s="7" t="s">
        <v>957</v>
      </c>
      <c r="C19" s="35"/>
      <c r="D19" s="35"/>
      <c r="E19" s="35"/>
      <c r="F19" s="35"/>
      <c r="G19" s="35"/>
      <c r="H19" s="8"/>
      <c r="I19" s="8"/>
      <c r="J19" s="8">
        <v>0</v>
      </c>
      <c r="K19" s="39"/>
      <c r="L19" s="39">
        <v>0</v>
      </c>
      <c r="M19" s="39">
        <v>0</v>
      </c>
    </row>
    <row r="20" spans="2:13" ht="15" x14ac:dyDescent="0.25">
      <c r="B20" s="9"/>
      <c r="C20" s="3"/>
      <c r="D20" s="3" t="s">
        <v>74</v>
      </c>
      <c r="E20" s="3" t="s">
        <v>74</v>
      </c>
      <c r="F20" s="3" t="s">
        <v>74</v>
      </c>
      <c r="G20" s="3" t="s">
        <v>74</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243</v>
      </c>
      <c r="C22" s="35"/>
      <c r="D22" s="35"/>
      <c r="E22" s="35"/>
      <c r="F22" s="35"/>
      <c r="G22" s="35"/>
      <c r="H22" s="8"/>
      <c r="I22" s="8"/>
      <c r="J22" s="8">
        <v>102.88171532995472</v>
      </c>
      <c r="K22" s="39"/>
      <c r="L22" s="39">
        <v>0.99771470288792563</v>
      </c>
      <c r="M22" s="39">
        <v>1.1454867146816412E-3</v>
      </c>
    </row>
    <row r="23" spans="2:13" ht="15" x14ac:dyDescent="0.25">
      <c r="B23" s="9" t="s">
        <v>2179</v>
      </c>
      <c r="C23" s="3" t="s">
        <v>2180</v>
      </c>
      <c r="D23" s="3" t="s">
        <v>215</v>
      </c>
      <c r="E23" s="3"/>
      <c r="F23" s="3" t="s">
        <v>893</v>
      </c>
      <c r="G23" s="3" t="s">
        <v>50</v>
      </c>
      <c r="H23" s="8">
        <v>7234.2696330338549</v>
      </c>
      <c r="I23" s="8">
        <v>104.13760000000001</v>
      </c>
      <c r="J23" s="8">
        <v>32.331178562827404</v>
      </c>
      <c r="K23" s="39">
        <v>9.3177453651190986E-5</v>
      </c>
      <c r="L23" s="39">
        <v>0.31353765934378702</v>
      </c>
      <c r="M23" s="39">
        <v>3.5997587515860255E-4</v>
      </c>
    </row>
    <row r="24" spans="2:13" ht="15" x14ac:dyDescent="0.25">
      <c r="B24" s="9" t="s">
        <v>2181</v>
      </c>
      <c r="C24" s="3" t="s">
        <v>2182</v>
      </c>
      <c r="D24" s="3" t="s">
        <v>215</v>
      </c>
      <c r="E24" s="3"/>
      <c r="F24" s="3" t="s">
        <v>893</v>
      </c>
      <c r="G24" s="3" t="s">
        <v>50</v>
      </c>
      <c r="H24" s="8">
        <v>16439.215508577832</v>
      </c>
      <c r="I24" s="8">
        <v>100</v>
      </c>
      <c r="J24" s="8">
        <v>70.550536767127312</v>
      </c>
      <c r="K24" s="39">
        <v>2.6250830386128081E-4</v>
      </c>
      <c r="L24" s="39">
        <v>0.68417704354413866</v>
      </c>
      <c r="M24" s="39">
        <v>7.8551083952303855E-4</v>
      </c>
    </row>
    <row r="25" spans="2:13" x14ac:dyDescent="0.2">
      <c r="B25" s="42"/>
      <c r="C25" s="43"/>
      <c r="D25" s="43"/>
      <c r="E25" s="43"/>
      <c r="F25" s="43"/>
      <c r="G25" s="43"/>
      <c r="H25" s="12"/>
      <c r="I25" s="12"/>
      <c r="J25" s="12"/>
      <c r="K25" s="12"/>
      <c r="L25" s="12"/>
      <c r="M25" s="12"/>
    </row>
    <row r="26" spans="2:13" x14ac:dyDescent="0.2">
      <c r="B26" s="31"/>
      <c r="C26" s="46"/>
      <c r="D26" s="46"/>
      <c r="E26" s="46"/>
      <c r="F26" s="46"/>
      <c r="G26" s="46"/>
      <c r="H26" s="47"/>
      <c r="I26" s="47"/>
      <c r="J26" s="47"/>
      <c r="K26" s="47"/>
      <c r="L26" s="47"/>
      <c r="M26" s="47"/>
    </row>
    <row r="28" spans="2:13" x14ac:dyDescent="0.2">
      <c r="B28" s="33" t="s">
        <v>63</v>
      </c>
    </row>
    <row r="30" spans="2:13" x14ac:dyDescent="0.2">
      <c r="B30" s="34" t="s">
        <v>64</v>
      </c>
    </row>
  </sheetData>
  <hyperlinks>
    <hyperlink ref="B30"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2040</v>
      </c>
      <c r="C6" s="23"/>
      <c r="D6" s="23"/>
      <c r="E6" s="23"/>
      <c r="F6" s="23"/>
      <c r="G6" s="23"/>
      <c r="H6" s="23"/>
      <c r="I6" s="23"/>
      <c r="J6" s="23"/>
      <c r="K6" s="23"/>
    </row>
    <row r="7" spans="2:11" ht="15" x14ac:dyDescent="0.2">
      <c r="B7" s="48" t="s">
        <v>2218</v>
      </c>
      <c r="C7" s="23"/>
      <c r="D7" s="23"/>
      <c r="E7" s="23"/>
      <c r="F7" s="23"/>
      <c r="G7" s="23"/>
      <c r="H7" s="23"/>
      <c r="I7" s="23"/>
      <c r="J7" s="23"/>
      <c r="K7" s="23"/>
    </row>
    <row r="8" spans="2:11" ht="30" x14ac:dyDescent="0.2">
      <c r="B8" s="48" t="s">
        <v>1975</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2217</v>
      </c>
      <c r="C11" s="44"/>
      <c r="D11" s="44"/>
      <c r="E11" s="44"/>
      <c r="F11" s="15"/>
      <c r="G11" s="15"/>
      <c r="H11" s="15">
        <v>436.26163079100513</v>
      </c>
      <c r="I11" s="45"/>
      <c r="J11" s="45">
        <v>1</v>
      </c>
      <c r="K11" s="45">
        <v>4.8573441898177912E-3</v>
      </c>
    </row>
    <row r="12" spans="2:11" ht="15" x14ac:dyDescent="0.25">
      <c r="B12" s="6" t="s">
        <v>2183</v>
      </c>
      <c r="C12" s="36"/>
      <c r="D12" s="36"/>
      <c r="E12" s="36"/>
      <c r="F12" s="38"/>
      <c r="G12" s="38"/>
      <c r="H12" s="38">
        <v>197.12695735806165</v>
      </c>
      <c r="I12" s="37"/>
      <c r="J12" s="37">
        <v>0.45185490413319662</v>
      </c>
      <c r="K12" s="37">
        <v>2.1948147932320575E-3</v>
      </c>
    </row>
    <row r="13" spans="2:11" ht="15" x14ac:dyDescent="0.25">
      <c r="B13" s="7" t="s">
        <v>2184</v>
      </c>
      <c r="C13" s="35"/>
      <c r="D13" s="35"/>
      <c r="E13" s="35"/>
      <c r="F13" s="8"/>
      <c r="G13" s="8"/>
      <c r="H13" s="8">
        <v>5.2710332256698162</v>
      </c>
      <c r="I13" s="39"/>
      <c r="J13" s="39">
        <v>1.2082275528362819E-2</v>
      </c>
      <c r="K13" s="39">
        <v>5.8687770837470821E-5</v>
      </c>
    </row>
    <row r="14" spans="2:11" ht="15" x14ac:dyDescent="0.25">
      <c r="B14" s="9" t="s">
        <v>2185</v>
      </c>
      <c r="C14" s="3" t="s">
        <v>2186</v>
      </c>
      <c r="D14" s="3" t="s">
        <v>52</v>
      </c>
      <c r="E14" s="3"/>
      <c r="F14" s="8">
        <v>0</v>
      </c>
      <c r="G14" s="8">
        <v>0</v>
      </c>
      <c r="H14" s="8">
        <v>5.2710332256698162</v>
      </c>
      <c r="I14" s="39">
        <v>2.2342857200000001E-4</v>
      </c>
      <c r="J14" s="39">
        <v>1.2082275528362819E-2</v>
      </c>
      <c r="K14" s="39">
        <v>5.8687770837470821E-5</v>
      </c>
    </row>
    <row r="15" spans="2:11" x14ac:dyDescent="0.2">
      <c r="B15" s="42"/>
      <c r="C15" s="43"/>
      <c r="D15" s="43"/>
      <c r="E15" s="43"/>
      <c r="F15" s="12"/>
      <c r="G15" s="12"/>
      <c r="H15" s="12"/>
      <c r="I15" s="12"/>
      <c r="J15" s="12"/>
      <c r="K15" s="12"/>
    </row>
    <row r="16" spans="2:11" ht="15" x14ac:dyDescent="0.25">
      <c r="B16" s="7" t="s">
        <v>2187</v>
      </c>
      <c r="C16" s="35"/>
      <c r="D16" s="35"/>
      <c r="E16" s="35"/>
      <c r="F16" s="8"/>
      <c r="G16" s="8"/>
      <c r="H16" s="8">
        <v>191.85592413239183</v>
      </c>
      <c r="I16" s="39"/>
      <c r="J16" s="39">
        <v>0.43977262860483385</v>
      </c>
      <c r="K16" s="39">
        <v>2.1361270223945869E-3</v>
      </c>
    </row>
    <row r="17" spans="2:11" ht="15" x14ac:dyDescent="0.25">
      <c r="B17" s="9" t="s">
        <v>2188</v>
      </c>
      <c r="C17" s="3" t="s">
        <v>2189</v>
      </c>
      <c r="D17" s="3" t="s">
        <v>77</v>
      </c>
      <c r="E17" s="3"/>
      <c r="F17" s="8">
        <v>0</v>
      </c>
      <c r="G17" s="8">
        <v>0</v>
      </c>
      <c r="H17" s="8">
        <v>9.5611807030829929</v>
      </c>
      <c r="I17" s="39">
        <v>0</v>
      </c>
      <c r="J17" s="39">
        <v>2.1916162294050925E-2</v>
      </c>
      <c r="K17" s="39">
        <v>1.0645434358211201E-4</v>
      </c>
    </row>
    <row r="18" spans="2:11" ht="15" x14ac:dyDescent="0.25">
      <c r="B18" s="9" t="s">
        <v>2190</v>
      </c>
      <c r="C18" s="3" t="s">
        <v>2191</v>
      </c>
      <c r="D18" s="3" t="s">
        <v>52</v>
      </c>
      <c r="E18" s="3"/>
      <c r="F18" s="8">
        <v>0</v>
      </c>
      <c r="G18" s="8">
        <v>0</v>
      </c>
      <c r="H18" s="8">
        <v>88.056780967790431</v>
      </c>
      <c r="I18" s="39">
        <v>0</v>
      </c>
      <c r="J18" s="39">
        <v>0.20184397332428894</v>
      </c>
      <c r="K18" s="39">
        <v>9.8042565107647208E-4</v>
      </c>
    </row>
    <row r="19" spans="2:11" ht="15" x14ac:dyDescent="0.25">
      <c r="B19" s="9" t="s">
        <v>2192</v>
      </c>
      <c r="C19" s="3" t="s">
        <v>2193</v>
      </c>
      <c r="D19" s="3" t="s">
        <v>77</v>
      </c>
      <c r="E19" s="3"/>
      <c r="F19" s="8">
        <v>0</v>
      </c>
      <c r="G19" s="8">
        <v>0</v>
      </c>
      <c r="H19" s="8">
        <v>47.430408343676902</v>
      </c>
      <c r="I19" s="39">
        <v>0</v>
      </c>
      <c r="J19" s="39">
        <v>0.10872010049950702</v>
      </c>
      <c r="K19" s="39">
        <v>5.2809094847768674E-4</v>
      </c>
    </row>
    <row r="20" spans="2:11" ht="15" x14ac:dyDescent="0.25">
      <c r="B20" s="9" t="s">
        <v>2194</v>
      </c>
      <c r="C20" s="3" t="s">
        <v>2195</v>
      </c>
      <c r="D20" s="3" t="s">
        <v>77</v>
      </c>
      <c r="E20" s="3"/>
      <c r="F20" s="8">
        <v>0</v>
      </c>
      <c r="G20" s="8">
        <v>0</v>
      </c>
      <c r="H20" s="8">
        <v>46.807554117841491</v>
      </c>
      <c r="I20" s="39">
        <v>0</v>
      </c>
      <c r="J20" s="39">
        <v>0.10729239248698691</v>
      </c>
      <c r="K20" s="39">
        <v>5.2115607925831589E-4</v>
      </c>
    </row>
    <row r="21" spans="2:11" x14ac:dyDescent="0.2">
      <c r="B21" s="42"/>
      <c r="C21" s="43"/>
      <c r="D21" s="43"/>
      <c r="E21" s="43"/>
      <c r="F21" s="12"/>
      <c r="G21" s="12"/>
      <c r="H21" s="12"/>
      <c r="I21" s="12"/>
      <c r="J21" s="12"/>
      <c r="K21" s="12"/>
    </row>
    <row r="22" spans="2:11" ht="15" x14ac:dyDescent="0.25">
      <c r="B22" s="7" t="s">
        <v>2196</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7" t="s">
        <v>2197</v>
      </c>
      <c r="C25" s="35"/>
      <c r="D25" s="35"/>
      <c r="E25" s="35"/>
      <c r="F25" s="8"/>
      <c r="G25" s="8"/>
      <c r="H25" s="8">
        <v>0</v>
      </c>
      <c r="I25" s="39"/>
      <c r="J25" s="39">
        <v>0</v>
      </c>
      <c r="K25" s="39">
        <v>0</v>
      </c>
    </row>
    <row r="26" spans="2:11" ht="15" x14ac:dyDescent="0.25">
      <c r="B26" s="9"/>
      <c r="C26" s="3"/>
      <c r="D26" s="3" t="s">
        <v>74</v>
      </c>
      <c r="E26" s="3" t="s">
        <v>74</v>
      </c>
      <c r="F26" s="8">
        <v>0</v>
      </c>
      <c r="G26" s="8">
        <v>0</v>
      </c>
      <c r="H26" s="8">
        <v>0</v>
      </c>
      <c r="I26" s="39">
        <v>0</v>
      </c>
      <c r="J26" s="39">
        <v>0</v>
      </c>
      <c r="K26" s="39">
        <v>0</v>
      </c>
    </row>
    <row r="27" spans="2:11" x14ac:dyDescent="0.2">
      <c r="B27" s="42"/>
      <c r="C27" s="43"/>
      <c r="D27" s="43"/>
      <c r="E27" s="43"/>
      <c r="F27" s="12"/>
      <c r="G27" s="12"/>
      <c r="H27" s="12"/>
      <c r="I27" s="12"/>
      <c r="J27" s="12"/>
      <c r="K27" s="12"/>
    </row>
    <row r="28" spans="2:11" ht="15" x14ac:dyDescent="0.25">
      <c r="B28" s="13" t="s">
        <v>2198</v>
      </c>
      <c r="C28" s="35"/>
      <c r="D28" s="35"/>
      <c r="E28" s="35"/>
      <c r="F28" s="8"/>
      <c r="G28" s="8"/>
      <c r="H28" s="8">
        <v>239.13467343294343</v>
      </c>
      <c r="I28" s="39"/>
      <c r="J28" s="39">
        <v>0.54814509586680327</v>
      </c>
      <c r="K28" s="39">
        <v>2.6625293965857333E-3</v>
      </c>
    </row>
    <row r="29" spans="2:11" ht="15" x14ac:dyDescent="0.25">
      <c r="B29" s="7" t="s">
        <v>2184</v>
      </c>
      <c r="C29" s="35"/>
      <c r="D29" s="35"/>
      <c r="E29" s="35"/>
      <c r="F29" s="8"/>
      <c r="G29" s="8"/>
      <c r="H29" s="8">
        <v>14.022469694417818</v>
      </c>
      <c r="I29" s="39"/>
      <c r="J29" s="39">
        <v>3.2142340065508541E-2</v>
      </c>
      <c r="K29" s="39">
        <v>1.5612640876434554E-4</v>
      </c>
    </row>
    <row r="30" spans="2:11" ht="15" x14ac:dyDescent="0.25">
      <c r="B30" s="9" t="s">
        <v>2199</v>
      </c>
      <c r="C30" s="3" t="s">
        <v>2200</v>
      </c>
      <c r="D30" s="3" t="s">
        <v>52</v>
      </c>
      <c r="E30" s="3"/>
      <c r="F30" s="8">
        <v>0</v>
      </c>
      <c r="G30" s="8">
        <v>0</v>
      </c>
      <c r="H30" s="8">
        <v>14.022469694417818</v>
      </c>
      <c r="I30" s="39">
        <v>4.980944087263708E-5</v>
      </c>
      <c r="J30" s="39">
        <v>3.2142340065508541E-2</v>
      </c>
      <c r="K30" s="39">
        <v>1.5612640876434554E-4</v>
      </c>
    </row>
    <row r="31" spans="2:11" x14ac:dyDescent="0.2">
      <c r="B31" s="42"/>
      <c r="C31" s="43"/>
      <c r="D31" s="43"/>
      <c r="E31" s="43"/>
      <c r="F31" s="12"/>
      <c r="G31" s="12"/>
      <c r="H31" s="12"/>
      <c r="I31" s="12"/>
      <c r="J31" s="12"/>
      <c r="K31" s="12"/>
    </row>
    <row r="32" spans="2:11" ht="15" x14ac:dyDescent="0.25">
      <c r="B32" s="7" t="s">
        <v>2187</v>
      </c>
      <c r="C32" s="35"/>
      <c r="D32" s="35"/>
      <c r="E32" s="35"/>
      <c r="F32" s="8"/>
      <c r="G32" s="8"/>
      <c r="H32" s="8">
        <v>0</v>
      </c>
      <c r="I32" s="39"/>
      <c r="J32" s="39">
        <v>0</v>
      </c>
      <c r="K32" s="39">
        <v>0</v>
      </c>
    </row>
    <row r="33" spans="2:11" ht="15" x14ac:dyDescent="0.25">
      <c r="B33" s="9"/>
      <c r="C33" s="3"/>
      <c r="D33" s="3" t="s">
        <v>74</v>
      </c>
      <c r="E33" s="3" t="s">
        <v>74</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2196</v>
      </c>
      <c r="C35" s="35"/>
      <c r="D35" s="35"/>
      <c r="E35" s="35"/>
      <c r="F35" s="8"/>
      <c r="G35" s="8"/>
      <c r="H35" s="8">
        <v>22.126148452867504</v>
      </c>
      <c r="I35" s="39"/>
      <c r="J35" s="39">
        <v>5.0717612760832566E-2</v>
      </c>
      <c r="K35" s="39">
        <v>2.4635290166525871E-4</v>
      </c>
    </row>
    <row r="36" spans="2:11" ht="15" x14ac:dyDescent="0.25">
      <c r="B36" s="9" t="s">
        <v>2201</v>
      </c>
      <c r="C36" s="3" t="s">
        <v>2202</v>
      </c>
      <c r="D36" s="3" t="s">
        <v>52</v>
      </c>
      <c r="E36" s="3"/>
      <c r="F36" s="8">
        <v>0</v>
      </c>
      <c r="G36" s="8">
        <v>0</v>
      </c>
      <c r="H36" s="8">
        <v>22.126148452867504</v>
      </c>
      <c r="I36" s="39">
        <v>0</v>
      </c>
      <c r="J36" s="39">
        <v>5.0717612760832566E-2</v>
      </c>
      <c r="K36" s="39">
        <v>2.4635290166525871E-4</v>
      </c>
    </row>
    <row r="37" spans="2:11" x14ac:dyDescent="0.2">
      <c r="B37" s="42"/>
      <c r="C37" s="43"/>
      <c r="D37" s="43"/>
      <c r="E37" s="43"/>
      <c r="F37" s="12"/>
      <c r="G37" s="12"/>
      <c r="H37" s="12"/>
      <c r="I37" s="12"/>
      <c r="J37" s="12"/>
      <c r="K37" s="12"/>
    </row>
    <row r="38" spans="2:11" ht="15" x14ac:dyDescent="0.25">
      <c r="B38" s="7" t="s">
        <v>2197</v>
      </c>
      <c r="C38" s="35"/>
      <c r="D38" s="35"/>
      <c r="E38" s="35"/>
      <c r="F38" s="8"/>
      <c r="G38" s="8"/>
      <c r="H38" s="8">
        <v>202.98605528565813</v>
      </c>
      <c r="I38" s="39"/>
      <c r="J38" s="39">
        <v>0.4652851430404622</v>
      </c>
      <c r="K38" s="39">
        <v>2.2600500861561287E-3</v>
      </c>
    </row>
    <row r="39" spans="2:11" ht="15" x14ac:dyDescent="0.25">
      <c r="B39" s="9" t="s">
        <v>2203</v>
      </c>
      <c r="C39" s="3" t="s">
        <v>2204</v>
      </c>
      <c r="D39" s="3" t="s">
        <v>52</v>
      </c>
      <c r="E39" s="3"/>
      <c r="F39" s="8">
        <v>0</v>
      </c>
      <c r="G39" s="8">
        <v>0</v>
      </c>
      <c r="H39" s="8">
        <v>16.467431209897164</v>
      </c>
      <c r="I39" s="39">
        <v>1.3954166666666667E-4</v>
      </c>
      <c r="J39" s="39">
        <v>3.7746686959472781E-2</v>
      </c>
      <c r="K39" s="39">
        <v>1.8334865058746612E-4</v>
      </c>
    </row>
    <row r="40" spans="2:11" ht="15" x14ac:dyDescent="0.25">
      <c r="B40" s="9" t="s">
        <v>2205</v>
      </c>
      <c r="C40" s="3" t="s">
        <v>2206</v>
      </c>
      <c r="D40" s="3" t="s">
        <v>52</v>
      </c>
      <c r="E40" s="3"/>
      <c r="F40" s="8">
        <v>0</v>
      </c>
      <c r="G40" s="8">
        <v>0</v>
      </c>
      <c r="H40" s="8">
        <v>14.544599349414918</v>
      </c>
      <c r="I40" s="39">
        <v>1.5643076923076923E-5</v>
      </c>
      <c r="J40" s="39">
        <v>3.333916696511556E-2</v>
      </c>
      <c r="K40" s="39">
        <v>1.6193980895136929E-4</v>
      </c>
    </row>
    <row r="41" spans="2:11" ht="15" x14ac:dyDescent="0.25">
      <c r="B41" s="9" t="s">
        <v>2207</v>
      </c>
      <c r="C41" s="3" t="s">
        <v>2208</v>
      </c>
      <c r="D41" s="3" t="s">
        <v>52</v>
      </c>
      <c r="E41" s="3"/>
      <c r="F41" s="8">
        <v>0</v>
      </c>
      <c r="G41" s="8">
        <v>0</v>
      </c>
      <c r="H41" s="8">
        <v>69.019255051430804</v>
      </c>
      <c r="I41" s="39">
        <v>1.313888888888889E-4</v>
      </c>
      <c r="J41" s="39">
        <v>0.15820610885786349</v>
      </c>
      <c r="K41" s="39">
        <v>7.684615236544242E-4</v>
      </c>
    </row>
    <row r="42" spans="2:11" ht="15" x14ac:dyDescent="0.25">
      <c r="B42" s="9" t="s">
        <v>2209</v>
      </c>
      <c r="C42" s="3" t="s">
        <v>2210</v>
      </c>
      <c r="D42" s="3" t="s">
        <v>50</v>
      </c>
      <c r="E42" s="3"/>
      <c r="F42" s="8">
        <v>0</v>
      </c>
      <c r="G42" s="8">
        <v>0</v>
      </c>
      <c r="H42" s="8">
        <v>0.16281317238623699</v>
      </c>
      <c r="I42" s="39">
        <v>9.8325581395348848E-6</v>
      </c>
      <c r="J42" s="39">
        <v>3.7320076049556156E-4</v>
      </c>
      <c r="K42" s="39">
        <v>1.8127645456286971E-6</v>
      </c>
    </row>
    <row r="43" spans="2:11" ht="15" x14ac:dyDescent="0.25">
      <c r="B43" s="9" t="s">
        <v>2211</v>
      </c>
      <c r="C43" s="3" t="s">
        <v>2212</v>
      </c>
      <c r="D43" s="3" t="s">
        <v>50</v>
      </c>
      <c r="E43" s="3"/>
      <c r="F43" s="8">
        <v>0</v>
      </c>
      <c r="G43" s="8">
        <v>0</v>
      </c>
      <c r="H43" s="8">
        <v>34.630374419333471</v>
      </c>
      <c r="I43" s="39">
        <v>1.3799999999999999E-4</v>
      </c>
      <c r="J43" s="39">
        <v>7.9379830760141851E-2</v>
      </c>
      <c r="K43" s="39">
        <v>3.8557515973149456E-4</v>
      </c>
    </row>
    <row r="44" spans="2:11" ht="15" x14ac:dyDescent="0.25">
      <c r="B44" s="9" t="s">
        <v>2213</v>
      </c>
      <c r="C44" s="3" t="s">
        <v>2214</v>
      </c>
      <c r="D44" s="3" t="s">
        <v>52</v>
      </c>
      <c r="E44" s="3"/>
      <c r="F44" s="8">
        <v>0</v>
      </c>
      <c r="G44" s="8">
        <v>0</v>
      </c>
      <c r="H44" s="8">
        <v>52.126738204008916</v>
      </c>
      <c r="I44" s="39">
        <v>3.4039235042735035E-4</v>
      </c>
      <c r="J44" s="39">
        <v>0.11948503953807636</v>
      </c>
      <c r="K44" s="39">
        <v>5.8037996257042431E-4</v>
      </c>
    </row>
    <row r="45" spans="2:11" ht="15" x14ac:dyDescent="0.25">
      <c r="B45" s="9" t="s">
        <v>2215</v>
      </c>
      <c r="C45" s="3" t="s">
        <v>2216</v>
      </c>
      <c r="D45" s="3" t="s">
        <v>52</v>
      </c>
      <c r="E45" s="3"/>
      <c r="F45" s="8">
        <v>0</v>
      </c>
      <c r="G45" s="8">
        <v>0</v>
      </c>
      <c r="H45" s="8">
        <v>16.034843879186603</v>
      </c>
      <c r="I45" s="39">
        <v>3.1371428571428571E-5</v>
      </c>
      <c r="J45" s="39">
        <v>3.6755109199296587E-2</v>
      </c>
      <c r="K45" s="39">
        <v>1.7853221611532173E-4</v>
      </c>
    </row>
    <row r="46" spans="2:11" x14ac:dyDescent="0.2">
      <c r="B46" s="42"/>
      <c r="C46" s="43"/>
      <c r="D46" s="43"/>
      <c r="E46" s="43"/>
      <c r="F46" s="12"/>
      <c r="G46" s="12"/>
      <c r="H46" s="12"/>
      <c r="I46" s="12"/>
      <c r="J46" s="12"/>
      <c r="K46" s="12"/>
    </row>
    <row r="47" spans="2:11" x14ac:dyDescent="0.2">
      <c r="B47" s="31"/>
      <c r="C47" s="46"/>
      <c r="D47" s="46"/>
      <c r="E47" s="46"/>
      <c r="F47" s="47"/>
      <c r="G47" s="47"/>
      <c r="H47" s="47"/>
      <c r="I47" s="47"/>
      <c r="J47" s="47"/>
      <c r="K47" s="47"/>
    </row>
    <row r="49" spans="2:2" x14ac:dyDescent="0.2">
      <c r="B49" s="33" t="s">
        <v>63</v>
      </c>
    </row>
    <row r="51" spans="2:2" x14ac:dyDescent="0.2">
      <c r="B51" s="34" t="s">
        <v>64</v>
      </c>
    </row>
  </sheetData>
  <hyperlinks>
    <hyperlink ref="B51"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2040</v>
      </c>
      <c r="C6" s="23"/>
      <c r="D6" s="23"/>
      <c r="E6" s="23"/>
      <c r="F6" s="23"/>
      <c r="G6" s="23"/>
      <c r="H6" s="23"/>
      <c r="I6" s="23"/>
      <c r="J6" s="23"/>
      <c r="K6" s="23"/>
      <c r="L6" s="23"/>
    </row>
    <row r="7" spans="2:12" ht="15" x14ac:dyDescent="0.2">
      <c r="B7" s="48" t="s">
        <v>2224</v>
      </c>
      <c r="C7" s="23"/>
      <c r="D7" s="23"/>
      <c r="E7" s="23"/>
      <c r="F7" s="23"/>
      <c r="G7" s="23"/>
      <c r="H7" s="23"/>
      <c r="I7" s="23"/>
      <c r="J7" s="23"/>
      <c r="K7" s="23"/>
      <c r="L7" s="23"/>
    </row>
    <row r="8" spans="2:12" ht="30" x14ac:dyDescent="0.2">
      <c r="B8" s="48" t="s">
        <v>1975</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1973</v>
      </c>
      <c r="C11" s="44"/>
      <c r="D11" s="44"/>
      <c r="E11" s="44"/>
      <c r="F11" s="44"/>
      <c r="G11" s="15"/>
      <c r="H11" s="15"/>
      <c r="I11" s="15">
        <v>0.36344088962474425</v>
      </c>
      <c r="J11" s="45"/>
      <c r="K11" s="45">
        <v>1</v>
      </c>
      <c r="L11" s="45">
        <v>4.0465568570862246E-6</v>
      </c>
    </row>
    <row r="12" spans="2:12" ht="15" x14ac:dyDescent="0.25">
      <c r="B12" s="6" t="s">
        <v>2219</v>
      </c>
      <c r="C12" s="36"/>
      <c r="D12" s="36"/>
      <c r="E12" s="36"/>
      <c r="F12" s="36"/>
      <c r="G12" s="38"/>
      <c r="H12" s="38"/>
      <c r="I12" s="38">
        <v>0.36344088962474425</v>
      </c>
      <c r="J12" s="37"/>
      <c r="K12" s="37">
        <v>1</v>
      </c>
      <c r="L12" s="37">
        <v>4.0465568570862246E-6</v>
      </c>
    </row>
    <row r="13" spans="2:12" ht="15" x14ac:dyDescent="0.25">
      <c r="B13" s="42" t="s">
        <v>2220</v>
      </c>
      <c r="C13" s="3" t="s">
        <v>2221</v>
      </c>
      <c r="D13" s="3" t="s">
        <v>769</v>
      </c>
      <c r="E13" s="3" t="s">
        <v>77</v>
      </c>
      <c r="F13" s="3" t="s">
        <v>2222</v>
      </c>
      <c r="G13" s="8">
        <v>5621.0775623612917</v>
      </c>
      <c r="H13" s="8">
        <v>6.4657</v>
      </c>
      <c r="I13" s="8">
        <v>0.36344088962474425</v>
      </c>
      <c r="J13" s="39">
        <v>0</v>
      </c>
      <c r="K13" s="39">
        <v>1</v>
      </c>
      <c r="L13" s="39">
        <v>4.0465568570862246E-6</v>
      </c>
    </row>
    <row r="14" spans="2:12" x14ac:dyDescent="0.2">
      <c r="B14" s="55"/>
      <c r="C14" s="43"/>
      <c r="D14" s="43"/>
      <c r="E14" s="43"/>
      <c r="F14" s="43"/>
      <c r="G14" s="12"/>
      <c r="H14" s="12"/>
      <c r="I14" s="12"/>
      <c r="J14" s="12"/>
      <c r="K14" s="12"/>
      <c r="L14" s="12"/>
    </row>
    <row r="15" spans="2:12" ht="15" x14ac:dyDescent="0.25">
      <c r="B15" s="13" t="s">
        <v>2223</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2040</v>
      </c>
      <c r="C6" s="23"/>
      <c r="D6" s="23"/>
      <c r="E6" s="23"/>
      <c r="F6" s="23"/>
      <c r="G6" s="23"/>
      <c r="H6" s="23"/>
      <c r="I6" s="23"/>
      <c r="J6" s="23"/>
      <c r="K6" s="23"/>
      <c r="L6" s="23"/>
    </row>
    <row r="7" spans="2:12" ht="15" x14ac:dyDescent="0.2">
      <c r="B7" s="48" t="s">
        <v>2229</v>
      </c>
      <c r="C7" s="23"/>
      <c r="D7" s="23"/>
      <c r="E7" s="23"/>
      <c r="F7" s="23"/>
      <c r="G7" s="23"/>
      <c r="H7" s="23"/>
      <c r="I7" s="23"/>
      <c r="J7" s="23"/>
      <c r="K7" s="23"/>
      <c r="L7" s="23"/>
    </row>
    <row r="8" spans="2:12" ht="30" x14ac:dyDescent="0.2">
      <c r="B8" s="48" t="s">
        <v>1975</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1994</v>
      </c>
      <c r="C11" s="44"/>
      <c r="D11" s="44"/>
      <c r="E11" s="44"/>
      <c r="F11" s="44"/>
      <c r="G11" s="15"/>
      <c r="H11" s="15"/>
      <c r="I11" s="15">
        <v>0</v>
      </c>
      <c r="J11" s="45"/>
      <c r="K11" s="45">
        <v>0</v>
      </c>
      <c r="L11" s="45">
        <v>0</v>
      </c>
    </row>
    <row r="12" spans="2:12" ht="15" x14ac:dyDescent="0.25">
      <c r="B12" s="6" t="s">
        <v>2225</v>
      </c>
      <c r="C12" s="36"/>
      <c r="D12" s="36"/>
      <c r="E12" s="36"/>
      <c r="F12" s="36"/>
      <c r="G12" s="38"/>
      <c r="H12" s="38"/>
      <c r="I12" s="38">
        <v>0</v>
      </c>
      <c r="J12" s="37"/>
      <c r="K12" s="37">
        <v>0</v>
      </c>
      <c r="L12" s="37">
        <v>0</v>
      </c>
    </row>
    <row r="13" spans="2:12" ht="15" x14ac:dyDescent="0.25">
      <c r="B13" s="7" t="s">
        <v>1976</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2226</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2227</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1989</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1797</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2228</v>
      </c>
      <c r="C28" s="35"/>
      <c r="D28" s="35"/>
      <c r="E28" s="35"/>
      <c r="F28" s="35"/>
      <c r="G28" s="8"/>
      <c r="H28" s="8"/>
      <c r="I28" s="8">
        <v>0</v>
      </c>
      <c r="J28" s="39"/>
      <c r="K28" s="39">
        <v>0</v>
      </c>
      <c r="L28" s="39">
        <v>0</v>
      </c>
    </row>
    <row r="29" spans="2:12" ht="15" x14ac:dyDescent="0.25">
      <c r="B29" s="7" t="s">
        <v>1976</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1992</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1989</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1993</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1797</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7348.9066360353263</v>
      </c>
      <c r="K10" s="45">
        <v>1</v>
      </c>
      <c r="L10" s="45">
        <v>8.1822847646118482E-2</v>
      </c>
    </row>
    <row r="11" spans="2:12" ht="15" x14ac:dyDescent="0.25">
      <c r="B11" s="6" t="s">
        <v>70</v>
      </c>
      <c r="C11" s="36"/>
      <c r="D11" s="36"/>
      <c r="E11" s="36"/>
      <c r="F11" s="36"/>
      <c r="G11" s="36"/>
      <c r="H11" s="37"/>
      <c r="I11" s="37">
        <v>0</v>
      </c>
      <c r="J11" s="38">
        <v>7348.9066360353263</v>
      </c>
      <c r="K11" s="37">
        <v>1</v>
      </c>
      <c r="L11" s="37">
        <v>8.1822847646118482E-2</v>
      </c>
    </row>
    <row r="12" spans="2:12" ht="15" x14ac:dyDescent="0.25">
      <c r="B12" s="7" t="s">
        <v>71</v>
      </c>
      <c r="C12" s="35"/>
      <c r="D12" s="35"/>
      <c r="E12" s="35"/>
      <c r="F12" s="35"/>
      <c r="G12" s="35"/>
      <c r="H12" s="39"/>
      <c r="I12" s="39">
        <v>0</v>
      </c>
      <c r="J12" s="8">
        <v>5907.1569953703993</v>
      </c>
      <c r="K12" s="39">
        <v>0.80381440232274626</v>
      </c>
      <c r="L12" s="39">
        <v>6.5770383377009856E-2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5522.8601931098265</v>
      </c>
      <c r="K14" s="39">
        <v>0.751521344145061</v>
      </c>
      <c r="L14" s="39">
        <v>6.1491616444787497E-2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114.45098450667524</v>
      </c>
      <c r="K16" s="39">
        <v>1.5573879241500417E-2</v>
      </c>
      <c r="L16" s="39">
        <v>1.2742991484363359E-3</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3.648164213158557</v>
      </c>
      <c r="K18" s="39">
        <v>4.9642271889396481E-4</v>
      </c>
      <c r="L18" s="39">
        <v>4.0618720496132784E-5</v>
      </c>
    </row>
    <row r="19" spans="2:12" ht="15" x14ac:dyDescent="0.25">
      <c r="B19" s="40" t="s">
        <v>84</v>
      </c>
      <c r="C19" s="35"/>
      <c r="D19" s="35"/>
      <c r="E19" s="3"/>
      <c r="F19" s="35"/>
      <c r="G19" s="35"/>
      <c r="H19" s="4"/>
      <c r="I19" s="4"/>
      <c r="J19" s="4"/>
      <c r="K19" s="4"/>
      <c r="L19" s="4"/>
    </row>
    <row r="20" spans="2:12" ht="15" x14ac:dyDescent="0.25">
      <c r="B20" s="41" t="s">
        <v>72</v>
      </c>
      <c r="C20" s="3" t="s">
        <v>73</v>
      </c>
      <c r="D20" s="3" t="s">
        <v>85</v>
      </c>
      <c r="E20" s="3" t="s">
        <v>2060</v>
      </c>
      <c r="F20" s="3" t="s">
        <v>76</v>
      </c>
      <c r="G20" s="3" t="s">
        <v>77</v>
      </c>
      <c r="H20" s="39">
        <v>0</v>
      </c>
      <c r="I20" s="39">
        <v>0</v>
      </c>
      <c r="J20" s="8">
        <v>85.038494571739093</v>
      </c>
      <c r="K20" s="39">
        <v>1.1571584561267015E-2</v>
      </c>
      <c r="L20" s="39">
        <v>9.4682000058072765E-4</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2060</v>
      </c>
      <c r="F22" s="3" t="s">
        <v>76</v>
      </c>
      <c r="G22" s="3" t="s">
        <v>77</v>
      </c>
      <c r="H22" s="39">
        <v>0</v>
      </c>
      <c r="I22" s="39">
        <v>0</v>
      </c>
      <c r="J22" s="8">
        <v>181.15914707369848</v>
      </c>
      <c r="K22" s="39">
        <v>2.4651170037374746E-2</v>
      </c>
      <c r="L22" s="39">
        <v>2.0170289302666746E-3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1331.0950770677032</v>
      </c>
      <c r="K24" s="39">
        <v>0.18112831513475558</v>
      </c>
      <c r="L24" s="39">
        <v>1.4820434533669243E-2</v>
      </c>
    </row>
    <row r="25" spans="2:12" ht="15" x14ac:dyDescent="0.25">
      <c r="B25" s="40" t="s">
        <v>78</v>
      </c>
      <c r="C25" s="35"/>
      <c r="D25" s="35"/>
      <c r="E25" s="35"/>
      <c r="F25" s="35"/>
      <c r="G25" s="35"/>
      <c r="H25" s="4"/>
      <c r="I25" s="4"/>
      <c r="J25" s="4"/>
      <c r="K25" s="4"/>
      <c r="L25" s="4"/>
    </row>
    <row r="26" spans="2:12" ht="15" x14ac:dyDescent="0.25">
      <c r="B26" s="41" t="s">
        <v>89</v>
      </c>
      <c r="C26" s="3" t="s">
        <v>90</v>
      </c>
      <c r="D26" s="3" t="s">
        <v>79</v>
      </c>
      <c r="E26" s="3" t="s">
        <v>75</v>
      </c>
      <c r="F26" s="3" t="s">
        <v>76</v>
      </c>
      <c r="G26" s="3" t="s">
        <v>51</v>
      </c>
      <c r="H26" s="39">
        <v>0</v>
      </c>
      <c r="I26" s="39">
        <v>0</v>
      </c>
      <c r="J26" s="8">
        <v>8.6503522791662082</v>
      </c>
      <c r="K26" s="39">
        <v>1.1770937783791198E-3</v>
      </c>
      <c r="L26" s="39">
        <v>9.6313164893508662E-5</v>
      </c>
    </row>
    <row r="27" spans="2:12" ht="15" x14ac:dyDescent="0.25">
      <c r="B27" s="41" t="s">
        <v>50</v>
      </c>
      <c r="C27" s="3" t="s">
        <v>91</v>
      </c>
      <c r="D27" s="3" t="s">
        <v>79</v>
      </c>
      <c r="E27" s="3" t="s">
        <v>75</v>
      </c>
      <c r="F27" s="3" t="s">
        <v>76</v>
      </c>
      <c r="G27" s="3" t="s">
        <v>50</v>
      </c>
      <c r="H27" s="39">
        <v>0</v>
      </c>
      <c r="I27" s="39">
        <v>0</v>
      </c>
      <c r="J27" s="8">
        <v>44.907525396507317</v>
      </c>
      <c r="K27" s="39">
        <v>6.1107764216657067E-3</v>
      </c>
      <c r="L27" s="39">
        <v>5.0000112814944616E-4</v>
      </c>
    </row>
    <row r="28" spans="2:12" ht="15" x14ac:dyDescent="0.25">
      <c r="B28" s="41" t="s">
        <v>52</v>
      </c>
      <c r="C28" s="3" t="s">
        <v>92</v>
      </c>
      <c r="D28" s="3" t="s">
        <v>79</v>
      </c>
      <c r="E28" s="3" t="s">
        <v>75</v>
      </c>
      <c r="F28" s="3" t="s">
        <v>76</v>
      </c>
      <c r="G28" s="3" t="s">
        <v>52</v>
      </c>
      <c r="H28" s="39">
        <v>0</v>
      </c>
      <c r="I28" s="39">
        <v>0</v>
      </c>
      <c r="J28" s="8">
        <v>1112.6144758939611</v>
      </c>
      <c r="K28" s="39">
        <v>0.15139864077715476</v>
      </c>
      <c r="L28" s="39">
        <v>1.2387867918138553E-2</v>
      </c>
    </row>
    <row r="29" spans="2:12" ht="15" x14ac:dyDescent="0.25">
      <c r="B29" s="41" t="s">
        <v>53</v>
      </c>
      <c r="C29" s="3" t="s">
        <v>93</v>
      </c>
      <c r="D29" s="3" t="s">
        <v>79</v>
      </c>
      <c r="E29" s="3" t="s">
        <v>75</v>
      </c>
      <c r="F29" s="3" t="s">
        <v>76</v>
      </c>
      <c r="G29" s="3" t="s">
        <v>53</v>
      </c>
      <c r="H29" s="39">
        <v>0</v>
      </c>
      <c r="I29" s="39">
        <v>0</v>
      </c>
      <c r="J29" s="8">
        <v>2.5874453487323059</v>
      </c>
      <c r="K29" s="39">
        <v>3.5208575600141395E-4</v>
      </c>
      <c r="L29" s="39">
        <v>2.880865917167214E-5</v>
      </c>
    </row>
    <row r="30" spans="2:12" ht="15" x14ac:dyDescent="0.25">
      <c r="B30" s="41" t="s">
        <v>55</v>
      </c>
      <c r="C30" s="3" t="s">
        <v>94</v>
      </c>
      <c r="D30" s="3" t="s">
        <v>79</v>
      </c>
      <c r="E30" s="3" t="s">
        <v>75</v>
      </c>
      <c r="F30" s="3" t="s">
        <v>76</v>
      </c>
      <c r="G30" s="3" t="s">
        <v>55</v>
      </c>
      <c r="H30" s="39">
        <v>0</v>
      </c>
      <c r="I30" s="39">
        <v>0</v>
      </c>
      <c r="J30" s="8">
        <v>42.153138751269047</v>
      </c>
      <c r="K30" s="39">
        <v>5.7359741848632753E-3</v>
      </c>
      <c r="L30" s="39">
        <v>4.6933374183013638E-4</v>
      </c>
    </row>
    <row r="31" spans="2:12" ht="15" x14ac:dyDescent="0.25">
      <c r="B31" s="41" t="s">
        <v>56</v>
      </c>
      <c r="C31" s="3" t="s">
        <v>95</v>
      </c>
      <c r="D31" s="3" t="s">
        <v>79</v>
      </c>
      <c r="E31" s="3" t="s">
        <v>75</v>
      </c>
      <c r="F31" s="3" t="s">
        <v>76</v>
      </c>
      <c r="G31" s="3" t="s">
        <v>56</v>
      </c>
      <c r="H31" s="39">
        <v>0</v>
      </c>
      <c r="I31" s="39">
        <v>0</v>
      </c>
      <c r="J31" s="8">
        <v>0.91279792935530579</v>
      </c>
      <c r="K31" s="39">
        <v>1.2420867137968603E-4</v>
      </c>
      <c r="L31" s="39">
        <v>1.0163107194626847E-5</v>
      </c>
    </row>
    <row r="32" spans="2:12" ht="15" x14ac:dyDescent="0.25">
      <c r="B32" s="41" t="s">
        <v>58</v>
      </c>
      <c r="C32" s="3" t="s">
        <v>96</v>
      </c>
      <c r="D32" s="3" t="s">
        <v>79</v>
      </c>
      <c r="E32" s="3" t="s">
        <v>75</v>
      </c>
      <c r="F32" s="3" t="s">
        <v>76</v>
      </c>
      <c r="G32" s="3" t="s">
        <v>58</v>
      </c>
      <c r="H32" s="39">
        <v>0</v>
      </c>
      <c r="I32" s="39">
        <v>0</v>
      </c>
      <c r="J32" s="8">
        <v>69.815828741865374</v>
      </c>
      <c r="K32" s="39">
        <v>9.5001654259048284E-3</v>
      </c>
      <c r="L32" s="39">
        <v>7.7733058825673305E-4</v>
      </c>
    </row>
    <row r="33" spans="2:12" ht="15" x14ac:dyDescent="0.25">
      <c r="B33" s="41" t="s">
        <v>59</v>
      </c>
      <c r="C33" s="3" t="s">
        <v>97</v>
      </c>
      <c r="D33" s="3" t="s">
        <v>79</v>
      </c>
      <c r="E33" s="3" t="s">
        <v>75</v>
      </c>
      <c r="F33" s="3" t="s">
        <v>76</v>
      </c>
      <c r="G33" s="3" t="s">
        <v>59</v>
      </c>
      <c r="H33" s="39">
        <v>0</v>
      </c>
      <c r="I33" s="39">
        <v>0</v>
      </c>
      <c r="J33" s="8">
        <v>8.4813687659077118E-3</v>
      </c>
      <c r="K33" s="39">
        <v>1.1540994036200382E-6</v>
      </c>
      <c r="L33" s="39">
        <v>9.443169967087859E-8</v>
      </c>
    </row>
    <row r="34" spans="2:12" ht="15" x14ac:dyDescent="0.25">
      <c r="B34" s="41" t="s">
        <v>98</v>
      </c>
      <c r="C34" s="3" t="s">
        <v>99</v>
      </c>
      <c r="D34" s="3" t="s">
        <v>79</v>
      </c>
      <c r="E34" s="3" t="s">
        <v>75</v>
      </c>
      <c r="F34" s="3" t="s">
        <v>76</v>
      </c>
      <c r="G34" s="3" t="s">
        <v>54</v>
      </c>
      <c r="H34" s="39">
        <v>0</v>
      </c>
      <c r="I34" s="39">
        <v>0</v>
      </c>
      <c r="J34" s="8">
        <v>3.8715443338620901</v>
      </c>
      <c r="K34" s="39">
        <v>5.2681909372449939E-4</v>
      </c>
      <c r="L34" s="39">
        <v>4.3105838442885922E-5</v>
      </c>
    </row>
    <row r="35" spans="2:12" ht="15" x14ac:dyDescent="0.25">
      <c r="B35" s="41" t="s">
        <v>62</v>
      </c>
      <c r="C35" s="3" t="s">
        <v>100</v>
      </c>
      <c r="D35" s="3" t="s">
        <v>79</v>
      </c>
      <c r="E35" s="3" t="s">
        <v>75</v>
      </c>
      <c r="F35" s="3" t="s">
        <v>76</v>
      </c>
      <c r="G35" s="3" t="s">
        <v>62</v>
      </c>
      <c r="H35" s="39">
        <v>0</v>
      </c>
      <c r="I35" s="39">
        <v>0</v>
      </c>
      <c r="J35" s="8">
        <v>2.6059710761298278E-2</v>
      </c>
      <c r="K35" s="39">
        <v>3.5460663812919622E-6</v>
      </c>
      <c r="L35" s="39">
        <v>2.901492492594749E-7</v>
      </c>
    </row>
    <row r="36" spans="2:12" ht="15" x14ac:dyDescent="0.25">
      <c r="B36" s="40" t="s">
        <v>80</v>
      </c>
      <c r="C36" s="35"/>
      <c r="D36" s="35"/>
      <c r="E36" s="3"/>
      <c r="F36" s="35"/>
      <c r="G36" s="35"/>
      <c r="H36" s="4"/>
      <c r="I36" s="4"/>
      <c r="J36" s="4"/>
      <c r="K36" s="4"/>
      <c r="L36" s="4"/>
    </row>
    <row r="37" spans="2:12" ht="15" x14ac:dyDescent="0.25">
      <c r="B37" s="41" t="s">
        <v>89</v>
      </c>
      <c r="C37" s="3" t="s">
        <v>90</v>
      </c>
      <c r="D37" s="3" t="s">
        <v>81</v>
      </c>
      <c r="E37" s="3" t="s">
        <v>75</v>
      </c>
      <c r="F37" s="3" t="s">
        <v>76</v>
      </c>
      <c r="G37" s="3" t="s">
        <v>51</v>
      </c>
      <c r="H37" s="39">
        <v>0</v>
      </c>
      <c r="I37" s="39">
        <v>0</v>
      </c>
      <c r="J37" s="8">
        <v>1.8589915517173807E-4</v>
      </c>
      <c r="K37" s="39">
        <v>2.5296165045856276E-8</v>
      </c>
      <c r="L37" s="39">
        <v>2.0698042585781658E-9</v>
      </c>
    </row>
    <row r="38" spans="2:12" ht="15" x14ac:dyDescent="0.25">
      <c r="B38" s="41" t="s">
        <v>50</v>
      </c>
      <c r="C38" s="3" t="s">
        <v>91</v>
      </c>
      <c r="D38" s="3" t="s">
        <v>81</v>
      </c>
      <c r="E38" s="3" t="s">
        <v>75</v>
      </c>
      <c r="F38" s="3" t="s">
        <v>76</v>
      </c>
      <c r="G38" s="3" t="s">
        <v>50</v>
      </c>
      <c r="H38" s="39">
        <v>0</v>
      </c>
      <c r="I38" s="39">
        <v>0</v>
      </c>
      <c r="J38" s="8">
        <v>12.185586808946576</v>
      </c>
      <c r="K38" s="39">
        <v>1.6581496285712235E-3</v>
      </c>
      <c r="L38" s="39">
        <v>1.3567452443305117E-4</v>
      </c>
    </row>
    <row r="39" spans="2:12" ht="15" x14ac:dyDescent="0.25">
      <c r="B39" s="41" t="s">
        <v>52</v>
      </c>
      <c r="C39" s="3" t="s">
        <v>92</v>
      </c>
      <c r="D39" s="3" t="s">
        <v>81</v>
      </c>
      <c r="E39" s="3" t="s">
        <v>75</v>
      </c>
      <c r="F39" s="3" t="s">
        <v>76</v>
      </c>
      <c r="G39" s="3" t="s">
        <v>52</v>
      </c>
      <c r="H39" s="39">
        <v>0</v>
      </c>
      <c r="I39" s="39">
        <v>0</v>
      </c>
      <c r="J39" s="8">
        <v>7.2639385593767152</v>
      </c>
      <c r="K39" s="39">
        <v>9.884379975325893E-4</v>
      </c>
      <c r="L39" s="39">
        <v>8.0876811679743481E-5</v>
      </c>
    </row>
    <row r="40" spans="2:12" ht="15" x14ac:dyDescent="0.25">
      <c r="B40" s="41" t="s">
        <v>53</v>
      </c>
      <c r="C40" s="3" t="s">
        <v>93</v>
      </c>
      <c r="D40" s="3" t="s">
        <v>81</v>
      </c>
      <c r="E40" s="3" t="s">
        <v>75</v>
      </c>
      <c r="F40" s="3" t="s">
        <v>76</v>
      </c>
      <c r="G40" s="3" t="s">
        <v>53</v>
      </c>
      <c r="H40" s="39">
        <v>0</v>
      </c>
      <c r="I40" s="39">
        <v>0</v>
      </c>
      <c r="J40" s="8">
        <v>1.9021142817340022</v>
      </c>
      <c r="K40" s="39">
        <v>2.5882956144890925E-4</v>
      </c>
      <c r="L40" s="39">
        <v>2.117817177274576E-5</v>
      </c>
    </row>
    <row r="41" spans="2:12" ht="15" x14ac:dyDescent="0.25">
      <c r="B41" s="41" t="s">
        <v>55</v>
      </c>
      <c r="C41" s="3" t="s">
        <v>94</v>
      </c>
      <c r="D41" s="3" t="s">
        <v>81</v>
      </c>
      <c r="E41" s="3" t="s">
        <v>75</v>
      </c>
      <c r="F41" s="3" t="s">
        <v>76</v>
      </c>
      <c r="G41" s="3" t="s">
        <v>55</v>
      </c>
      <c r="H41" s="39">
        <v>0</v>
      </c>
      <c r="I41" s="39">
        <v>0</v>
      </c>
      <c r="J41" s="8">
        <v>1.1802795159756622E-5</v>
      </c>
      <c r="K41" s="39">
        <v>1.606061383591632E-9</v>
      </c>
      <c r="L41" s="39">
        <v>1.3141251589993234E-10</v>
      </c>
    </row>
    <row r="42" spans="2:12" ht="15" x14ac:dyDescent="0.25">
      <c r="B42" s="41" t="s">
        <v>58</v>
      </c>
      <c r="C42" s="3" t="s">
        <v>96</v>
      </c>
      <c r="D42" s="3" t="s">
        <v>81</v>
      </c>
      <c r="E42" s="3" t="s">
        <v>75</v>
      </c>
      <c r="F42" s="3" t="s">
        <v>76</v>
      </c>
      <c r="G42" s="3" t="s">
        <v>58</v>
      </c>
      <c r="H42" s="39">
        <v>0</v>
      </c>
      <c r="I42" s="39">
        <v>0</v>
      </c>
      <c r="J42" s="8">
        <v>0.57361986750496674</v>
      </c>
      <c r="K42" s="39">
        <v>7.8055130635654648E-5</v>
      </c>
      <c r="L42" s="39">
        <v>6.3866930619990452E-6</v>
      </c>
    </row>
    <row r="43" spans="2:12" ht="15" x14ac:dyDescent="0.25">
      <c r="B43" s="41" t="s">
        <v>98</v>
      </c>
      <c r="C43" s="3" t="s">
        <v>99</v>
      </c>
      <c r="D43" s="3" t="s">
        <v>81</v>
      </c>
      <c r="E43" s="3" t="s">
        <v>75</v>
      </c>
      <c r="F43" s="3" t="s">
        <v>76</v>
      </c>
      <c r="G43" s="3" t="s">
        <v>54</v>
      </c>
      <c r="H43" s="39">
        <v>0</v>
      </c>
      <c r="I43" s="39">
        <v>0</v>
      </c>
      <c r="J43" s="8">
        <v>1.7448976308623097E-2</v>
      </c>
      <c r="K43" s="39">
        <v>2.3743635853341952E-6</v>
      </c>
      <c r="L43" s="39">
        <v>1.942771898992915E-7</v>
      </c>
    </row>
    <row r="44" spans="2:12" ht="15" x14ac:dyDescent="0.25">
      <c r="B44" s="40" t="s">
        <v>82</v>
      </c>
      <c r="C44" s="35"/>
      <c r="D44" s="35"/>
      <c r="E44" s="3"/>
      <c r="F44" s="35"/>
      <c r="G44" s="35"/>
      <c r="H44" s="4"/>
      <c r="I44" s="4"/>
      <c r="J44" s="4"/>
      <c r="K44" s="4"/>
      <c r="L44" s="4"/>
    </row>
    <row r="45" spans="2:12" ht="15" x14ac:dyDescent="0.25">
      <c r="B45" s="41" t="s">
        <v>50</v>
      </c>
      <c r="C45" s="3" t="s">
        <v>91</v>
      </c>
      <c r="D45" s="3" t="s">
        <v>83</v>
      </c>
      <c r="E45" s="3" t="s">
        <v>75</v>
      </c>
      <c r="F45" s="3" t="s">
        <v>76</v>
      </c>
      <c r="G45" s="3" t="s">
        <v>50</v>
      </c>
      <c r="H45" s="39">
        <v>0</v>
      </c>
      <c r="I45" s="39">
        <v>0</v>
      </c>
      <c r="J45" s="8">
        <v>1.3334602660355936</v>
      </c>
      <c r="K45" s="39">
        <v>1.8145015742845037E-4</v>
      </c>
      <c r="L45" s="39">
        <v>1.4846768586632308E-5</v>
      </c>
    </row>
    <row r="46" spans="2:12" ht="15" x14ac:dyDescent="0.25">
      <c r="B46" s="41" t="s">
        <v>52</v>
      </c>
      <c r="C46" s="3" t="s">
        <v>92</v>
      </c>
      <c r="D46" s="3" t="s">
        <v>83</v>
      </c>
      <c r="E46" s="3" t="s">
        <v>75</v>
      </c>
      <c r="F46" s="3" t="s">
        <v>76</v>
      </c>
      <c r="G46" s="3" t="s">
        <v>52</v>
      </c>
      <c r="H46" s="39">
        <v>0</v>
      </c>
      <c r="I46" s="39">
        <v>0</v>
      </c>
      <c r="J46" s="8">
        <v>5.599943024716084</v>
      </c>
      <c r="K46" s="39">
        <v>7.6201036454277328E-4</v>
      </c>
      <c r="L46" s="39">
        <v>6.2349857962746538E-5</v>
      </c>
    </row>
    <row r="47" spans="2:12" ht="15" x14ac:dyDescent="0.25">
      <c r="B47" s="41" t="s">
        <v>53</v>
      </c>
      <c r="C47" s="3" t="s">
        <v>93</v>
      </c>
      <c r="D47" s="3" t="s">
        <v>83</v>
      </c>
      <c r="E47" s="3" t="s">
        <v>75</v>
      </c>
      <c r="F47" s="3" t="s">
        <v>76</v>
      </c>
      <c r="G47" s="3" t="s">
        <v>53</v>
      </c>
      <c r="H47" s="39">
        <v>0</v>
      </c>
      <c r="I47" s="39">
        <v>0</v>
      </c>
      <c r="J47" s="8">
        <v>5.6041626413753869E-2</v>
      </c>
      <c r="K47" s="39">
        <v>7.6258454746116979E-6</v>
      </c>
      <c r="L47" s="39">
        <v>6.2396839244199501E-7</v>
      </c>
    </row>
    <row r="48" spans="2:12" ht="15" x14ac:dyDescent="0.25">
      <c r="B48" s="41" t="s">
        <v>55</v>
      </c>
      <c r="C48" s="3" t="s">
        <v>94</v>
      </c>
      <c r="D48" s="3" t="s">
        <v>83</v>
      </c>
      <c r="E48" s="3" t="s">
        <v>75</v>
      </c>
      <c r="F48" s="3" t="s">
        <v>76</v>
      </c>
      <c r="G48" s="3" t="s">
        <v>55</v>
      </c>
      <c r="H48" s="39">
        <v>0</v>
      </c>
      <c r="I48" s="39">
        <v>0</v>
      </c>
      <c r="J48" s="8">
        <v>1.0387162596939179</v>
      </c>
      <c r="K48" s="39">
        <v>1.4134296585026378E-4</v>
      </c>
      <c r="L48" s="39">
        <v>1.1565083960616659E-5</v>
      </c>
    </row>
    <row r="49" spans="2:12" ht="15" x14ac:dyDescent="0.25">
      <c r="B49" s="41" t="s">
        <v>58</v>
      </c>
      <c r="C49" s="3" t="s">
        <v>96</v>
      </c>
      <c r="D49" s="3" t="s">
        <v>83</v>
      </c>
      <c r="E49" s="3" t="s">
        <v>75</v>
      </c>
      <c r="F49" s="3" t="s">
        <v>76</v>
      </c>
      <c r="G49" s="3" t="s">
        <v>58</v>
      </c>
      <c r="H49" s="39">
        <v>0</v>
      </c>
      <c r="I49" s="39">
        <v>0</v>
      </c>
      <c r="J49" s="8">
        <v>1.349179450587251</v>
      </c>
      <c r="K49" s="39">
        <v>1.8358914018196346E-4</v>
      </c>
      <c r="L49" s="39">
        <v>1.5021786246590684E-5</v>
      </c>
    </row>
    <row r="50" spans="2:12" ht="15" x14ac:dyDescent="0.25">
      <c r="B50" s="41" t="s">
        <v>59</v>
      </c>
      <c r="C50" s="3" t="s">
        <v>97</v>
      </c>
      <c r="D50" s="3" t="s">
        <v>83</v>
      </c>
      <c r="E50" s="3" t="s">
        <v>75</v>
      </c>
      <c r="F50" s="3" t="s">
        <v>76</v>
      </c>
      <c r="G50" s="3" t="s">
        <v>59</v>
      </c>
      <c r="H50" s="39">
        <v>0</v>
      </c>
      <c r="I50" s="39">
        <v>0</v>
      </c>
      <c r="J50" s="8">
        <v>3.2261825015682172E-2</v>
      </c>
      <c r="K50" s="39">
        <v>4.3900169934785232E-6</v>
      </c>
      <c r="L50" s="39">
        <v>3.5920369162126429E-7</v>
      </c>
    </row>
    <row r="51" spans="2:12" ht="15" x14ac:dyDescent="0.25">
      <c r="B51" s="40" t="s">
        <v>84</v>
      </c>
      <c r="C51" s="35"/>
      <c r="D51" s="35"/>
      <c r="E51" s="3"/>
      <c r="F51" s="35"/>
      <c r="G51" s="35"/>
      <c r="H51" s="4"/>
      <c r="I51" s="4"/>
      <c r="J51" s="4"/>
      <c r="K51" s="4"/>
      <c r="L51" s="4"/>
    </row>
    <row r="52" spans="2:12" ht="15" x14ac:dyDescent="0.25">
      <c r="B52" s="41" t="s">
        <v>52</v>
      </c>
      <c r="C52" s="3" t="s">
        <v>92</v>
      </c>
      <c r="D52" s="3" t="s">
        <v>85</v>
      </c>
      <c r="E52" s="3" t="s">
        <v>2060</v>
      </c>
      <c r="F52" s="3" t="s">
        <v>76</v>
      </c>
      <c r="G52" s="3" t="s">
        <v>52</v>
      </c>
      <c r="H52" s="39">
        <v>0</v>
      </c>
      <c r="I52" s="39">
        <v>0</v>
      </c>
      <c r="J52" s="8">
        <v>14.194918665173468</v>
      </c>
      <c r="K52" s="39">
        <v>1.931568785425679E-3</v>
      </c>
      <c r="L52" s="39">
        <v>1.5804645844788345E-4</v>
      </c>
    </row>
    <row r="53" spans="2:12" ht="15" x14ac:dyDescent="0.25">
      <c r="B53" s="40"/>
      <c r="C53" s="35"/>
      <c r="D53" s="35"/>
      <c r="E53" s="3"/>
      <c r="F53" s="35"/>
      <c r="G53" s="35"/>
      <c r="H53" s="4"/>
      <c r="I53" s="4"/>
      <c r="J53" s="4"/>
      <c r="K53" s="4"/>
      <c r="L53" s="4"/>
    </row>
    <row r="54" spans="2:12" ht="15" x14ac:dyDescent="0.25">
      <c r="B54" s="7" t="s">
        <v>101</v>
      </c>
      <c r="C54" s="35"/>
      <c r="D54" s="35"/>
      <c r="E54" s="35"/>
      <c r="F54" s="35"/>
      <c r="G54" s="35"/>
      <c r="H54" s="39"/>
      <c r="I54" s="39">
        <v>0</v>
      </c>
      <c r="J54" s="8">
        <v>110.6545635972235</v>
      </c>
      <c r="K54" s="39">
        <v>1.5057282542498147E-2</v>
      </c>
      <c r="L54" s="39">
        <v>1.2320297354393853E-3</v>
      </c>
    </row>
    <row r="55" spans="2:12" ht="15" x14ac:dyDescent="0.25">
      <c r="B55" s="40" t="s">
        <v>82</v>
      </c>
      <c r="C55" s="35"/>
      <c r="D55" s="35"/>
      <c r="E55" s="35"/>
      <c r="F55" s="35"/>
      <c r="G55" s="35"/>
      <c r="H55" s="4"/>
      <c r="I55" s="4"/>
      <c r="J55" s="4"/>
      <c r="K55" s="4"/>
      <c r="L55" s="4"/>
    </row>
    <row r="56" spans="2:12" ht="15" x14ac:dyDescent="0.25">
      <c r="B56" s="41" t="s">
        <v>102</v>
      </c>
      <c r="C56" s="3" t="s">
        <v>103</v>
      </c>
      <c r="D56" s="3" t="s">
        <v>83</v>
      </c>
      <c r="E56" s="3" t="s">
        <v>75</v>
      </c>
      <c r="F56" s="3" t="s">
        <v>76</v>
      </c>
      <c r="G56" s="3" t="s">
        <v>77</v>
      </c>
      <c r="H56" s="39">
        <v>0</v>
      </c>
      <c r="I56" s="39">
        <v>0</v>
      </c>
      <c r="J56" s="8">
        <v>96.556811350275083</v>
      </c>
      <c r="K56" s="39">
        <v>1.3138935644767787E-2</v>
      </c>
      <c r="L56" s="39">
        <v>1.0750651294939902E-3</v>
      </c>
    </row>
    <row r="57" spans="2:12" ht="15" x14ac:dyDescent="0.25">
      <c r="B57" s="40" t="s">
        <v>80</v>
      </c>
      <c r="C57" s="35"/>
      <c r="D57" s="35"/>
      <c r="E57" s="3"/>
      <c r="F57" s="35"/>
      <c r="G57" s="35"/>
      <c r="H57" s="4"/>
      <c r="I57" s="4"/>
      <c r="J57" s="4"/>
      <c r="K57" s="4"/>
      <c r="L57" s="4"/>
    </row>
    <row r="58" spans="2:12" ht="15" x14ac:dyDescent="0.25">
      <c r="B58" s="41" t="s">
        <v>102</v>
      </c>
      <c r="C58" s="3" t="s">
        <v>103</v>
      </c>
      <c r="D58" s="3" t="s">
        <v>81</v>
      </c>
      <c r="E58" s="3" t="s">
        <v>75</v>
      </c>
      <c r="F58" s="3" t="s">
        <v>76</v>
      </c>
      <c r="G58" s="3" t="s">
        <v>77</v>
      </c>
      <c r="H58" s="39">
        <v>0</v>
      </c>
      <c r="I58" s="39">
        <v>0</v>
      </c>
      <c r="J58" s="8">
        <v>14.097752246948419</v>
      </c>
      <c r="K58" s="39">
        <v>1.9183468977303593E-3</v>
      </c>
      <c r="L58" s="39">
        <v>1.569646059453952E-4</v>
      </c>
    </row>
    <row r="59" spans="2:12" ht="15" x14ac:dyDescent="0.25">
      <c r="B59" s="40"/>
      <c r="C59" s="35"/>
      <c r="D59" s="35"/>
      <c r="E59" s="3"/>
      <c r="F59" s="35"/>
      <c r="G59" s="35"/>
      <c r="H59" s="4"/>
      <c r="I59" s="4"/>
      <c r="J59" s="4"/>
      <c r="K59" s="4"/>
      <c r="L59" s="4"/>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5"/>
      <c r="F62" s="3"/>
      <c r="G62" s="3" t="s">
        <v>74</v>
      </c>
      <c r="H62" s="39">
        <v>0</v>
      </c>
      <c r="I62" s="39">
        <v>0</v>
      </c>
      <c r="J62" s="8">
        <v>0</v>
      </c>
      <c r="K62" s="39">
        <v>0</v>
      </c>
      <c r="L62" s="39">
        <v>0</v>
      </c>
    </row>
    <row r="63" spans="2:12" ht="15" x14ac:dyDescent="0.25">
      <c r="B63" s="42"/>
      <c r="C63" s="43"/>
      <c r="D63" s="43"/>
      <c r="E63" s="3"/>
      <c r="F63" s="43"/>
      <c r="G63" s="43"/>
      <c r="H63" s="12"/>
      <c r="I63" s="12"/>
      <c r="J63" s="12"/>
      <c r="K63" s="12"/>
      <c r="L63" s="12"/>
    </row>
    <row r="64" spans="2:12" ht="15" x14ac:dyDescent="0.25">
      <c r="B64" s="7" t="s">
        <v>105</v>
      </c>
      <c r="C64" s="35"/>
      <c r="D64" s="35"/>
      <c r="E64" s="43"/>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5"/>
      <c r="F66" s="3"/>
      <c r="G66" s="3" t="s">
        <v>74</v>
      </c>
      <c r="H66" s="39">
        <v>0</v>
      </c>
      <c r="I66" s="39">
        <v>0</v>
      </c>
      <c r="J66" s="8">
        <v>0</v>
      </c>
      <c r="K66" s="39">
        <v>0</v>
      </c>
      <c r="L66" s="39">
        <v>0</v>
      </c>
    </row>
    <row r="67" spans="2:12" ht="15" x14ac:dyDescent="0.25">
      <c r="B67" s="42"/>
      <c r="C67" s="43"/>
      <c r="D67" s="43"/>
      <c r="E67" s="3"/>
      <c r="F67" s="43"/>
      <c r="G67" s="43"/>
      <c r="H67" s="12"/>
      <c r="I67" s="12"/>
      <c r="J67" s="12"/>
      <c r="K67" s="12"/>
      <c r="L67" s="12"/>
    </row>
    <row r="68" spans="2:12" ht="15" x14ac:dyDescent="0.25">
      <c r="B68" s="7" t="s">
        <v>106</v>
      </c>
      <c r="C68" s="35"/>
      <c r="D68" s="35"/>
      <c r="E68" s="43"/>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5"/>
      <c r="F70" s="3"/>
      <c r="G70" s="3" t="s">
        <v>74</v>
      </c>
      <c r="H70" s="39">
        <v>0</v>
      </c>
      <c r="I70" s="39">
        <v>0</v>
      </c>
      <c r="J70" s="8">
        <v>0</v>
      </c>
      <c r="K70" s="39">
        <v>0</v>
      </c>
      <c r="L70" s="39">
        <v>0</v>
      </c>
    </row>
    <row r="71" spans="2:12" ht="15" x14ac:dyDescent="0.25">
      <c r="B71" s="42"/>
      <c r="C71" s="43"/>
      <c r="D71" s="43"/>
      <c r="E71" s="3"/>
      <c r="F71" s="43"/>
      <c r="G71" s="43"/>
      <c r="H71" s="12"/>
      <c r="I71" s="12"/>
      <c r="J71" s="12"/>
      <c r="K71" s="12"/>
      <c r="L71" s="12"/>
    </row>
    <row r="72" spans="2:12" ht="15" x14ac:dyDescent="0.25">
      <c r="B72" s="7" t="s">
        <v>107</v>
      </c>
      <c r="C72" s="35"/>
      <c r="D72" s="35"/>
      <c r="E72" s="43"/>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5"/>
      <c r="F74" s="3"/>
      <c r="G74" s="3" t="s">
        <v>74</v>
      </c>
      <c r="H74" s="39">
        <v>0</v>
      </c>
      <c r="I74" s="39">
        <v>0</v>
      </c>
      <c r="J74" s="8">
        <v>0</v>
      </c>
      <c r="K74" s="39">
        <v>0</v>
      </c>
      <c r="L74" s="39">
        <v>0</v>
      </c>
    </row>
    <row r="75" spans="2:12" ht="15" x14ac:dyDescent="0.25">
      <c r="B75" s="42"/>
      <c r="C75" s="43"/>
      <c r="D75" s="43"/>
      <c r="E75" s="3"/>
      <c r="F75" s="43"/>
      <c r="G75" s="43"/>
      <c r="H75" s="12"/>
      <c r="I75" s="12"/>
      <c r="J75" s="12"/>
      <c r="K75" s="12"/>
      <c r="L75" s="12"/>
    </row>
    <row r="76" spans="2:12" ht="15" x14ac:dyDescent="0.25">
      <c r="B76" s="13" t="s">
        <v>108</v>
      </c>
      <c r="C76" s="35"/>
      <c r="D76" s="35"/>
      <c r="E76" s="43"/>
      <c r="F76" s="35"/>
      <c r="G76" s="35"/>
      <c r="H76" s="39"/>
      <c r="I76" s="39">
        <v>0</v>
      </c>
      <c r="J76" s="8">
        <v>0</v>
      </c>
      <c r="K76" s="39">
        <v>0</v>
      </c>
      <c r="L76" s="39">
        <v>0</v>
      </c>
    </row>
    <row r="77" spans="2:12" ht="15" x14ac:dyDescent="0.25">
      <c r="B77" s="7" t="s">
        <v>88</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5"/>
      <c r="F79" s="3"/>
      <c r="G79" s="3" t="s">
        <v>74</v>
      </c>
      <c r="H79" s="39">
        <v>0</v>
      </c>
      <c r="I79" s="39">
        <v>0</v>
      </c>
      <c r="J79" s="8">
        <v>0</v>
      </c>
      <c r="K79" s="39">
        <v>0</v>
      </c>
      <c r="L79" s="39">
        <v>0</v>
      </c>
    </row>
    <row r="80" spans="2:12" ht="15" x14ac:dyDescent="0.25">
      <c r="B80" s="42"/>
      <c r="C80" s="43"/>
      <c r="D80" s="43"/>
      <c r="E80" s="3"/>
      <c r="F80" s="43"/>
      <c r="G80" s="43"/>
      <c r="H80" s="12"/>
      <c r="I80" s="12"/>
      <c r="J80" s="12"/>
      <c r="K80" s="12"/>
      <c r="L80" s="12"/>
    </row>
    <row r="81" spans="2:12" ht="15" x14ac:dyDescent="0.25">
      <c r="B81" s="7" t="s">
        <v>107</v>
      </c>
      <c r="C81" s="35"/>
      <c r="D81" s="35"/>
      <c r="E81" s="43"/>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5"/>
      <c r="F83" s="3"/>
      <c r="G83" s="3" t="s">
        <v>74</v>
      </c>
      <c r="H83" s="39">
        <v>0</v>
      </c>
      <c r="I83" s="39">
        <v>0</v>
      </c>
      <c r="J83" s="8">
        <v>0</v>
      </c>
      <c r="K83" s="39">
        <v>0</v>
      </c>
      <c r="L83" s="39">
        <v>0</v>
      </c>
    </row>
    <row r="84" spans="2:12" ht="15" x14ac:dyDescent="0.25">
      <c r="B84" s="42"/>
      <c r="C84" s="43"/>
      <c r="D84" s="43"/>
      <c r="E84" s="3"/>
      <c r="F84" s="43"/>
      <c r="G84" s="43"/>
      <c r="H84" s="12"/>
      <c r="I84" s="12"/>
      <c r="J84" s="12"/>
      <c r="K84" s="12"/>
      <c r="L84" s="12"/>
    </row>
    <row r="85" spans="2:12" x14ac:dyDescent="0.2">
      <c r="B85" s="31"/>
      <c r="C85" s="46"/>
      <c r="D85" s="46"/>
      <c r="E85" s="43"/>
      <c r="F85" s="46"/>
      <c r="G85" s="46"/>
      <c r="H85" s="47"/>
      <c r="I85" s="47"/>
      <c r="J85" s="47"/>
      <c r="K85" s="47"/>
      <c r="L85" s="47"/>
    </row>
    <row r="86" spans="2:12" x14ac:dyDescent="0.2">
      <c r="E86" s="46"/>
    </row>
    <row r="87" spans="2:12" x14ac:dyDescent="0.2">
      <c r="B87" s="33" t="s">
        <v>63</v>
      </c>
    </row>
    <row r="89" spans="2:12" x14ac:dyDescent="0.2">
      <c r="B89" s="34" t="s">
        <v>64</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2040</v>
      </c>
      <c r="C6" s="23"/>
      <c r="D6" s="23"/>
      <c r="E6" s="23"/>
      <c r="F6" s="23"/>
      <c r="G6" s="23"/>
      <c r="H6" s="23"/>
      <c r="I6" s="23"/>
      <c r="J6" s="23"/>
      <c r="K6" s="23"/>
    </row>
    <row r="7" spans="2:11" ht="15" x14ac:dyDescent="0.2">
      <c r="B7" s="48" t="s">
        <v>2473</v>
      </c>
      <c r="C7" s="23"/>
      <c r="D7" s="23"/>
      <c r="E7" s="23"/>
      <c r="F7" s="23"/>
      <c r="G7" s="23"/>
      <c r="H7" s="23"/>
      <c r="I7" s="23"/>
      <c r="J7" s="23"/>
      <c r="K7" s="23"/>
    </row>
    <row r="8" spans="2:11" ht="30" x14ac:dyDescent="0.2">
      <c r="B8" s="48" t="s">
        <v>1975</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2020</v>
      </c>
      <c r="C11" s="44"/>
      <c r="D11" s="44"/>
      <c r="E11" s="44"/>
      <c r="F11" s="44"/>
      <c r="G11" s="15"/>
      <c r="H11" s="15"/>
      <c r="I11" s="15">
        <v>-166.61967075062077</v>
      </c>
      <c r="J11" s="45">
        <v>1</v>
      </c>
      <c r="K11" s="45">
        <v>-1.8551461611750067E-3</v>
      </c>
    </row>
    <row r="12" spans="2:11" ht="15" x14ac:dyDescent="0.25">
      <c r="B12" s="6" t="s">
        <v>2230</v>
      </c>
      <c r="C12" s="36"/>
      <c r="D12" s="36"/>
      <c r="E12" s="36"/>
      <c r="F12" s="36"/>
      <c r="G12" s="38"/>
      <c r="H12" s="38"/>
      <c r="I12" s="38">
        <v>-90.305852032136201</v>
      </c>
      <c r="J12" s="37">
        <v>0.54198793951103608</v>
      </c>
      <c r="K12" s="37">
        <v>-1.0054668453870503E-3</v>
      </c>
    </row>
    <row r="13" spans="2:11" ht="15" x14ac:dyDescent="0.25">
      <c r="B13" s="7" t="s">
        <v>1976</v>
      </c>
      <c r="C13" s="35"/>
      <c r="D13" s="35"/>
      <c r="E13" s="35"/>
      <c r="F13" s="35"/>
      <c r="G13" s="8"/>
      <c r="H13" s="8"/>
      <c r="I13" s="8">
        <v>-3.3647793305287741</v>
      </c>
      <c r="J13" s="39">
        <v>2.0194370300760166E-2</v>
      </c>
      <c r="K13" s="39">
        <v>-3.7463508540801792E-5</v>
      </c>
    </row>
    <row r="14" spans="2:11" ht="15" x14ac:dyDescent="0.25">
      <c r="B14" s="9" t="s">
        <v>2231</v>
      </c>
      <c r="C14" s="3" t="s">
        <v>2232</v>
      </c>
      <c r="D14" s="3" t="s">
        <v>253</v>
      </c>
      <c r="E14" s="3" t="s">
        <v>77</v>
      </c>
      <c r="F14" s="3" t="s">
        <v>2233</v>
      </c>
      <c r="G14" s="8">
        <v>-262320.05383591936</v>
      </c>
      <c r="H14" s="8">
        <v>102.2734</v>
      </c>
      <c r="I14" s="8">
        <v>-268.28363793974722</v>
      </c>
      <c r="J14" s="39">
        <v>1.6101558521339696</v>
      </c>
      <c r="K14" s="39">
        <v>-2.9870744479798053E-3</v>
      </c>
    </row>
    <row r="15" spans="2:11" ht="15" x14ac:dyDescent="0.25">
      <c r="B15" s="9" t="s">
        <v>2231</v>
      </c>
      <c r="C15" s="3" t="s">
        <v>2234</v>
      </c>
      <c r="D15" s="3" t="s">
        <v>253</v>
      </c>
      <c r="E15" s="3" t="s">
        <v>77</v>
      </c>
      <c r="F15" s="3" t="s">
        <v>2235</v>
      </c>
      <c r="G15" s="8">
        <v>131160.02691795968</v>
      </c>
      <c r="H15" s="8">
        <v>97.929100000000005</v>
      </c>
      <c r="I15" s="8">
        <v>128.44383392047499</v>
      </c>
      <c r="J15" s="39">
        <v>-0.77088037289856692</v>
      </c>
      <c r="K15" s="39">
        <v>1.4300957645079341E-3</v>
      </c>
    </row>
    <row r="16" spans="2:11" ht="15" x14ac:dyDescent="0.25">
      <c r="B16" s="9" t="s">
        <v>2231</v>
      </c>
      <c r="C16" s="3" t="s">
        <v>2236</v>
      </c>
      <c r="D16" s="3" t="s">
        <v>253</v>
      </c>
      <c r="E16" s="3" t="s">
        <v>77</v>
      </c>
      <c r="F16" s="3" t="s">
        <v>2233</v>
      </c>
      <c r="G16" s="8">
        <v>262320.05383591936</v>
      </c>
      <c r="H16" s="8">
        <v>100.91800000000001</v>
      </c>
      <c r="I16" s="8">
        <v>264.72815193014236</v>
      </c>
      <c r="J16" s="39">
        <v>-1.5888169190200854</v>
      </c>
      <c r="K16" s="39">
        <v>2.9474876081300129E-3</v>
      </c>
    </row>
    <row r="17" spans="2:11" ht="15" x14ac:dyDescent="0.25">
      <c r="B17" s="9" t="s">
        <v>2231</v>
      </c>
      <c r="C17" s="3" t="s">
        <v>2237</v>
      </c>
      <c r="D17" s="3" t="s">
        <v>253</v>
      </c>
      <c r="E17" s="3" t="s">
        <v>77</v>
      </c>
      <c r="F17" s="3" t="s">
        <v>2235</v>
      </c>
      <c r="G17" s="8">
        <v>-131160.02691795968</v>
      </c>
      <c r="H17" s="8">
        <v>97.783699999999996</v>
      </c>
      <c r="I17" s="8">
        <v>-128.25312724139889</v>
      </c>
      <c r="J17" s="39">
        <v>0.76973581008544301</v>
      </c>
      <c r="K17" s="39">
        <v>-1.4279724331989435E-3</v>
      </c>
    </row>
    <row r="18" spans="2:11" x14ac:dyDescent="0.2">
      <c r="B18" s="42"/>
      <c r="C18" s="43"/>
      <c r="D18" s="43"/>
      <c r="E18" s="43"/>
      <c r="F18" s="43"/>
      <c r="G18" s="12"/>
      <c r="H18" s="12"/>
      <c r="I18" s="12"/>
      <c r="J18" s="12"/>
      <c r="K18" s="12"/>
    </row>
    <row r="19" spans="2:11" ht="15" x14ac:dyDescent="0.25">
      <c r="B19" s="7" t="s">
        <v>2226</v>
      </c>
      <c r="C19" s="35"/>
      <c r="D19" s="35"/>
      <c r="E19" s="35"/>
      <c r="F19" s="35"/>
      <c r="G19" s="8"/>
      <c r="H19" s="8"/>
      <c r="I19" s="8">
        <v>-66.269299997420134</v>
      </c>
      <c r="J19" s="39">
        <v>0.39772794952046941</v>
      </c>
      <c r="K19" s="39">
        <v>-7.3784347874490566E-4</v>
      </c>
    </row>
    <row r="20" spans="2:11" ht="15" x14ac:dyDescent="0.25">
      <c r="B20" s="9" t="s">
        <v>2238</v>
      </c>
      <c r="C20" s="3" t="s">
        <v>2239</v>
      </c>
      <c r="D20" s="3" t="s">
        <v>253</v>
      </c>
      <c r="E20" s="3" t="s">
        <v>50</v>
      </c>
      <c r="F20" s="3" t="s">
        <v>2240</v>
      </c>
      <c r="G20" s="8">
        <v>-60795.788720836295</v>
      </c>
      <c r="H20" s="8">
        <v>99.984200000000001</v>
      </c>
      <c r="I20" s="8">
        <v>-260.86998289704047</v>
      </c>
      <c r="J20" s="39">
        <v>1.5656613755256059</v>
      </c>
      <c r="K20" s="39">
        <v>-2.9045306905063082E-3</v>
      </c>
    </row>
    <row r="21" spans="2:11" ht="15" x14ac:dyDescent="0.25">
      <c r="B21" s="9" t="s">
        <v>2238</v>
      </c>
      <c r="C21" s="3" t="s">
        <v>2241</v>
      </c>
      <c r="D21" s="3" t="s">
        <v>253</v>
      </c>
      <c r="E21" s="3" t="s">
        <v>50</v>
      </c>
      <c r="F21" s="3" t="s">
        <v>2242</v>
      </c>
      <c r="G21" s="8">
        <v>-173842.45360266286</v>
      </c>
      <c r="H21" s="8">
        <v>99.962599999999995</v>
      </c>
      <c r="I21" s="8">
        <v>-745.78324658988686</v>
      </c>
      <c r="J21" s="39">
        <v>4.475961591030261</v>
      </c>
      <c r="K21" s="39">
        <v>-8.3035629631665643E-3</v>
      </c>
    </row>
    <row r="22" spans="2:11" ht="15" x14ac:dyDescent="0.25">
      <c r="B22" s="9" t="s">
        <v>2238</v>
      </c>
      <c r="C22" s="3" t="s">
        <v>2243</v>
      </c>
      <c r="D22" s="3" t="s">
        <v>253</v>
      </c>
      <c r="E22" s="3" t="s">
        <v>50</v>
      </c>
      <c r="F22" s="3" t="s">
        <v>2244</v>
      </c>
      <c r="G22" s="8">
        <v>-20231.664858857876</v>
      </c>
      <c r="H22" s="8">
        <v>99.957300000000004</v>
      </c>
      <c r="I22" s="8">
        <v>-86.789138112969013</v>
      </c>
      <c r="J22" s="39">
        <v>0.52088170455495675</v>
      </c>
      <c r="K22" s="39">
        <v>-9.6631169463142191E-4</v>
      </c>
    </row>
    <row r="23" spans="2:11" ht="15" x14ac:dyDescent="0.25">
      <c r="B23" s="9" t="s">
        <v>2238</v>
      </c>
      <c r="C23" s="3" t="s">
        <v>2245</v>
      </c>
      <c r="D23" s="3" t="s">
        <v>253</v>
      </c>
      <c r="E23" s="3" t="s">
        <v>50</v>
      </c>
      <c r="F23" s="3" t="s">
        <v>2246</v>
      </c>
      <c r="G23" s="8">
        <v>-114131.66703160567</v>
      </c>
      <c r="H23" s="8">
        <v>99.984200000000001</v>
      </c>
      <c r="I23" s="8">
        <v>-489.73007265884365</v>
      </c>
      <c r="J23" s="39">
        <v>2.939209220931791</v>
      </c>
      <c r="K23" s="39">
        <v>-5.4526627031017943E-3</v>
      </c>
    </row>
    <row r="24" spans="2:11" ht="15" x14ac:dyDescent="0.25">
      <c r="B24" s="9" t="s">
        <v>2238</v>
      </c>
      <c r="C24" s="3" t="s">
        <v>2247</v>
      </c>
      <c r="D24" s="3" t="s">
        <v>253</v>
      </c>
      <c r="E24" s="3" t="s">
        <v>50</v>
      </c>
      <c r="F24" s="3" t="s">
        <v>2248</v>
      </c>
      <c r="G24" s="8">
        <v>-78478.759182820082</v>
      </c>
      <c r="H24" s="8">
        <v>99.900400000000005</v>
      </c>
      <c r="I24" s="8">
        <v>-336.46399086450987</v>
      </c>
      <c r="J24" s="39">
        <v>2.0193533533510255</v>
      </c>
      <c r="K24" s="39">
        <v>-3.7461956215250323E-3</v>
      </c>
    </row>
    <row r="25" spans="2:11" ht="15" x14ac:dyDescent="0.25">
      <c r="B25" s="9" t="s">
        <v>2238</v>
      </c>
      <c r="C25" s="3" t="s">
        <v>2249</v>
      </c>
      <c r="D25" s="3" t="s">
        <v>253</v>
      </c>
      <c r="E25" s="3" t="s">
        <v>50</v>
      </c>
      <c r="F25" s="3" t="s">
        <v>2250</v>
      </c>
      <c r="G25" s="8">
        <v>-18194.903439674497</v>
      </c>
      <c r="H25" s="8">
        <v>99.984200000000001</v>
      </c>
      <c r="I25" s="8">
        <v>-78.072910134601258</v>
      </c>
      <c r="J25" s="39">
        <v>0.46856958594914511</v>
      </c>
      <c r="K25" s="39">
        <v>-8.6926506861691893E-4</v>
      </c>
    </row>
    <row r="26" spans="2:11" ht="15" x14ac:dyDescent="0.25">
      <c r="B26" s="9" t="s">
        <v>2238</v>
      </c>
      <c r="C26" s="3" t="s">
        <v>2251</v>
      </c>
      <c r="D26" s="3" t="s">
        <v>253</v>
      </c>
      <c r="E26" s="3" t="s">
        <v>50</v>
      </c>
      <c r="F26" s="3" t="s">
        <v>2252</v>
      </c>
      <c r="G26" s="8">
        <v>1798.3702096575107</v>
      </c>
      <c r="H26" s="8">
        <v>99.900400000000005</v>
      </c>
      <c r="I26" s="8">
        <v>7.7101985784347384</v>
      </c>
      <c r="J26" s="39">
        <v>-4.627423967230479E-2</v>
      </c>
      <c r="K26" s="39">
        <v>8.584547808936843E-5</v>
      </c>
    </row>
    <row r="27" spans="2:11" ht="15" x14ac:dyDescent="0.25">
      <c r="B27" s="9" t="s">
        <v>2238</v>
      </c>
      <c r="C27" s="3" t="s">
        <v>2253</v>
      </c>
      <c r="D27" s="3" t="s">
        <v>253</v>
      </c>
      <c r="E27" s="3" t="s">
        <v>50</v>
      </c>
      <c r="F27" s="3" t="s">
        <v>2254</v>
      </c>
      <c r="G27" s="8">
        <v>-9366.5115087617378</v>
      </c>
      <c r="H27" s="8">
        <v>99.957300000000004</v>
      </c>
      <c r="I27" s="8">
        <v>-40.180156538884717</v>
      </c>
      <c r="J27" s="39">
        <v>0.24114893732458667</v>
      </c>
      <c r="K27" s="39">
        <v>-4.4736652534913923E-4</v>
      </c>
    </row>
    <row r="28" spans="2:11" ht="15" x14ac:dyDescent="0.25">
      <c r="B28" s="9" t="s">
        <v>2238</v>
      </c>
      <c r="C28" s="3" t="s">
        <v>2255</v>
      </c>
      <c r="D28" s="3" t="s">
        <v>253</v>
      </c>
      <c r="E28" s="3" t="s">
        <v>50</v>
      </c>
      <c r="F28" s="3" t="s">
        <v>2256</v>
      </c>
      <c r="G28" s="8">
        <v>-5395.110628972533</v>
      </c>
      <c r="H28" s="8">
        <v>99.957300000000004</v>
      </c>
      <c r="I28" s="8">
        <v>-23.143770160515462</v>
      </c>
      <c r="J28" s="39">
        <v>0.13890178786365917</v>
      </c>
      <c r="K28" s="39">
        <v>-2.576831185356124E-4</v>
      </c>
    </row>
    <row r="29" spans="2:11" ht="15" x14ac:dyDescent="0.25">
      <c r="B29" s="9" t="s">
        <v>2238</v>
      </c>
      <c r="C29" s="3" t="s">
        <v>2257</v>
      </c>
      <c r="D29" s="3" t="s">
        <v>253</v>
      </c>
      <c r="E29" s="3" t="s">
        <v>50</v>
      </c>
      <c r="F29" s="3" t="s">
        <v>2258</v>
      </c>
      <c r="G29" s="8">
        <v>-8542.2584959434698</v>
      </c>
      <c r="H29" s="8">
        <v>99.957300000000004</v>
      </c>
      <c r="I29" s="8">
        <v>-36.64430276035872</v>
      </c>
      <c r="J29" s="39">
        <v>0.21992783082139292</v>
      </c>
      <c r="K29" s="39">
        <v>-4.0799827108385341E-4</v>
      </c>
    </row>
    <row r="30" spans="2:11" ht="15" x14ac:dyDescent="0.25">
      <c r="B30" s="9" t="s">
        <v>2238</v>
      </c>
      <c r="C30" s="3" t="s">
        <v>2259</v>
      </c>
      <c r="D30" s="3" t="s">
        <v>253</v>
      </c>
      <c r="E30" s="3" t="s">
        <v>50</v>
      </c>
      <c r="F30" s="3" t="s">
        <v>2151</v>
      </c>
      <c r="G30" s="8">
        <v>-4870.5859844773759</v>
      </c>
      <c r="H30" s="8">
        <v>99.957300000000004</v>
      </c>
      <c r="I30" s="8">
        <v>-20.893681395046471</v>
      </c>
      <c r="J30" s="39">
        <v>0.12539744737773484</v>
      </c>
      <c r="K30" s="39">
        <v>-2.3263059312394967E-4</v>
      </c>
    </row>
    <row r="31" spans="2:11" ht="15" x14ac:dyDescent="0.25">
      <c r="B31" s="9" t="s">
        <v>2238</v>
      </c>
      <c r="C31" s="3" t="s">
        <v>2260</v>
      </c>
      <c r="D31" s="3" t="s">
        <v>253</v>
      </c>
      <c r="E31" s="3" t="s">
        <v>50</v>
      </c>
      <c r="F31" s="3" t="s">
        <v>2261</v>
      </c>
      <c r="G31" s="8">
        <v>-28117.290801526124</v>
      </c>
      <c r="H31" s="8">
        <v>99.957300000000004</v>
      </c>
      <c r="I31" s="8">
        <v>-120.61664026843572</v>
      </c>
      <c r="J31" s="39">
        <v>0.72390396479034169</v>
      </c>
      <c r="K31" s="39">
        <v>-1.3429476613401696E-3</v>
      </c>
    </row>
    <row r="32" spans="2:11" ht="15" x14ac:dyDescent="0.25">
      <c r="B32" s="9" t="s">
        <v>2262</v>
      </c>
      <c r="C32" s="3" t="s">
        <v>2263</v>
      </c>
      <c r="D32" s="3" t="s">
        <v>253</v>
      </c>
      <c r="E32" s="3" t="s">
        <v>52</v>
      </c>
      <c r="F32" s="3" t="s">
        <v>2264</v>
      </c>
      <c r="G32" s="8">
        <v>-97411.719691234553</v>
      </c>
      <c r="H32" s="8">
        <v>99.919600000000003</v>
      </c>
      <c r="I32" s="8">
        <v>-364.80558570573197</v>
      </c>
      <c r="J32" s="39">
        <v>2.1894508857344674</v>
      </c>
      <c r="K32" s="39">
        <v>-4.0617514057515154E-3</v>
      </c>
    </row>
    <row r="33" spans="2:11" ht="15" x14ac:dyDescent="0.25">
      <c r="B33" s="9" t="s">
        <v>2262</v>
      </c>
      <c r="C33" s="3" t="s">
        <v>2265</v>
      </c>
      <c r="D33" s="3" t="s">
        <v>253</v>
      </c>
      <c r="E33" s="3" t="s">
        <v>52</v>
      </c>
      <c r="F33" s="3" t="s">
        <v>2266</v>
      </c>
      <c r="G33" s="8">
        <v>-110150.17534313927</v>
      </c>
      <c r="H33" s="8">
        <v>99.61</v>
      </c>
      <c r="I33" s="8">
        <v>-411.23277004288684</v>
      </c>
      <c r="J33" s="39">
        <v>2.4680925618823113</v>
      </c>
      <c r="K33" s="39">
        <v>-4.5786724416005571E-3</v>
      </c>
    </row>
    <row r="34" spans="2:11" ht="15" x14ac:dyDescent="0.25">
      <c r="B34" s="9" t="s">
        <v>2262</v>
      </c>
      <c r="C34" s="3" t="s">
        <v>2267</v>
      </c>
      <c r="D34" s="3" t="s">
        <v>253</v>
      </c>
      <c r="E34" s="3" t="s">
        <v>52</v>
      </c>
      <c r="F34" s="3" t="s">
        <v>2268</v>
      </c>
      <c r="G34" s="8">
        <v>-93665.115087617392</v>
      </c>
      <c r="H34" s="8">
        <v>99.487300000000005</v>
      </c>
      <c r="I34" s="8">
        <v>-349.25698287157485</v>
      </c>
      <c r="J34" s="39">
        <v>2.0961329553597956</v>
      </c>
      <c r="K34" s="39">
        <v>-3.8886330054481466E-3</v>
      </c>
    </row>
    <row r="35" spans="2:11" ht="15" x14ac:dyDescent="0.25">
      <c r="B35" s="9" t="s">
        <v>2262</v>
      </c>
      <c r="C35" s="3" t="s">
        <v>2269</v>
      </c>
      <c r="D35" s="3" t="s">
        <v>253</v>
      </c>
      <c r="E35" s="3" t="s">
        <v>52</v>
      </c>
      <c r="F35" s="3" t="s">
        <v>2268</v>
      </c>
      <c r="G35" s="8">
        <v>702932.27003815304</v>
      </c>
      <c r="H35" s="8">
        <v>99.487300000000005</v>
      </c>
      <c r="I35" s="8">
        <v>2621.0826044136734</v>
      </c>
      <c r="J35" s="39">
        <v>-15.730931363660181</v>
      </c>
      <c r="K35" s="39">
        <v>2.9183176931001698E-2</v>
      </c>
    </row>
    <row r="36" spans="2:11" ht="15" x14ac:dyDescent="0.25">
      <c r="B36" s="9" t="s">
        <v>2262</v>
      </c>
      <c r="C36" s="3" t="s">
        <v>2270</v>
      </c>
      <c r="D36" s="3" t="s">
        <v>253</v>
      </c>
      <c r="E36" s="3" t="s">
        <v>52</v>
      </c>
      <c r="F36" s="3" t="s">
        <v>2271</v>
      </c>
      <c r="G36" s="8">
        <v>42175.936202289187</v>
      </c>
      <c r="H36" s="8">
        <v>99.487300000000005</v>
      </c>
      <c r="I36" s="8">
        <v>157.26495609611666</v>
      </c>
      <c r="J36" s="39">
        <v>-0.94385588080710303</v>
      </c>
      <c r="K36" s="39">
        <v>1.7509906139817517E-3</v>
      </c>
    </row>
    <row r="37" spans="2:11" ht="15" x14ac:dyDescent="0.25">
      <c r="B37" s="9" t="s">
        <v>2262</v>
      </c>
      <c r="C37" s="3" t="s">
        <v>2272</v>
      </c>
      <c r="D37" s="3" t="s">
        <v>253</v>
      </c>
      <c r="E37" s="3" t="s">
        <v>52</v>
      </c>
      <c r="F37" s="3" t="s">
        <v>2222</v>
      </c>
      <c r="G37" s="8">
        <v>28117.290801526124</v>
      </c>
      <c r="H37" s="8">
        <v>99.487300000000005</v>
      </c>
      <c r="I37" s="8">
        <v>104.84330406407778</v>
      </c>
      <c r="J37" s="39">
        <v>-0.62923725387140206</v>
      </c>
      <c r="K37" s="39">
        <v>1.1673270759878346E-3</v>
      </c>
    </row>
    <row r="38" spans="2:11" ht="15" x14ac:dyDescent="0.25">
      <c r="B38" s="9" t="s">
        <v>2262</v>
      </c>
      <c r="C38" s="3" t="s">
        <v>2273</v>
      </c>
      <c r="D38" s="3" t="s">
        <v>253</v>
      </c>
      <c r="E38" s="3" t="s">
        <v>52</v>
      </c>
      <c r="F38" s="3" t="s">
        <v>2274</v>
      </c>
      <c r="G38" s="8">
        <v>42175.936202289187</v>
      </c>
      <c r="H38" s="8">
        <v>99.487300000000005</v>
      </c>
      <c r="I38" s="8">
        <v>157.26495609611666</v>
      </c>
      <c r="J38" s="39">
        <v>-0.94385588080710303</v>
      </c>
      <c r="K38" s="39">
        <v>1.7509906139817517E-3</v>
      </c>
    </row>
    <row r="39" spans="2:11" ht="15" x14ac:dyDescent="0.25">
      <c r="B39" s="9" t="s">
        <v>2262</v>
      </c>
      <c r="C39" s="3" t="s">
        <v>2275</v>
      </c>
      <c r="D39" s="3" t="s">
        <v>253</v>
      </c>
      <c r="E39" s="3" t="s">
        <v>52</v>
      </c>
      <c r="F39" s="3" t="s">
        <v>2276</v>
      </c>
      <c r="G39" s="8">
        <v>-164850.60255437533</v>
      </c>
      <c r="H39" s="8">
        <v>99.308899999999994</v>
      </c>
      <c r="I39" s="8">
        <v>-613.59002750979255</v>
      </c>
      <c r="J39" s="39">
        <v>3.6825785619763414</v>
      </c>
      <c r="K39" s="39">
        <v>-6.8317214824757866E-3</v>
      </c>
    </row>
    <row r="40" spans="2:11" ht="15" x14ac:dyDescent="0.25">
      <c r="B40" s="9" t="s">
        <v>2262</v>
      </c>
      <c r="C40" s="3" t="s">
        <v>2277</v>
      </c>
      <c r="D40" s="3" t="s">
        <v>253</v>
      </c>
      <c r="E40" s="3" t="s">
        <v>52</v>
      </c>
      <c r="F40" s="3" t="s">
        <v>2278</v>
      </c>
      <c r="G40" s="8">
        <v>-140586.45400763061</v>
      </c>
      <c r="H40" s="8">
        <v>99.487300000000005</v>
      </c>
      <c r="I40" s="8">
        <v>-524.2165203203889</v>
      </c>
      <c r="J40" s="39">
        <v>3.1461862693570102</v>
      </c>
      <c r="K40" s="39">
        <v>-5.8366353799391727E-3</v>
      </c>
    </row>
    <row r="41" spans="2:11" ht="15" x14ac:dyDescent="0.25">
      <c r="B41" s="9" t="s">
        <v>2262</v>
      </c>
      <c r="C41" s="3" t="s">
        <v>2279</v>
      </c>
      <c r="D41" s="3" t="s">
        <v>253</v>
      </c>
      <c r="E41" s="3" t="s">
        <v>52</v>
      </c>
      <c r="F41" s="3" t="s">
        <v>2280</v>
      </c>
      <c r="G41" s="8">
        <v>28117.290801526124</v>
      </c>
      <c r="H41" s="8">
        <v>99.487300000000005</v>
      </c>
      <c r="I41" s="8">
        <v>104.84330406407778</v>
      </c>
      <c r="J41" s="39">
        <v>-0.62923725387140206</v>
      </c>
      <c r="K41" s="39">
        <v>1.1673270759878346E-3</v>
      </c>
    </row>
    <row r="42" spans="2:11" ht="15" x14ac:dyDescent="0.25">
      <c r="B42" s="9" t="s">
        <v>2262</v>
      </c>
      <c r="C42" s="3" t="s">
        <v>2281</v>
      </c>
      <c r="D42" s="3" t="s">
        <v>253</v>
      </c>
      <c r="E42" s="3" t="s">
        <v>52</v>
      </c>
      <c r="F42" s="3" t="s">
        <v>2250</v>
      </c>
      <c r="G42" s="8">
        <v>28117.290801526124</v>
      </c>
      <c r="H42" s="8">
        <v>99.487300000000005</v>
      </c>
      <c r="I42" s="8">
        <v>104.84330406407778</v>
      </c>
      <c r="J42" s="39">
        <v>-0.62923725387140206</v>
      </c>
      <c r="K42" s="39">
        <v>1.1673270759878346E-3</v>
      </c>
    </row>
    <row r="43" spans="2:11" ht="15" x14ac:dyDescent="0.25">
      <c r="B43" s="9" t="s">
        <v>2262</v>
      </c>
      <c r="C43" s="3" t="s">
        <v>2282</v>
      </c>
      <c r="D43" s="3" t="s">
        <v>253</v>
      </c>
      <c r="E43" s="3" t="s">
        <v>52</v>
      </c>
      <c r="F43" s="3" t="s">
        <v>2283</v>
      </c>
      <c r="G43" s="8">
        <v>112469.16320610449</v>
      </c>
      <c r="H43" s="8">
        <v>99.487300000000005</v>
      </c>
      <c r="I43" s="8">
        <v>419.37321625631114</v>
      </c>
      <c r="J43" s="39">
        <v>-2.5169490154856082</v>
      </c>
      <c r="K43" s="39">
        <v>4.6693083039513385E-3</v>
      </c>
    </row>
    <row r="44" spans="2:11" ht="15" x14ac:dyDescent="0.25">
      <c r="B44" s="9" t="s">
        <v>2262</v>
      </c>
      <c r="C44" s="3" t="s">
        <v>2284</v>
      </c>
      <c r="D44" s="3" t="s">
        <v>253</v>
      </c>
      <c r="E44" s="3" t="s">
        <v>52</v>
      </c>
      <c r="F44" s="3" t="s">
        <v>2252</v>
      </c>
      <c r="G44" s="8">
        <v>56234.581603052247</v>
      </c>
      <c r="H44" s="8">
        <v>99.487300000000005</v>
      </c>
      <c r="I44" s="8">
        <v>209.68660812815557</v>
      </c>
      <c r="J44" s="39">
        <v>-1.2584745077428041</v>
      </c>
      <c r="K44" s="39">
        <v>2.3346541519756693E-3</v>
      </c>
    </row>
    <row r="45" spans="2:11" ht="15" x14ac:dyDescent="0.25">
      <c r="B45" s="9" t="s">
        <v>2262</v>
      </c>
      <c r="C45" s="3" t="s">
        <v>2285</v>
      </c>
      <c r="D45" s="3" t="s">
        <v>253</v>
      </c>
      <c r="E45" s="3" t="s">
        <v>52</v>
      </c>
      <c r="F45" s="3" t="s">
        <v>2286</v>
      </c>
      <c r="G45" s="8">
        <v>28117.290801526124</v>
      </c>
      <c r="H45" s="8">
        <v>99.487300000000005</v>
      </c>
      <c r="I45" s="8">
        <v>104.84330406407778</v>
      </c>
      <c r="J45" s="39">
        <v>-0.62923725387140206</v>
      </c>
      <c r="K45" s="39">
        <v>1.1673270759878346E-3</v>
      </c>
    </row>
    <row r="46" spans="2:11" ht="15" x14ac:dyDescent="0.25">
      <c r="B46" s="9" t="s">
        <v>2262</v>
      </c>
      <c r="C46" s="3" t="s">
        <v>2287</v>
      </c>
      <c r="D46" s="3" t="s">
        <v>253</v>
      </c>
      <c r="E46" s="3" t="s">
        <v>52</v>
      </c>
      <c r="F46" s="3" t="s">
        <v>2254</v>
      </c>
      <c r="G46" s="8">
        <v>-11239.813810570322</v>
      </c>
      <c r="H46" s="8">
        <v>99.308899999999994</v>
      </c>
      <c r="I46" s="8">
        <v>-41.835683693843102</v>
      </c>
      <c r="J46" s="39">
        <v>0.25108490195289401</v>
      </c>
      <c r="K46" s="39">
        <v>-4.6579919198691424E-4</v>
      </c>
    </row>
    <row r="47" spans="2:11" ht="15" x14ac:dyDescent="0.25">
      <c r="B47" s="9" t="s">
        <v>2262</v>
      </c>
      <c r="C47" s="3" t="s">
        <v>2288</v>
      </c>
      <c r="D47" s="3" t="s">
        <v>253</v>
      </c>
      <c r="E47" s="3" t="s">
        <v>52</v>
      </c>
      <c r="F47" s="3" t="s">
        <v>2256</v>
      </c>
      <c r="G47" s="8">
        <v>-104904.92889818772</v>
      </c>
      <c r="H47" s="8">
        <v>98.376599999999996</v>
      </c>
      <c r="I47" s="8">
        <v>-386.80072975451048</v>
      </c>
      <c r="J47" s="39">
        <v>2.3214589730730779</v>
      </c>
      <c r="K47" s="39">
        <v>-4.3066457022217933E-3</v>
      </c>
    </row>
    <row r="48" spans="2:11" ht="15" x14ac:dyDescent="0.25">
      <c r="B48" s="9" t="s">
        <v>2262</v>
      </c>
      <c r="C48" s="3" t="s">
        <v>2289</v>
      </c>
      <c r="D48" s="3" t="s">
        <v>253</v>
      </c>
      <c r="E48" s="3" t="s">
        <v>52</v>
      </c>
      <c r="F48" s="3" t="s">
        <v>2256</v>
      </c>
      <c r="G48" s="8">
        <v>-3746.6046036171651</v>
      </c>
      <c r="H48" s="8">
        <v>99.308899999999994</v>
      </c>
      <c r="I48" s="8">
        <v>-13.945227897853977</v>
      </c>
      <c r="J48" s="39">
        <v>8.3694967317068839E-2</v>
      </c>
      <c r="K48" s="39">
        <v>-1.552663973279279E-4</v>
      </c>
    </row>
    <row r="49" spans="2:11" ht="15" x14ac:dyDescent="0.25">
      <c r="B49" s="9" t="s">
        <v>2262</v>
      </c>
      <c r="C49" s="3" t="s">
        <v>2290</v>
      </c>
      <c r="D49" s="3" t="s">
        <v>253</v>
      </c>
      <c r="E49" s="3" t="s">
        <v>52</v>
      </c>
      <c r="F49" s="3" t="s">
        <v>2258</v>
      </c>
      <c r="G49" s="8">
        <v>-11239.813810570322</v>
      </c>
      <c r="H49" s="8">
        <v>98.376599999999996</v>
      </c>
      <c r="I49" s="8">
        <v>-41.442935330709865</v>
      </c>
      <c r="J49" s="39">
        <v>0.24872774711418913</v>
      </c>
      <c r="K49" s="39">
        <v>-4.6142632523659582E-4</v>
      </c>
    </row>
    <row r="50" spans="2:11" ht="15" x14ac:dyDescent="0.25">
      <c r="B50" s="9" t="s">
        <v>2262</v>
      </c>
      <c r="C50" s="3" t="s">
        <v>2291</v>
      </c>
      <c r="D50" s="3" t="s">
        <v>253</v>
      </c>
      <c r="E50" s="3" t="s">
        <v>52</v>
      </c>
      <c r="F50" s="3" t="s">
        <v>2292</v>
      </c>
      <c r="G50" s="8">
        <v>-94414.436008284581</v>
      </c>
      <c r="H50" s="8">
        <v>98.247100000000003</v>
      </c>
      <c r="I50" s="8">
        <v>-347.66240120914455</v>
      </c>
      <c r="J50" s="39">
        <v>2.0865627668265527</v>
      </c>
      <c r="K50" s="39">
        <v>-3.8708789069289797E-3</v>
      </c>
    </row>
    <row r="51" spans="2:11" ht="15" x14ac:dyDescent="0.25">
      <c r="B51" s="9" t="s">
        <v>2262</v>
      </c>
      <c r="C51" s="3" t="s">
        <v>2293</v>
      </c>
      <c r="D51" s="3" t="s">
        <v>253</v>
      </c>
      <c r="E51" s="3" t="s">
        <v>52</v>
      </c>
      <c r="F51" s="3" t="s">
        <v>2294</v>
      </c>
      <c r="G51" s="8">
        <v>22479.627621140644</v>
      </c>
      <c r="H51" s="8">
        <v>99.308899999999994</v>
      </c>
      <c r="I51" s="8">
        <v>83.671367387686203</v>
      </c>
      <c r="J51" s="39">
        <v>-0.50216980390578803</v>
      </c>
      <c r="K51" s="39">
        <v>9.3159838397382849E-4</v>
      </c>
    </row>
    <row r="52" spans="2:11" ht="15" x14ac:dyDescent="0.25">
      <c r="B52" s="9" t="s">
        <v>2262</v>
      </c>
      <c r="C52" s="3" t="s">
        <v>2295</v>
      </c>
      <c r="D52" s="3" t="s">
        <v>253</v>
      </c>
      <c r="E52" s="3" t="s">
        <v>52</v>
      </c>
      <c r="F52" s="3" t="s">
        <v>2296</v>
      </c>
      <c r="G52" s="8">
        <v>-575620.58155018126</v>
      </c>
      <c r="H52" s="8">
        <v>97.718999999999994</v>
      </c>
      <c r="I52" s="8">
        <v>-2108.2150539670406</v>
      </c>
      <c r="J52" s="39">
        <v>12.652858119749862</v>
      </c>
      <c r="K52" s="39">
        <v>-2.3472901168745969E-2</v>
      </c>
    </row>
    <row r="53" spans="2:11" ht="15" x14ac:dyDescent="0.25">
      <c r="B53" s="9" t="s">
        <v>2262</v>
      </c>
      <c r="C53" s="3" t="s">
        <v>2297</v>
      </c>
      <c r="D53" s="3" t="s">
        <v>253</v>
      </c>
      <c r="E53" s="3" t="s">
        <v>52</v>
      </c>
      <c r="F53" s="3" t="s">
        <v>2298</v>
      </c>
      <c r="G53" s="8">
        <v>-68937.52470447516</v>
      </c>
      <c r="H53" s="8">
        <v>98.693799999999996</v>
      </c>
      <c r="I53" s="8">
        <v>-255.00291121393818</v>
      </c>
      <c r="J53" s="39">
        <v>1.5304490164045537</v>
      </c>
      <c r="K53" s="39">
        <v>-2.8392066176569728E-3</v>
      </c>
    </row>
    <row r="54" spans="2:11" ht="15" x14ac:dyDescent="0.25">
      <c r="B54" s="9" t="s">
        <v>2262</v>
      </c>
      <c r="C54" s="3" t="s">
        <v>2299</v>
      </c>
      <c r="D54" s="3" t="s">
        <v>253</v>
      </c>
      <c r="E54" s="3" t="s">
        <v>52</v>
      </c>
      <c r="F54" s="3" t="s">
        <v>2300</v>
      </c>
      <c r="G54" s="8">
        <v>-104904.92889818772</v>
      </c>
      <c r="H54" s="8">
        <v>98.311999999999998</v>
      </c>
      <c r="I54" s="8">
        <v>-386.5467331013412</v>
      </c>
      <c r="J54" s="39">
        <v>2.3199345633078621</v>
      </c>
      <c r="K54" s="39">
        <v>-4.3038176992977965E-3</v>
      </c>
    </row>
    <row r="55" spans="2:11" ht="15" x14ac:dyDescent="0.25">
      <c r="B55" s="9" t="s">
        <v>2262</v>
      </c>
      <c r="C55" s="3" t="s">
        <v>2301</v>
      </c>
      <c r="D55" s="3" t="s">
        <v>253</v>
      </c>
      <c r="E55" s="3" t="s">
        <v>52</v>
      </c>
      <c r="F55" s="3" t="s">
        <v>2302</v>
      </c>
      <c r="G55" s="8">
        <v>-74433.695890165385</v>
      </c>
      <c r="H55" s="8">
        <v>97.718999999999994</v>
      </c>
      <c r="I55" s="8">
        <v>-272.61401559916203</v>
      </c>
      <c r="J55" s="39">
        <v>1.6361454465192331</v>
      </c>
      <c r="K55" s="39">
        <v>-3.0352889442341224E-3</v>
      </c>
    </row>
    <row r="56" spans="2:11" ht="15" x14ac:dyDescent="0.25">
      <c r="B56" s="9" t="s">
        <v>2262</v>
      </c>
      <c r="C56" s="3" t="s">
        <v>2303</v>
      </c>
      <c r="D56" s="3" t="s">
        <v>253</v>
      </c>
      <c r="E56" s="3" t="s">
        <v>52</v>
      </c>
      <c r="F56" s="3" t="s">
        <v>2304</v>
      </c>
      <c r="G56" s="8">
        <v>-24811.231963294736</v>
      </c>
      <c r="H56" s="8">
        <v>97.718999999999994</v>
      </c>
      <c r="I56" s="8">
        <v>-90.87133853296028</v>
      </c>
      <c r="J56" s="39">
        <v>0.54538181550584852</v>
      </c>
      <c r="K56" s="39">
        <v>-1.0117629814103306E-3</v>
      </c>
    </row>
    <row r="57" spans="2:11" ht="15" x14ac:dyDescent="0.25">
      <c r="B57" s="9" t="s">
        <v>2305</v>
      </c>
      <c r="C57" s="3" t="s">
        <v>2306</v>
      </c>
      <c r="D57" s="3" t="s">
        <v>253</v>
      </c>
      <c r="E57" s="3" t="s">
        <v>55</v>
      </c>
      <c r="F57" s="3" t="s">
        <v>2307</v>
      </c>
      <c r="G57" s="8">
        <v>-3161789.3506316128</v>
      </c>
      <c r="H57" s="8">
        <v>100</v>
      </c>
      <c r="I57" s="8">
        <v>-107.85812152396073</v>
      </c>
      <c r="J57" s="39">
        <v>0.64733126069725411</v>
      </c>
      <c r="K57" s="39">
        <v>-1.2008941032910882E-3</v>
      </c>
    </row>
    <row r="58" spans="2:11" ht="15" x14ac:dyDescent="0.25">
      <c r="B58" s="9" t="s">
        <v>2305</v>
      </c>
      <c r="C58" s="3" t="s">
        <v>2308</v>
      </c>
      <c r="D58" s="3" t="s">
        <v>253</v>
      </c>
      <c r="E58" s="3" t="s">
        <v>55</v>
      </c>
      <c r="F58" s="3" t="s">
        <v>2309</v>
      </c>
      <c r="G58" s="8">
        <v>-3075469.2678709272</v>
      </c>
      <c r="H58" s="8">
        <v>100</v>
      </c>
      <c r="I58" s="8">
        <v>-104.91348201018931</v>
      </c>
      <c r="J58" s="39">
        <v>0.62965844031232687</v>
      </c>
      <c r="K58" s="39">
        <v>-1.1681084383968554E-3</v>
      </c>
    </row>
    <row r="59" spans="2:11" ht="15" x14ac:dyDescent="0.25">
      <c r="B59" s="9" t="s">
        <v>2305</v>
      </c>
      <c r="C59" s="3" t="s">
        <v>2310</v>
      </c>
      <c r="D59" s="3" t="s">
        <v>253</v>
      </c>
      <c r="E59" s="3" t="s">
        <v>55</v>
      </c>
      <c r="F59" s="3" t="s">
        <v>2311</v>
      </c>
      <c r="G59" s="8">
        <v>-3113989.9562690184</v>
      </c>
      <c r="H59" s="8">
        <v>100</v>
      </c>
      <c r="I59" s="8">
        <v>-106.22754078406955</v>
      </c>
      <c r="J59" s="39">
        <v>0.63754501677692077</v>
      </c>
      <c r="K59" s="39">
        <v>-1.18273919044996E-3</v>
      </c>
    </row>
    <row r="60" spans="2:11" ht="15" x14ac:dyDescent="0.25">
      <c r="B60" s="9" t="s">
        <v>2305</v>
      </c>
      <c r="C60" s="3" t="s">
        <v>2312</v>
      </c>
      <c r="D60" s="3" t="s">
        <v>253</v>
      </c>
      <c r="E60" s="3" t="s">
        <v>55</v>
      </c>
      <c r="F60" s="3" t="s">
        <v>2313</v>
      </c>
      <c r="G60" s="8">
        <v>-3060285.9308381034</v>
      </c>
      <c r="H60" s="8">
        <v>100</v>
      </c>
      <c r="I60" s="8">
        <v>-104.3955333963344</v>
      </c>
      <c r="J60" s="39">
        <v>0.62654987208912993</v>
      </c>
      <c r="K60" s="39">
        <v>-1.162341589990841E-3</v>
      </c>
    </row>
    <row r="61" spans="2:11" ht="15" x14ac:dyDescent="0.25">
      <c r="B61" s="9" t="s">
        <v>2314</v>
      </c>
      <c r="C61" s="3" t="s">
        <v>2315</v>
      </c>
      <c r="D61" s="3" t="s">
        <v>253</v>
      </c>
      <c r="E61" s="3" t="s">
        <v>58</v>
      </c>
      <c r="F61" s="3" t="s">
        <v>2316</v>
      </c>
      <c r="G61" s="8">
        <v>-119270.22730930062</v>
      </c>
      <c r="H61" s="8">
        <v>99.460099999999997</v>
      </c>
      <c r="I61" s="8">
        <v>-568.62324579005826</v>
      </c>
      <c r="J61" s="39">
        <v>3.4127017730164355</v>
      </c>
      <c r="K61" s="39">
        <v>-6.3310605934465795E-3</v>
      </c>
    </row>
    <row r="62" spans="2:11" ht="15" x14ac:dyDescent="0.25">
      <c r="B62" s="9" t="s">
        <v>2231</v>
      </c>
      <c r="C62" s="3" t="s">
        <v>2317</v>
      </c>
      <c r="D62" s="3" t="s">
        <v>253</v>
      </c>
      <c r="E62" s="3" t="s">
        <v>77</v>
      </c>
      <c r="F62" s="3" t="s">
        <v>2307</v>
      </c>
      <c r="G62" s="8">
        <v>98964.00667476948</v>
      </c>
      <c r="H62" s="8">
        <v>100.41540000000001</v>
      </c>
      <c r="I62" s="8">
        <v>99.375137700869388</v>
      </c>
      <c r="J62" s="39">
        <v>-0.59641900174922258</v>
      </c>
      <c r="K62" s="39">
        <v>1.1064444215468999E-3</v>
      </c>
    </row>
    <row r="63" spans="2:11" ht="15" x14ac:dyDescent="0.25">
      <c r="B63" s="9" t="s">
        <v>2231</v>
      </c>
      <c r="C63" s="3" t="s">
        <v>2318</v>
      </c>
      <c r="D63" s="3" t="s">
        <v>253</v>
      </c>
      <c r="E63" s="3" t="s">
        <v>77</v>
      </c>
      <c r="F63" s="3" t="s">
        <v>2309</v>
      </c>
      <c r="G63" s="8">
        <v>96292.942777038741</v>
      </c>
      <c r="H63" s="8">
        <v>100.4153</v>
      </c>
      <c r="I63" s="8">
        <v>96.69285219237976</v>
      </c>
      <c r="J63" s="39">
        <v>-0.58032074938558542</v>
      </c>
      <c r="K63" s="39">
        <v>1.076579810472872E-3</v>
      </c>
    </row>
    <row r="64" spans="2:11" ht="15" x14ac:dyDescent="0.25">
      <c r="B64" s="9" t="s">
        <v>2231</v>
      </c>
      <c r="C64" s="3" t="s">
        <v>2319</v>
      </c>
      <c r="D64" s="3" t="s">
        <v>253</v>
      </c>
      <c r="E64" s="3" t="s">
        <v>77</v>
      </c>
      <c r="F64" s="3" t="s">
        <v>2311</v>
      </c>
      <c r="G64" s="8">
        <v>99423.4713237572</v>
      </c>
      <c r="H64" s="8">
        <v>100.3913</v>
      </c>
      <c r="I64" s="8">
        <v>99.812471230267263</v>
      </c>
      <c r="J64" s="39">
        <v>-0.59904374303833741</v>
      </c>
      <c r="K64" s="39">
        <v>1.1113137002734788E-3</v>
      </c>
    </row>
    <row r="65" spans="2:11" ht="15" x14ac:dyDescent="0.25">
      <c r="B65" s="9" t="s">
        <v>2231</v>
      </c>
      <c r="C65" s="3" t="s">
        <v>2320</v>
      </c>
      <c r="D65" s="3" t="s">
        <v>253</v>
      </c>
      <c r="E65" s="3" t="s">
        <v>77</v>
      </c>
      <c r="F65" s="3" t="s">
        <v>2313</v>
      </c>
      <c r="G65" s="8">
        <v>100065.22880419849</v>
      </c>
      <c r="H65" s="8">
        <v>100.4277</v>
      </c>
      <c r="I65" s="8">
        <v>100.49319927575944</v>
      </c>
      <c r="J65" s="39">
        <v>-0.60312926332790173</v>
      </c>
      <c r="K65" s="39">
        <v>1.1188929375550666E-3</v>
      </c>
    </row>
    <row r="66" spans="2:11" ht="15" x14ac:dyDescent="0.25">
      <c r="B66" s="9" t="s">
        <v>2231</v>
      </c>
      <c r="C66" s="3" t="s">
        <v>2321</v>
      </c>
      <c r="D66" s="3" t="s">
        <v>253</v>
      </c>
      <c r="E66" s="3" t="s">
        <v>77</v>
      </c>
      <c r="F66" s="3" t="s">
        <v>2240</v>
      </c>
      <c r="G66" s="8">
        <v>264157.70199250604</v>
      </c>
      <c r="H66" s="8">
        <v>100.45659999999999</v>
      </c>
      <c r="I66" s="8">
        <v>265.36384606162636</v>
      </c>
      <c r="J66" s="39">
        <v>-1.592632159613349</v>
      </c>
      <c r="K66" s="39">
        <v>2.9545654370705652E-3</v>
      </c>
    </row>
    <row r="67" spans="2:11" ht="15" x14ac:dyDescent="0.25">
      <c r="B67" s="9" t="s">
        <v>2231</v>
      </c>
      <c r="C67" s="3" t="s">
        <v>2322</v>
      </c>
      <c r="D67" s="3" t="s">
        <v>253</v>
      </c>
      <c r="E67" s="3" t="s">
        <v>77</v>
      </c>
      <c r="F67" s="3" t="s">
        <v>2264</v>
      </c>
      <c r="G67" s="8">
        <v>347535.79234204354</v>
      </c>
      <c r="H67" s="8">
        <v>98.376400000000004</v>
      </c>
      <c r="I67" s="8">
        <v>341.89320121477118</v>
      </c>
      <c r="J67" s="39">
        <v>-2.0519378034690865</v>
      </c>
      <c r="K67" s="39">
        <v>3.8066445390755512E-3</v>
      </c>
    </row>
    <row r="68" spans="2:11" ht="15" x14ac:dyDescent="0.25">
      <c r="B68" s="9" t="s">
        <v>2231</v>
      </c>
      <c r="C68" s="3" t="s">
        <v>2323</v>
      </c>
      <c r="D68" s="3" t="s">
        <v>253</v>
      </c>
      <c r="E68" s="3" t="s">
        <v>77</v>
      </c>
      <c r="F68" s="3" t="s">
        <v>2266</v>
      </c>
      <c r="G68" s="8">
        <v>394888.3786047902</v>
      </c>
      <c r="H68" s="8">
        <v>98.119200000000006</v>
      </c>
      <c r="I68" s="8">
        <v>387.46131798012573</v>
      </c>
      <c r="J68" s="39">
        <v>-2.3254236203601559</v>
      </c>
      <c r="K68" s="39">
        <v>4.3140007024168288E-3</v>
      </c>
    </row>
    <row r="69" spans="2:11" ht="15" x14ac:dyDescent="0.25">
      <c r="B69" s="9" t="s">
        <v>2231</v>
      </c>
      <c r="C69" s="3" t="s">
        <v>2324</v>
      </c>
      <c r="D69" s="3" t="s">
        <v>253</v>
      </c>
      <c r="E69" s="3" t="s">
        <v>77</v>
      </c>
      <c r="F69" s="3" t="s">
        <v>2268</v>
      </c>
      <c r="G69" s="8">
        <v>334759.12132318388</v>
      </c>
      <c r="H69" s="8">
        <v>98.026799999999994</v>
      </c>
      <c r="I69" s="8">
        <v>328.15365434142126</v>
      </c>
      <c r="J69" s="39">
        <v>-1.9694772703792456</v>
      </c>
      <c r="K69" s="39">
        <v>3.6536681976654883E-3</v>
      </c>
    </row>
    <row r="70" spans="2:11" ht="15" x14ac:dyDescent="0.25">
      <c r="B70" s="9" t="s">
        <v>2231</v>
      </c>
      <c r="C70" s="3" t="s">
        <v>2325</v>
      </c>
      <c r="D70" s="3" t="s">
        <v>253</v>
      </c>
      <c r="E70" s="3" t="s">
        <v>77</v>
      </c>
      <c r="F70" s="3" t="s">
        <v>2268</v>
      </c>
      <c r="G70" s="8">
        <v>-2512279.9331163592</v>
      </c>
      <c r="H70" s="8">
        <v>98.026799999999994</v>
      </c>
      <c r="I70" s="8">
        <v>-2462.7076254761068</v>
      </c>
      <c r="J70" s="39">
        <v>14.780413467279232</v>
      </c>
      <c r="K70" s="39">
        <v>-2.7419827304402438E-2</v>
      </c>
    </row>
    <row r="71" spans="2:11" ht="15" x14ac:dyDescent="0.25">
      <c r="B71" s="9" t="s">
        <v>2231</v>
      </c>
      <c r="C71" s="3" t="s">
        <v>2326</v>
      </c>
      <c r="D71" s="3" t="s">
        <v>253</v>
      </c>
      <c r="E71" s="3" t="s">
        <v>77</v>
      </c>
      <c r="F71" s="3" t="s">
        <v>2242</v>
      </c>
      <c r="G71" s="8">
        <v>735092.81505881436</v>
      </c>
      <c r="H71" s="8">
        <v>100.2115</v>
      </c>
      <c r="I71" s="8">
        <v>736.64753636287617</v>
      </c>
      <c r="J71" s="39">
        <v>-4.4211318690301251</v>
      </c>
      <c r="K71" s="39">
        <v>8.2018458148797185E-3</v>
      </c>
    </row>
    <row r="72" spans="2:11" ht="15" x14ac:dyDescent="0.25">
      <c r="B72" s="9" t="s">
        <v>2231</v>
      </c>
      <c r="C72" s="3" t="s">
        <v>2327</v>
      </c>
      <c r="D72" s="3" t="s">
        <v>253</v>
      </c>
      <c r="E72" s="3" t="s">
        <v>77</v>
      </c>
      <c r="F72" s="3" t="s">
        <v>2271</v>
      </c>
      <c r="G72" s="8">
        <v>-152761.24092469143</v>
      </c>
      <c r="H72" s="8">
        <v>98.251099999999994</v>
      </c>
      <c r="I72" s="8">
        <v>-150.08960062249926</v>
      </c>
      <c r="J72" s="39">
        <v>0.90079160489482646</v>
      </c>
      <c r="K72" s="39">
        <v>-1.6711000878393105E-3</v>
      </c>
    </row>
    <row r="73" spans="2:11" ht="15" x14ac:dyDescent="0.25">
      <c r="B73" s="9" t="s">
        <v>2231</v>
      </c>
      <c r="C73" s="3" t="s">
        <v>2328</v>
      </c>
      <c r="D73" s="3" t="s">
        <v>253</v>
      </c>
      <c r="E73" s="3" t="s">
        <v>77</v>
      </c>
      <c r="F73" s="3" t="s">
        <v>2222</v>
      </c>
      <c r="G73" s="8">
        <v>-102557.81819856653</v>
      </c>
      <c r="H73" s="8">
        <v>98.265699999999995</v>
      </c>
      <c r="I73" s="8">
        <v>-100.77915774666913</v>
      </c>
      <c r="J73" s="39">
        <v>0.60484549808950838</v>
      </c>
      <c r="K73" s="39">
        <v>-1.1220768038847364E-3</v>
      </c>
    </row>
    <row r="74" spans="2:11" ht="15" x14ac:dyDescent="0.25">
      <c r="B74" s="9" t="s">
        <v>2231</v>
      </c>
      <c r="C74" s="3" t="s">
        <v>2329</v>
      </c>
      <c r="D74" s="3" t="s">
        <v>253</v>
      </c>
      <c r="E74" s="3" t="s">
        <v>77</v>
      </c>
      <c r="F74" s="3" t="s">
        <v>2274</v>
      </c>
      <c r="G74" s="8">
        <v>-154494.67190260551</v>
      </c>
      <c r="H74" s="8">
        <v>98.308400000000006</v>
      </c>
      <c r="I74" s="8">
        <v>-151.88124001583066</v>
      </c>
      <c r="J74" s="39">
        <v>0.91154447330021982</v>
      </c>
      <c r="K74" s="39">
        <v>-1.6910482303831961E-3</v>
      </c>
    </row>
    <row r="75" spans="2:11" ht="15" x14ac:dyDescent="0.25">
      <c r="B75" s="9" t="s">
        <v>2231</v>
      </c>
      <c r="C75" s="3" t="s">
        <v>2330</v>
      </c>
      <c r="D75" s="3" t="s">
        <v>253</v>
      </c>
      <c r="E75" s="3" t="s">
        <v>77</v>
      </c>
      <c r="F75" s="3" t="s">
        <v>2244</v>
      </c>
      <c r="G75" s="8">
        <v>86334.583452635634</v>
      </c>
      <c r="H75" s="8">
        <v>100.0821</v>
      </c>
      <c r="I75" s="8">
        <v>86.405464146286619</v>
      </c>
      <c r="J75" s="39">
        <v>-0.51857901145183183</v>
      </c>
      <c r="K75" s="39">
        <v>9.6203986236079566E-4</v>
      </c>
    </row>
    <row r="76" spans="2:11" ht="15" x14ac:dyDescent="0.25">
      <c r="B76" s="9" t="s">
        <v>2231</v>
      </c>
      <c r="C76" s="3" t="s">
        <v>2331</v>
      </c>
      <c r="D76" s="3" t="s">
        <v>253</v>
      </c>
      <c r="E76" s="3" t="s">
        <v>77</v>
      </c>
      <c r="F76" s="3" t="s">
        <v>2246</v>
      </c>
      <c r="G76" s="8">
        <v>486657.42822242918</v>
      </c>
      <c r="H76" s="8">
        <v>100.0532</v>
      </c>
      <c r="I76" s="8">
        <v>486.91632997100066</v>
      </c>
      <c r="J76" s="39">
        <v>-2.9223220030230825</v>
      </c>
      <c r="K76" s="39">
        <v>5.4213344456255285E-3</v>
      </c>
    </row>
    <row r="77" spans="2:11" ht="15" x14ac:dyDescent="0.25">
      <c r="B77" s="9" t="s">
        <v>2231</v>
      </c>
      <c r="C77" s="3" t="s">
        <v>2332</v>
      </c>
      <c r="D77" s="3" t="s">
        <v>253</v>
      </c>
      <c r="E77" s="3" t="s">
        <v>77</v>
      </c>
      <c r="F77" s="3" t="s">
        <v>2276</v>
      </c>
      <c r="G77" s="8">
        <v>597995.56076563313</v>
      </c>
      <c r="H77" s="8">
        <v>98.131100000000004</v>
      </c>
      <c r="I77" s="8">
        <v>586.81962173028376</v>
      </c>
      <c r="J77" s="39">
        <v>-3.5219108229338372</v>
      </c>
      <c r="K77" s="39">
        <v>6.5336593431664161E-3</v>
      </c>
    </row>
    <row r="78" spans="2:11" ht="15" x14ac:dyDescent="0.25">
      <c r="B78" s="9" t="s">
        <v>2231</v>
      </c>
      <c r="C78" s="3" t="s">
        <v>2333</v>
      </c>
      <c r="D78" s="3" t="s">
        <v>253</v>
      </c>
      <c r="E78" s="3" t="s">
        <v>77</v>
      </c>
      <c r="F78" s="3" t="s">
        <v>2278</v>
      </c>
      <c r="G78" s="8">
        <v>515038.4742569548</v>
      </c>
      <c r="H78" s="8">
        <v>98.425899999999999</v>
      </c>
      <c r="I78" s="8">
        <v>506.93125271986412</v>
      </c>
      <c r="J78" s="39">
        <v>-3.0424454113739472</v>
      </c>
      <c r="K78" s="39">
        <v>5.644180925494892E-3</v>
      </c>
    </row>
    <row r="79" spans="2:11" ht="15" x14ac:dyDescent="0.25">
      <c r="B79" s="9" t="s">
        <v>2231</v>
      </c>
      <c r="C79" s="3" t="s">
        <v>2334</v>
      </c>
      <c r="D79" s="3" t="s">
        <v>253</v>
      </c>
      <c r="E79" s="3" t="s">
        <v>77</v>
      </c>
      <c r="F79" s="3" t="s">
        <v>2248</v>
      </c>
      <c r="G79" s="8">
        <v>329218.39477162092</v>
      </c>
      <c r="H79" s="8">
        <v>99.957400000000007</v>
      </c>
      <c r="I79" s="8">
        <v>329.0781476820664</v>
      </c>
      <c r="J79" s="39">
        <v>-1.9750257949710919</v>
      </c>
      <c r="K79" s="39">
        <v>3.663961521762237E-3</v>
      </c>
    </row>
    <row r="80" spans="2:11" ht="15" x14ac:dyDescent="0.25">
      <c r="B80" s="9" t="s">
        <v>2231</v>
      </c>
      <c r="C80" s="3" t="s">
        <v>2335</v>
      </c>
      <c r="D80" s="3" t="s">
        <v>253</v>
      </c>
      <c r="E80" s="3" t="s">
        <v>77</v>
      </c>
      <c r="F80" s="3" t="s">
        <v>2280</v>
      </c>
      <c r="G80" s="8">
        <v>-100828.60481427268</v>
      </c>
      <c r="H80" s="8">
        <v>98.757999999999996</v>
      </c>
      <c r="I80" s="8">
        <v>-99.576314104825229</v>
      </c>
      <c r="J80" s="39">
        <v>0.59762640062985617</v>
      </c>
      <c r="K80" s="39">
        <v>-1.1086843229453143E-3</v>
      </c>
    </row>
    <row r="81" spans="2:11" ht="15" x14ac:dyDescent="0.25">
      <c r="B81" s="9" t="s">
        <v>2231</v>
      </c>
      <c r="C81" s="3" t="s">
        <v>2336</v>
      </c>
      <c r="D81" s="3" t="s">
        <v>253</v>
      </c>
      <c r="E81" s="3" t="s">
        <v>77</v>
      </c>
      <c r="F81" s="3" t="s">
        <v>2250</v>
      </c>
      <c r="G81" s="8">
        <v>-100392.78680684902</v>
      </c>
      <c r="H81" s="8">
        <v>98.778000000000006</v>
      </c>
      <c r="I81" s="8">
        <v>-99.165987233242234</v>
      </c>
      <c r="J81" s="39">
        <v>0.59516374499181257</v>
      </c>
      <c r="K81" s="39">
        <v>-1.1041157367921016E-3</v>
      </c>
    </row>
    <row r="82" spans="2:11" ht="15" x14ac:dyDescent="0.25">
      <c r="B82" s="9" t="s">
        <v>2231</v>
      </c>
      <c r="C82" s="3" t="s">
        <v>2337</v>
      </c>
      <c r="D82" s="3" t="s">
        <v>253</v>
      </c>
      <c r="E82" s="3" t="s">
        <v>77</v>
      </c>
      <c r="F82" s="3" t="s">
        <v>2250</v>
      </c>
      <c r="G82" s="8">
        <v>75645.31105097181</v>
      </c>
      <c r="H82" s="8">
        <v>100.08159999999999</v>
      </c>
      <c r="I82" s="8">
        <v>75.707037624686791</v>
      </c>
      <c r="J82" s="39">
        <v>-0.45437034705222357</v>
      </c>
      <c r="K82" s="39">
        <v>8.4292340508568806E-4</v>
      </c>
    </row>
    <row r="83" spans="2:11" ht="15" x14ac:dyDescent="0.25">
      <c r="B83" s="9" t="s">
        <v>2231</v>
      </c>
      <c r="C83" s="3" t="s">
        <v>2338</v>
      </c>
      <c r="D83" s="3" t="s">
        <v>253</v>
      </c>
      <c r="E83" s="3" t="s">
        <v>77</v>
      </c>
      <c r="F83" s="3" t="s">
        <v>2283</v>
      </c>
      <c r="G83" s="8">
        <v>-403201.9500938846</v>
      </c>
      <c r="H83" s="8">
        <v>98.7911</v>
      </c>
      <c r="I83" s="8">
        <v>-398.32764059450807</v>
      </c>
      <c r="J83" s="39">
        <v>2.390639945452083</v>
      </c>
      <c r="K83" s="39">
        <v>-4.434986517557059E-3</v>
      </c>
    </row>
    <row r="84" spans="2:11" ht="15" x14ac:dyDescent="0.25">
      <c r="B84" s="9" t="s">
        <v>2231</v>
      </c>
      <c r="C84" s="3" t="s">
        <v>2339</v>
      </c>
      <c r="D84" s="3" t="s">
        <v>253</v>
      </c>
      <c r="E84" s="3" t="s">
        <v>77</v>
      </c>
      <c r="F84" s="3" t="s">
        <v>2252</v>
      </c>
      <c r="G84" s="8">
        <v>-7504.5988848813913</v>
      </c>
      <c r="H84" s="8">
        <v>100.1117</v>
      </c>
      <c r="I84" s="8">
        <v>-7.5129815231547239</v>
      </c>
      <c r="J84" s="39">
        <v>4.5090603584251369E-2</v>
      </c>
      <c r="K84" s="39">
        <v>-8.3649660144387923E-5</v>
      </c>
    </row>
    <row r="85" spans="2:11" ht="15" x14ac:dyDescent="0.25">
      <c r="B85" s="9" t="s">
        <v>2231</v>
      </c>
      <c r="C85" s="3" t="s">
        <v>2340</v>
      </c>
      <c r="D85" s="3" t="s">
        <v>253</v>
      </c>
      <c r="E85" s="3" t="s">
        <v>77</v>
      </c>
      <c r="F85" s="3" t="s">
        <v>2252</v>
      </c>
      <c r="G85" s="8">
        <v>-204581.40787190408</v>
      </c>
      <c r="H85" s="8">
        <v>98.904300000000006</v>
      </c>
      <c r="I85" s="8">
        <v>-202.3398102856049</v>
      </c>
      <c r="J85" s="39">
        <v>1.2143812874798341</v>
      </c>
      <c r="K85" s="39">
        <v>-2.2528547836709761E-3</v>
      </c>
    </row>
    <row r="86" spans="2:11" ht="15" x14ac:dyDescent="0.25">
      <c r="B86" s="9" t="s">
        <v>2231</v>
      </c>
      <c r="C86" s="3" t="s">
        <v>2341</v>
      </c>
      <c r="D86" s="3" t="s">
        <v>253</v>
      </c>
      <c r="E86" s="3" t="s">
        <v>77</v>
      </c>
      <c r="F86" s="3" t="s">
        <v>2316</v>
      </c>
      <c r="G86" s="8">
        <v>566891.39040080551</v>
      </c>
      <c r="H86" s="8">
        <v>99.286199999999994</v>
      </c>
      <c r="I86" s="8">
        <v>562.84492083900295</v>
      </c>
      <c r="J86" s="39">
        <v>-3.3780220444764382</v>
      </c>
      <c r="K86" s="39">
        <v>6.2667246281750116E-3</v>
      </c>
    </row>
    <row r="87" spans="2:11" ht="15" x14ac:dyDescent="0.25">
      <c r="B87" s="9" t="s">
        <v>2231</v>
      </c>
      <c r="C87" s="3" t="s">
        <v>2342</v>
      </c>
      <c r="D87" s="3" t="s">
        <v>253</v>
      </c>
      <c r="E87" s="3" t="s">
        <v>77</v>
      </c>
      <c r="F87" s="3" t="s">
        <v>2286</v>
      </c>
      <c r="G87" s="8">
        <v>-102122.00019114288</v>
      </c>
      <c r="H87" s="8">
        <v>98.938299999999998</v>
      </c>
      <c r="I87" s="8">
        <v>-101.03777215227431</v>
      </c>
      <c r="J87" s="39">
        <v>0.60639762218410143</v>
      </c>
      <c r="K87" s="39">
        <v>-1.1249562209404878E-3</v>
      </c>
    </row>
    <row r="88" spans="2:11" ht="15" x14ac:dyDescent="0.25">
      <c r="B88" s="9" t="s">
        <v>2231</v>
      </c>
      <c r="C88" s="3" t="s">
        <v>2343</v>
      </c>
      <c r="D88" s="3" t="s">
        <v>253</v>
      </c>
      <c r="E88" s="3" t="s">
        <v>77</v>
      </c>
      <c r="F88" s="3" t="s">
        <v>2254</v>
      </c>
      <c r="G88" s="8">
        <v>41025.320408427033</v>
      </c>
      <c r="H88" s="8">
        <v>98.772000000000006</v>
      </c>
      <c r="I88" s="8">
        <v>40.521529473851025</v>
      </c>
      <c r="J88" s="39">
        <v>-0.24319775265010271</v>
      </c>
      <c r="K88" s="39">
        <v>4.5116737723522682E-4</v>
      </c>
    </row>
    <row r="89" spans="2:11" ht="15" x14ac:dyDescent="0.25">
      <c r="B89" s="9" t="s">
        <v>2231</v>
      </c>
      <c r="C89" s="3" t="s">
        <v>2344</v>
      </c>
      <c r="D89" s="3" t="s">
        <v>253</v>
      </c>
      <c r="E89" s="3" t="s">
        <v>77</v>
      </c>
      <c r="F89" s="3" t="s">
        <v>2254</v>
      </c>
      <c r="G89" s="8">
        <v>39442.379963457824</v>
      </c>
      <c r="H89" s="8">
        <v>100.0843</v>
      </c>
      <c r="I89" s="8">
        <v>39.475629887712714</v>
      </c>
      <c r="J89" s="39">
        <v>-0.23692058512584499</v>
      </c>
      <c r="K89" s="39">
        <v>4.3952231399954769E-4</v>
      </c>
    </row>
    <row r="90" spans="2:11" ht="15" x14ac:dyDescent="0.25">
      <c r="B90" s="9" t="s">
        <v>2231</v>
      </c>
      <c r="C90" s="3" t="s">
        <v>2345</v>
      </c>
      <c r="D90" s="3" t="s">
        <v>253</v>
      </c>
      <c r="E90" s="3" t="s">
        <v>77</v>
      </c>
      <c r="F90" s="3" t="s">
        <v>2256</v>
      </c>
      <c r="G90" s="8">
        <v>384791.27919832873</v>
      </c>
      <c r="H90" s="8">
        <v>97.819299999999998</v>
      </c>
      <c r="I90" s="8">
        <v>376.4001357729382</v>
      </c>
      <c r="J90" s="39">
        <v>-2.2590378079446292</v>
      </c>
      <c r="K90" s="39">
        <v>4.1908453173576804E-3</v>
      </c>
    </row>
    <row r="91" spans="2:11" ht="15" x14ac:dyDescent="0.25">
      <c r="B91" s="9" t="s">
        <v>2231</v>
      </c>
      <c r="C91" s="3" t="s">
        <v>2346</v>
      </c>
      <c r="D91" s="3" t="s">
        <v>253</v>
      </c>
      <c r="E91" s="3" t="s">
        <v>77</v>
      </c>
      <c r="F91" s="3" t="s">
        <v>2256</v>
      </c>
      <c r="G91" s="8">
        <v>13768.771917927557</v>
      </c>
      <c r="H91" s="8">
        <v>98.790800000000004</v>
      </c>
      <c r="I91" s="8">
        <v>13.602279927855761</v>
      </c>
      <c r="J91" s="39">
        <v>-8.1636699115882047E-2</v>
      </c>
      <c r="K91" s="39">
        <v>1.5144800897582764E-4</v>
      </c>
    </row>
    <row r="92" spans="2:11" ht="15" x14ac:dyDescent="0.25">
      <c r="B92" s="9" t="s">
        <v>2231</v>
      </c>
      <c r="C92" s="3" t="s">
        <v>2347</v>
      </c>
      <c r="D92" s="3" t="s">
        <v>253</v>
      </c>
      <c r="E92" s="3" t="s">
        <v>77</v>
      </c>
      <c r="F92" s="3" t="s">
        <v>2256</v>
      </c>
      <c r="G92" s="8">
        <v>22691.835305696346</v>
      </c>
      <c r="H92" s="8">
        <v>100.08450000000001</v>
      </c>
      <c r="I92" s="8">
        <v>22.711009903686534</v>
      </c>
      <c r="J92" s="39">
        <v>-0.13630449394944516</v>
      </c>
      <c r="K92" s="39">
        <v>2.5286475870121508E-4</v>
      </c>
    </row>
    <row r="93" spans="2:11" ht="15" x14ac:dyDescent="0.25">
      <c r="B93" s="9" t="s">
        <v>2231</v>
      </c>
      <c r="C93" s="3" t="s">
        <v>2348</v>
      </c>
      <c r="D93" s="3" t="s">
        <v>253</v>
      </c>
      <c r="E93" s="3" t="s">
        <v>77</v>
      </c>
      <c r="F93" s="3" t="s">
        <v>2258</v>
      </c>
      <c r="G93" s="8">
        <v>41497.392588557021</v>
      </c>
      <c r="H93" s="8">
        <v>97.772800000000004</v>
      </c>
      <c r="I93" s="8">
        <v>40.573162660814404</v>
      </c>
      <c r="J93" s="39">
        <v>-0.24350763915228321</v>
      </c>
      <c r="K93" s="39">
        <v>4.5174226199014696E-4</v>
      </c>
    </row>
    <row r="94" spans="2:11" ht="15" x14ac:dyDescent="0.25">
      <c r="B94" s="9" t="s">
        <v>2231</v>
      </c>
      <c r="C94" s="3" t="s">
        <v>2349</v>
      </c>
      <c r="D94" s="3" t="s">
        <v>253</v>
      </c>
      <c r="E94" s="3" t="s">
        <v>77</v>
      </c>
      <c r="F94" s="3" t="s">
        <v>2258</v>
      </c>
      <c r="G94" s="8">
        <v>35988.535043493903</v>
      </c>
      <c r="H94" s="8">
        <v>100.0415</v>
      </c>
      <c r="I94" s="8">
        <v>36.003470283393753</v>
      </c>
      <c r="J94" s="39">
        <v>-0.21608175145946631</v>
      </c>
      <c r="K94" s="39">
        <v>4.0086323172000083E-4</v>
      </c>
    </row>
    <row r="95" spans="2:11" ht="15" x14ac:dyDescent="0.25">
      <c r="B95" s="9" t="s">
        <v>2231</v>
      </c>
      <c r="C95" s="3" t="s">
        <v>2350</v>
      </c>
      <c r="D95" s="3" t="s">
        <v>253</v>
      </c>
      <c r="E95" s="3" t="s">
        <v>77</v>
      </c>
      <c r="F95" s="3" t="s">
        <v>2151</v>
      </c>
      <c r="G95" s="8">
        <v>20544.131682832616</v>
      </c>
      <c r="H95" s="8">
        <v>100.0698</v>
      </c>
      <c r="I95" s="8">
        <v>20.55847148989448</v>
      </c>
      <c r="J95" s="39">
        <v>-0.12338562066098599</v>
      </c>
      <c r="K95" s="39">
        <v>2.2889836051342375E-4</v>
      </c>
    </row>
    <row r="96" spans="2:11" ht="15" x14ac:dyDescent="0.25">
      <c r="B96" s="9" t="s">
        <v>2231</v>
      </c>
      <c r="C96" s="3" t="s">
        <v>2351</v>
      </c>
      <c r="D96" s="3" t="s">
        <v>253</v>
      </c>
      <c r="E96" s="3" t="s">
        <v>77</v>
      </c>
      <c r="F96" s="3" t="s">
        <v>2292</v>
      </c>
      <c r="G96" s="8">
        <v>348106.02556284925</v>
      </c>
      <c r="H96" s="8">
        <v>97.565100000000001</v>
      </c>
      <c r="I96" s="8">
        <v>339.62999194490072</v>
      </c>
      <c r="J96" s="39">
        <v>-2.0383547177525276</v>
      </c>
      <c r="K96" s="39">
        <v>3.7814459297515661E-3</v>
      </c>
    </row>
    <row r="97" spans="2:11" ht="15" x14ac:dyDescent="0.25">
      <c r="B97" s="9" t="s">
        <v>2231</v>
      </c>
      <c r="C97" s="3" t="s">
        <v>2352</v>
      </c>
      <c r="D97" s="3" t="s">
        <v>253</v>
      </c>
      <c r="E97" s="3" t="s">
        <v>77</v>
      </c>
      <c r="F97" s="3" t="s">
        <v>2294</v>
      </c>
      <c r="G97" s="8">
        <v>-83017.264804618768</v>
      </c>
      <c r="H97" s="8">
        <v>98.874899999999997</v>
      </c>
      <c r="I97" s="8">
        <v>-82.083237558167411</v>
      </c>
      <c r="J97" s="39">
        <v>0.4926383372886457</v>
      </c>
      <c r="K97" s="39">
        <v>-9.1391612026866912E-4</v>
      </c>
    </row>
    <row r="98" spans="2:11" ht="15" x14ac:dyDescent="0.25">
      <c r="B98" s="9" t="s">
        <v>2231</v>
      </c>
      <c r="C98" s="3" t="s">
        <v>2353</v>
      </c>
      <c r="D98" s="3" t="s">
        <v>253</v>
      </c>
      <c r="E98" s="3" t="s">
        <v>77</v>
      </c>
      <c r="F98" s="3" t="s">
        <v>2296</v>
      </c>
      <c r="G98" s="8">
        <v>2126630.2385374745</v>
      </c>
      <c r="H98" s="8">
        <v>97.1096</v>
      </c>
      <c r="I98" s="8">
        <v>2065.1621181295332</v>
      </c>
      <c r="J98" s="39">
        <v>-12.394467644942448</v>
      </c>
      <c r="K98" s="39">
        <v>2.2993549071322811E-2</v>
      </c>
    </row>
    <row r="99" spans="2:11" ht="15" x14ac:dyDescent="0.25">
      <c r="B99" s="9" t="s">
        <v>2231</v>
      </c>
      <c r="C99" s="3" t="s">
        <v>2354</v>
      </c>
      <c r="D99" s="3" t="s">
        <v>253</v>
      </c>
      <c r="E99" s="3" t="s">
        <v>77</v>
      </c>
      <c r="F99" s="3" t="s">
        <v>2298</v>
      </c>
      <c r="G99" s="8">
        <v>256723.34199965105</v>
      </c>
      <c r="H99" s="8">
        <v>98.410700000000006</v>
      </c>
      <c r="I99" s="8">
        <v>252.64323792810174</v>
      </c>
      <c r="J99" s="39">
        <v>-1.5162869833432344</v>
      </c>
      <c r="K99" s="39">
        <v>2.8129339763888327E-3</v>
      </c>
    </row>
    <row r="100" spans="2:11" ht="15" x14ac:dyDescent="0.25">
      <c r="B100" s="9" t="s">
        <v>2231</v>
      </c>
      <c r="C100" s="3" t="s">
        <v>2355</v>
      </c>
      <c r="D100" s="3" t="s">
        <v>253</v>
      </c>
      <c r="E100" s="3" t="s">
        <v>77</v>
      </c>
      <c r="F100" s="3" t="s">
        <v>2300</v>
      </c>
      <c r="G100" s="8">
        <v>393393.48336799303</v>
      </c>
      <c r="H100" s="8">
        <v>98.182599999999994</v>
      </c>
      <c r="I100" s="8">
        <v>386.24395020129083</v>
      </c>
      <c r="J100" s="39">
        <v>-2.3181173534989221</v>
      </c>
      <c r="K100" s="39">
        <v>4.3004465094966917E-3</v>
      </c>
    </row>
    <row r="101" spans="2:11" ht="15" x14ac:dyDescent="0.25">
      <c r="B101" s="9" t="s">
        <v>2231</v>
      </c>
      <c r="C101" s="3" t="s">
        <v>2356</v>
      </c>
      <c r="D101" s="3" t="s">
        <v>253</v>
      </c>
      <c r="E101" s="3" t="s">
        <v>77</v>
      </c>
      <c r="F101" s="3" t="s">
        <v>2302</v>
      </c>
      <c r="G101" s="8">
        <v>279200.79328371852</v>
      </c>
      <c r="H101" s="8">
        <v>97.626999999999995</v>
      </c>
      <c r="I101" s="8">
        <v>272.57535845923877</v>
      </c>
      <c r="J101" s="39">
        <v>-1.6359134382590492</v>
      </c>
      <c r="K101" s="39">
        <v>3.0348585350008814E-3</v>
      </c>
    </row>
    <row r="102" spans="2:11" ht="15" x14ac:dyDescent="0.25">
      <c r="B102" s="9" t="s">
        <v>2231</v>
      </c>
      <c r="C102" s="3" t="s">
        <v>2357</v>
      </c>
      <c r="D102" s="3" t="s">
        <v>253</v>
      </c>
      <c r="E102" s="3" t="s">
        <v>77</v>
      </c>
      <c r="F102" s="3" t="s">
        <v>2261</v>
      </c>
      <c r="G102" s="8">
        <v>120960.58502816538</v>
      </c>
      <c r="H102" s="8">
        <v>100.04130000000001</v>
      </c>
      <c r="I102" s="8">
        <v>121.01054101873244</v>
      </c>
      <c r="J102" s="39">
        <v>-0.72626803590224709</v>
      </c>
      <c r="K102" s="39">
        <v>1.3473333587881657E-3</v>
      </c>
    </row>
    <row r="103" spans="2:11" ht="15" x14ac:dyDescent="0.25">
      <c r="B103" s="9" t="s">
        <v>2231</v>
      </c>
      <c r="C103" s="3" t="s">
        <v>2358</v>
      </c>
      <c r="D103" s="3" t="s">
        <v>253</v>
      </c>
      <c r="E103" s="3" t="s">
        <v>77</v>
      </c>
      <c r="F103" s="3" t="s">
        <v>2304</v>
      </c>
      <c r="G103" s="8">
        <v>93786.456821642132</v>
      </c>
      <c r="H103" s="8">
        <v>97.756299999999996</v>
      </c>
      <c r="I103" s="8">
        <v>91.682170089923176</v>
      </c>
      <c r="J103" s="39">
        <v>-0.5502481770423352</v>
      </c>
      <c r="K103" s="39">
        <v>1.0207907933336335E-3</v>
      </c>
    </row>
    <row r="104" spans="2:11" ht="15" x14ac:dyDescent="0.25">
      <c r="B104" s="9" t="s">
        <v>2231</v>
      </c>
      <c r="C104" s="3" t="s">
        <v>2359</v>
      </c>
      <c r="D104" s="3" t="s">
        <v>253</v>
      </c>
      <c r="E104" s="3" t="s">
        <v>77</v>
      </c>
      <c r="F104" s="3" t="s">
        <v>2307</v>
      </c>
      <c r="G104" s="8">
        <v>0.50048777626716501</v>
      </c>
      <c r="H104" s="8">
        <v>283.60169999999999</v>
      </c>
      <c r="I104" s="8">
        <v>1.4199231854770693E-3</v>
      </c>
      <c r="J104" s="39">
        <v>-8.5219420917129553E-6</v>
      </c>
      <c r="K104" s="39">
        <v>1.5809448157196997E-8</v>
      </c>
    </row>
    <row r="105" spans="2:11" ht="15" x14ac:dyDescent="0.25">
      <c r="B105" s="9" t="s">
        <v>2231</v>
      </c>
      <c r="C105" s="3" t="s">
        <v>2360</v>
      </c>
      <c r="D105" s="3" t="s">
        <v>253</v>
      </c>
      <c r="E105" s="3" t="s">
        <v>77</v>
      </c>
      <c r="F105" s="3" t="s">
        <v>2309</v>
      </c>
      <c r="G105" s="8">
        <v>0.49767604718701242</v>
      </c>
      <c r="H105" s="8">
        <v>275.61950000000002</v>
      </c>
      <c r="I105" s="8">
        <v>1.3721237911144748E-3</v>
      </c>
      <c r="J105" s="39">
        <v>-8.2350648331800436E-6</v>
      </c>
      <c r="K105" s="39">
        <v>1.5277248912301254E-8</v>
      </c>
    </row>
    <row r="106" spans="2:11" ht="15" x14ac:dyDescent="0.25">
      <c r="B106" s="9" t="s">
        <v>2231</v>
      </c>
      <c r="C106" s="3" t="s">
        <v>2361</v>
      </c>
      <c r="D106" s="3" t="s">
        <v>253</v>
      </c>
      <c r="E106" s="3" t="s">
        <v>77</v>
      </c>
      <c r="F106" s="3" t="s">
        <v>2311</v>
      </c>
      <c r="G106" s="8">
        <v>0.5032995053473176</v>
      </c>
      <c r="H106" s="8">
        <v>312.70870000000002</v>
      </c>
      <c r="I106" s="8">
        <v>1.5745682848854628E-3</v>
      </c>
      <c r="J106" s="39">
        <v>-9.4500743987311987E-6</v>
      </c>
      <c r="K106" s="39">
        <v>1.7531269243624394E-8</v>
      </c>
    </row>
    <row r="107" spans="2:11" ht="15" x14ac:dyDescent="0.25">
      <c r="B107" s="9" t="s">
        <v>2231</v>
      </c>
      <c r="C107" s="3" t="s">
        <v>2362</v>
      </c>
      <c r="D107" s="3" t="s">
        <v>253</v>
      </c>
      <c r="E107" s="3" t="s">
        <v>77</v>
      </c>
      <c r="F107" s="3" t="s">
        <v>2313</v>
      </c>
      <c r="G107" s="8">
        <v>0.50892296350762289</v>
      </c>
      <c r="H107" s="8">
        <v>305.02800000000002</v>
      </c>
      <c r="I107" s="8">
        <v>1.5520744522442419E-3</v>
      </c>
      <c r="J107" s="39">
        <v>-9.3150733358921801E-6</v>
      </c>
      <c r="K107" s="39">
        <v>1.7280822540144044E-8</v>
      </c>
    </row>
    <row r="108" spans="2:11" ht="15" x14ac:dyDescent="0.25">
      <c r="B108" s="9" t="s">
        <v>2363</v>
      </c>
      <c r="C108" s="3" t="s">
        <v>2364</v>
      </c>
      <c r="D108" s="3" t="s">
        <v>253</v>
      </c>
      <c r="E108" s="3" t="s">
        <v>50</v>
      </c>
      <c r="F108" s="3" t="s">
        <v>2244</v>
      </c>
      <c r="G108" s="8">
        <v>-44209.934321332912</v>
      </c>
      <c r="H108" s="8">
        <v>99.957300000000004</v>
      </c>
      <c r="I108" s="8">
        <v>-189.65033884458484</v>
      </c>
      <c r="J108" s="39">
        <v>1.1382229840583109</v>
      </c>
      <c r="K108" s="39">
        <v>-2.1115699994369362E-3</v>
      </c>
    </row>
    <row r="109" spans="2:11" ht="15" x14ac:dyDescent="0.25">
      <c r="B109" s="9" t="s">
        <v>2363</v>
      </c>
      <c r="C109" s="3" t="s">
        <v>2365</v>
      </c>
      <c r="D109" s="3" t="s">
        <v>253</v>
      </c>
      <c r="E109" s="3" t="s">
        <v>50</v>
      </c>
      <c r="F109" s="3" t="s">
        <v>2248</v>
      </c>
      <c r="G109" s="8">
        <v>-22104.967160666456</v>
      </c>
      <c r="H109" s="8">
        <v>99.900400000000005</v>
      </c>
      <c r="I109" s="8">
        <v>-94.771190853307715</v>
      </c>
      <c r="J109" s="39">
        <v>0.56878752926568621</v>
      </c>
      <c r="K109" s="39">
        <v>-1.0551840014414546E-3</v>
      </c>
    </row>
    <row r="110" spans="2:11" ht="15" x14ac:dyDescent="0.25">
      <c r="B110" s="9" t="s">
        <v>2366</v>
      </c>
      <c r="C110" s="3" t="s">
        <v>2367</v>
      </c>
      <c r="D110" s="3" t="s">
        <v>253</v>
      </c>
      <c r="E110" s="3" t="s">
        <v>52</v>
      </c>
      <c r="F110" s="3" t="s">
        <v>2268</v>
      </c>
      <c r="G110" s="8">
        <v>-39714.008797048555</v>
      </c>
      <c r="H110" s="8">
        <v>99.487300000000005</v>
      </c>
      <c r="I110" s="8">
        <v>-148.0849607359844</v>
      </c>
      <c r="J110" s="39">
        <v>0.88876037306317068</v>
      </c>
      <c r="K110" s="39">
        <v>-1.648780394292608E-3</v>
      </c>
    </row>
    <row r="111" spans="2:11" ht="15" x14ac:dyDescent="0.25">
      <c r="B111" s="9" t="s">
        <v>2366</v>
      </c>
      <c r="C111" s="3" t="s">
        <v>2368</v>
      </c>
      <c r="D111" s="3" t="s">
        <v>253</v>
      </c>
      <c r="E111" s="3" t="s">
        <v>52</v>
      </c>
      <c r="F111" s="3" t="s">
        <v>2244</v>
      </c>
      <c r="G111" s="8">
        <v>-21730.306700473448</v>
      </c>
      <c r="H111" s="8">
        <v>99.61</v>
      </c>
      <c r="I111" s="8">
        <v>-81.127553273829903</v>
      </c>
      <c r="J111" s="39">
        <v>0.48690261424927012</v>
      </c>
      <c r="K111" s="39">
        <v>-9.0327551569060864E-4</v>
      </c>
    </row>
    <row r="112" spans="2:11" ht="15" x14ac:dyDescent="0.25">
      <c r="B112" s="9" t="s">
        <v>2366</v>
      </c>
      <c r="C112" s="3" t="s">
        <v>2369</v>
      </c>
      <c r="D112" s="3" t="s">
        <v>253</v>
      </c>
      <c r="E112" s="3" t="s">
        <v>52</v>
      </c>
      <c r="F112" s="3" t="s">
        <v>2286</v>
      </c>
      <c r="G112" s="8">
        <v>-28474.194986759405</v>
      </c>
      <c r="H112" s="8">
        <v>99.487300000000005</v>
      </c>
      <c r="I112" s="8">
        <v>-106.1741227913392</v>
      </c>
      <c r="J112" s="39">
        <v>0.63722441841965782</v>
      </c>
      <c r="K112" s="39">
        <v>-1.1821444336382043E-3</v>
      </c>
    </row>
    <row r="113" spans="2:11" ht="15" x14ac:dyDescent="0.25">
      <c r="B113" s="9" t="s">
        <v>2366</v>
      </c>
      <c r="C113" s="3" t="s">
        <v>2370</v>
      </c>
      <c r="D113" s="3" t="s">
        <v>253</v>
      </c>
      <c r="E113" s="3" t="s">
        <v>52</v>
      </c>
      <c r="F113" s="3" t="s">
        <v>2298</v>
      </c>
      <c r="G113" s="8">
        <v>-69686.845625142349</v>
      </c>
      <c r="H113" s="8">
        <v>98.693799999999996</v>
      </c>
      <c r="I113" s="8">
        <v>-257.77468198520324</v>
      </c>
      <c r="J113" s="39">
        <v>1.5470843317834537</v>
      </c>
      <c r="K113" s="39">
        <v>-2.8700675591220746E-3</v>
      </c>
    </row>
    <row r="114" spans="2:11" ht="15" x14ac:dyDescent="0.25">
      <c r="B114" s="9" t="s">
        <v>2366</v>
      </c>
      <c r="C114" s="3" t="s">
        <v>2371</v>
      </c>
      <c r="D114" s="3" t="s">
        <v>253</v>
      </c>
      <c r="E114" s="3" t="s">
        <v>52</v>
      </c>
      <c r="F114" s="3" t="s">
        <v>2300</v>
      </c>
      <c r="G114" s="8">
        <v>-60170.469932359643</v>
      </c>
      <c r="H114" s="8">
        <v>98.376599999999996</v>
      </c>
      <c r="I114" s="8">
        <v>-221.85784713741921</v>
      </c>
      <c r="J114" s="39">
        <v>1.3315225395534076</v>
      </c>
      <c r="K114" s="39">
        <v>-2.4701689277705002E-3</v>
      </c>
    </row>
    <row r="115" spans="2:11" ht="15" x14ac:dyDescent="0.25">
      <c r="B115" s="9" t="s">
        <v>2372</v>
      </c>
      <c r="C115" s="3" t="s">
        <v>2373</v>
      </c>
      <c r="D115" s="3" t="s">
        <v>253</v>
      </c>
      <c r="E115" s="3" t="s">
        <v>77</v>
      </c>
      <c r="F115" s="3" t="s">
        <v>2268</v>
      </c>
      <c r="G115" s="8">
        <v>141937.86744107946</v>
      </c>
      <c r="H115" s="8">
        <v>98.026799999999994</v>
      </c>
      <c r="I115" s="8">
        <v>139.13714944375204</v>
      </c>
      <c r="J115" s="39">
        <v>-0.83505836265874178</v>
      </c>
      <c r="K115" s="39">
        <v>1.5491553158434514E-3</v>
      </c>
    </row>
    <row r="116" spans="2:11" ht="15" x14ac:dyDescent="0.25">
      <c r="B116" s="9" t="s">
        <v>2372</v>
      </c>
      <c r="C116" s="3" t="s">
        <v>2374</v>
      </c>
      <c r="D116" s="3" t="s">
        <v>253</v>
      </c>
      <c r="E116" s="3" t="s">
        <v>77</v>
      </c>
      <c r="F116" s="3" t="s">
        <v>2244</v>
      </c>
      <c r="G116" s="8">
        <v>188555.36988056925</v>
      </c>
      <c r="H116" s="8">
        <v>100.0822</v>
      </c>
      <c r="I116" s="8">
        <v>188.71036239469223</v>
      </c>
      <c r="J116" s="39">
        <v>-1.1325815346084467</v>
      </c>
      <c r="K116" s="39">
        <v>2.1011042861465582E-3</v>
      </c>
    </row>
    <row r="117" spans="2:11" ht="15" x14ac:dyDescent="0.25">
      <c r="B117" s="9" t="s">
        <v>2372</v>
      </c>
      <c r="C117" s="3" t="s">
        <v>2375</v>
      </c>
      <c r="D117" s="3" t="s">
        <v>253</v>
      </c>
      <c r="E117" s="3" t="s">
        <v>77</v>
      </c>
      <c r="F117" s="3" t="s">
        <v>2244</v>
      </c>
      <c r="G117" s="8">
        <v>79026.606377176271</v>
      </c>
      <c r="H117" s="8">
        <v>98.354399999999998</v>
      </c>
      <c r="I117" s="8">
        <v>77.726144543099721</v>
      </c>
      <c r="J117" s="39">
        <v>-0.46648840555826232</v>
      </c>
      <c r="K117" s="39">
        <v>8.6540417480405996E-4</v>
      </c>
    </row>
    <row r="118" spans="2:11" ht="15" x14ac:dyDescent="0.25">
      <c r="B118" s="9" t="s">
        <v>2372</v>
      </c>
      <c r="C118" s="3" t="s">
        <v>2376</v>
      </c>
      <c r="D118" s="3" t="s">
        <v>253</v>
      </c>
      <c r="E118" s="3" t="s">
        <v>77</v>
      </c>
      <c r="F118" s="3" t="s">
        <v>2248</v>
      </c>
      <c r="G118" s="8">
        <v>92619.812403164338</v>
      </c>
      <c r="H118" s="8">
        <v>99.957700000000003</v>
      </c>
      <c r="I118" s="8">
        <v>92.580634226505126</v>
      </c>
      <c r="J118" s="39">
        <v>-0.55564048235979491</v>
      </c>
      <c r="K118" s="39">
        <v>1.0307943078432023E-3</v>
      </c>
    </row>
    <row r="119" spans="2:11" ht="15" x14ac:dyDescent="0.25">
      <c r="B119" s="9" t="s">
        <v>2372</v>
      </c>
      <c r="C119" s="3" t="s">
        <v>2377</v>
      </c>
      <c r="D119" s="3" t="s">
        <v>253</v>
      </c>
      <c r="E119" s="3" t="s">
        <v>77</v>
      </c>
      <c r="F119" s="3" t="s">
        <v>2286</v>
      </c>
      <c r="G119" s="8">
        <v>103162.00843669388</v>
      </c>
      <c r="H119" s="8">
        <v>98.908199999999994</v>
      </c>
      <c r="I119" s="8">
        <v>102.03568563005577</v>
      </c>
      <c r="J119" s="39">
        <v>-0.61238679184987888</v>
      </c>
      <c r="K119" s="39">
        <v>1.1360670060545806E-3</v>
      </c>
    </row>
    <row r="120" spans="2:11" ht="15" x14ac:dyDescent="0.25">
      <c r="B120" s="9" t="s">
        <v>2372</v>
      </c>
      <c r="C120" s="3" t="s">
        <v>2378</v>
      </c>
      <c r="D120" s="3" t="s">
        <v>253</v>
      </c>
      <c r="E120" s="3" t="s">
        <v>77</v>
      </c>
      <c r="F120" s="3" t="s">
        <v>2298</v>
      </c>
      <c r="G120" s="8">
        <v>259304.75257137345</v>
      </c>
      <c r="H120" s="8">
        <v>98.405500000000004</v>
      </c>
      <c r="I120" s="8">
        <v>255.17013829543134</v>
      </c>
      <c r="J120" s="39">
        <v>-1.5314526618969486</v>
      </c>
      <c r="K120" s="39">
        <v>2.84106852673937E-3</v>
      </c>
    </row>
    <row r="121" spans="2:11" ht="15" x14ac:dyDescent="0.25">
      <c r="B121" s="9" t="s">
        <v>2372</v>
      </c>
      <c r="C121" s="3" t="s">
        <v>2379</v>
      </c>
      <c r="D121" s="3" t="s">
        <v>253</v>
      </c>
      <c r="E121" s="3" t="s">
        <v>77</v>
      </c>
      <c r="F121" s="3" t="s">
        <v>2300</v>
      </c>
      <c r="G121" s="8">
        <v>225549.00654112565</v>
      </c>
      <c r="H121" s="8">
        <v>98.256200000000007</v>
      </c>
      <c r="I121" s="8">
        <v>221.61588296730886</v>
      </c>
      <c r="J121" s="39">
        <v>-1.3300703450494797</v>
      </c>
      <c r="K121" s="39">
        <v>2.467474894711259E-3</v>
      </c>
    </row>
    <row r="122" spans="2:11" ht="15" x14ac:dyDescent="0.25">
      <c r="B122" s="9" t="s">
        <v>2380</v>
      </c>
      <c r="C122" s="3" t="s">
        <v>2381</v>
      </c>
      <c r="D122" s="3" t="s">
        <v>253</v>
      </c>
      <c r="E122" s="3" t="s">
        <v>50</v>
      </c>
      <c r="F122" s="3" t="s">
        <v>2244</v>
      </c>
      <c r="G122" s="8">
        <v>-18133.56628087725</v>
      </c>
      <c r="H122" s="8">
        <v>99.957300000000004</v>
      </c>
      <c r="I122" s="8">
        <v>-77.788783051374224</v>
      </c>
      <c r="J122" s="39">
        <v>0.4668643426129469</v>
      </c>
      <c r="K122" s="39">
        <v>-8.6610159298790149E-4</v>
      </c>
    </row>
    <row r="123" spans="2:11" ht="15" x14ac:dyDescent="0.25">
      <c r="B123" s="9" t="s">
        <v>2380</v>
      </c>
      <c r="C123" s="3" t="s">
        <v>2382</v>
      </c>
      <c r="D123" s="3" t="s">
        <v>253</v>
      </c>
      <c r="E123" s="3" t="s">
        <v>50</v>
      </c>
      <c r="F123" s="3" t="s">
        <v>2383</v>
      </c>
      <c r="G123" s="8">
        <v>1123.981381141384</v>
      </c>
      <c r="H123" s="8">
        <v>99.957300000000004</v>
      </c>
      <c r="I123" s="8">
        <v>4.8216187839913509</v>
      </c>
      <c r="J123" s="39">
        <v>-2.8937872474900369E-2</v>
      </c>
      <c r="K123" s="39">
        <v>5.3683983034383307E-5</v>
      </c>
    </row>
    <row r="124" spans="2:11" ht="15" x14ac:dyDescent="0.25">
      <c r="B124" s="9" t="s">
        <v>2384</v>
      </c>
      <c r="C124" s="3" t="s">
        <v>2385</v>
      </c>
      <c r="D124" s="3" t="s">
        <v>253</v>
      </c>
      <c r="E124" s="3" t="s">
        <v>52</v>
      </c>
      <c r="F124" s="3" t="s">
        <v>2266</v>
      </c>
      <c r="G124" s="8">
        <v>-41212.650638664127</v>
      </c>
      <c r="H124" s="8">
        <v>99.61</v>
      </c>
      <c r="I124" s="8">
        <v>-153.86260103635101</v>
      </c>
      <c r="J124" s="39">
        <v>0.92343599254038111</v>
      </c>
      <c r="K124" s="39">
        <v>-1.71310873665212E-3</v>
      </c>
    </row>
    <row r="125" spans="2:11" ht="15" x14ac:dyDescent="0.25">
      <c r="B125" s="9" t="s">
        <v>2384</v>
      </c>
      <c r="C125" s="3" t="s">
        <v>2386</v>
      </c>
      <c r="D125" s="3" t="s">
        <v>253</v>
      </c>
      <c r="E125" s="3" t="s">
        <v>52</v>
      </c>
      <c r="F125" s="3" t="s">
        <v>2276</v>
      </c>
      <c r="G125" s="8">
        <v>-50953.82260761888</v>
      </c>
      <c r="H125" s="8">
        <v>99.308899999999994</v>
      </c>
      <c r="I125" s="8">
        <v>-189.65509941514415</v>
      </c>
      <c r="J125" s="39">
        <v>1.1382515555381238</v>
      </c>
      <c r="K125" s="39">
        <v>-2.1116230037080304E-3</v>
      </c>
    </row>
    <row r="126" spans="2:11" ht="15" x14ac:dyDescent="0.25">
      <c r="B126" s="9" t="s">
        <v>2384</v>
      </c>
      <c r="C126" s="3" t="s">
        <v>2387</v>
      </c>
      <c r="D126" s="3" t="s">
        <v>253</v>
      </c>
      <c r="E126" s="3" t="s">
        <v>52</v>
      </c>
      <c r="F126" s="3" t="s">
        <v>2388</v>
      </c>
      <c r="G126" s="8">
        <v>-109400.85442247208</v>
      </c>
      <c r="H126" s="8">
        <v>99.189400000000006</v>
      </c>
      <c r="I126" s="8">
        <v>-406.71066350788044</v>
      </c>
      <c r="J126" s="39">
        <v>2.4409522697749368</v>
      </c>
      <c r="K126" s="39">
        <v>-4.5283232328843931E-3</v>
      </c>
    </row>
    <row r="127" spans="2:11" ht="15" x14ac:dyDescent="0.25">
      <c r="B127" s="9" t="s">
        <v>2384</v>
      </c>
      <c r="C127" s="3" t="s">
        <v>2389</v>
      </c>
      <c r="D127" s="3" t="s">
        <v>253</v>
      </c>
      <c r="E127" s="3" t="s">
        <v>52</v>
      </c>
      <c r="F127" s="3" t="s">
        <v>2256</v>
      </c>
      <c r="G127" s="8">
        <v>-9741.1719692359256</v>
      </c>
      <c r="H127" s="8">
        <v>99.189400000000006</v>
      </c>
      <c r="I127" s="8">
        <v>-36.213963192231638</v>
      </c>
      <c r="J127" s="39">
        <v>0.21734506513599455</v>
      </c>
      <c r="K127" s="39">
        <v>-4.0320686323737208E-4</v>
      </c>
    </row>
    <row r="128" spans="2:11" ht="15" x14ac:dyDescent="0.25">
      <c r="B128" s="9" t="s">
        <v>2384</v>
      </c>
      <c r="C128" s="3" t="s">
        <v>2390</v>
      </c>
      <c r="D128" s="3" t="s">
        <v>253</v>
      </c>
      <c r="E128" s="3" t="s">
        <v>52</v>
      </c>
      <c r="F128" s="3" t="s">
        <v>2298</v>
      </c>
      <c r="G128" s="8">
        <v>-44959.255242000116</v>
      </c>
      <c r="H128" s="8">
        <v>98.693799999999996</v>
      </c>
      <c r="I128" s="8">
        <v>-166.30624644291919</v>
      </c>
      <c r="J128" s="39">
        <v>0.99811892373637745</v>
      </c>
      <c r="K128" s="39">
        <v>-1.8516564897656698E-3</v>
      </c>
    </row>
    <row r="129" spans="2:11" ht="15" x14ac:dyDescent="0.25">
      <c r="B129" s="9" t="s">
        <v>2391</v>
      </c>
      <c r="C129" s="3" t="s">
        <v>2392</v>
      </c>
      <c r="D129" s="3" t="s">
        <v>253</v>
      </c>
      <c r="E129" s="3" t="s">
        <v>58</v>
      </c>
      <c r="F129" s="3" t="s">
        <v>2316</v>
      </c>
      <c r="G129" s="8">
        <v>-26750.756868971792</v>
      </c>
      <c r="H129" s="8">
        <v>99.460099999999997</v>
      </c>
      <c r="I129" s="8">
        <v>-127.53477998018657</v>
      </c>
      <c r="J129" s="39">
        <v>0.76542451083742413</v>
      </c>
      <c r="K129" s="39">
        <v>-1.4199743429493047E-3</v>
      </c>
    </row>
    <row r="130" spans="2:11" ht="15" x14ac:dyDescent="0.25">
      <c r="B130" s="9" t="s">
        <v>2393</v>
      </c>
      <c r="C130" s="3" t="s">
        <v>2394</v>
      </c>
      <c r="D130" s="3" t="s">
        <v>253</v>
      </c>
      <c r="E130" s="3" t="s">
        <v>77</v>
      </c>
      <c r="F130" s="3" t="s">
        <v>2266</v>
      </c>
      <c r="G130" s="8">
        <v>147788.56518999313</v>
      </c>
      <c r="H130" s="8">
        <v>98.128100000000003</v>
      </c>
      <c r="I130" s="8">
        <v>145.02211103823612</v>
      </c>
      <c r="J130" s="39">
        <v>-0.87037809152372136</v>
      </c>
      <c r="K130" s="39">
        <v>1.6146785752610602E-3</v>
      </c>
    </row>
    <row r="131" spans="2:11" ht="15" x14ac:dyDescent="0.25">
      <c r="B131" s="9" t="s">
        <v>2393</v>
      </c>
      <c r="C131" s="3" t="s">
        <v>2395</v>
      </c>
      <c r="D131" s="3" t="s">
        <v>253</v>
      </c>
      <c r="E131" s="3" t="s">
        <v>77</v>
      </c>
      <c r="F131" s="3" t="s">
        <v>2244</v>
      </c>
      <c r="G131" s="8">
        <v>77412.194453587959</v>
      </c>
      <c r="H131" s="8">
        <v>100.08199999999999</v>
      </c>
      <c r="I131" s="8">
        <v>77.475672455877515</v>
      </c>
      <c r="J131" s="39">
        <v>-0.46498514915345829</v>
      </c>
      <c r="K131" s="39">
        <v>8.6261541445542609E-4</v>
      </c>
    </row>
    <row r="132" spans="2:11" ht="15" x14ac:dyDescent="0.25">
      <c r="B132" s="9" t="s">
        <v>2393</v>
      </c>
      <c r="C132" s="3" t="s">
        <v>2396</v>
      </c>
      <c r="D132" s="3" t="s">
        <v>253</v>
      </c>
      <c r="E132" s="3" t="s">
        <v>77</v>
      </c>
      <c r="F132" s="3" t="s">
        <v>2276</v>
      </c>
      <c r="G132" s="8">
        <v>184758.56077536551</v>
      </c>
      <c r="H132" s="8">
        <v>98.1524</v>
      </c>
      <c r="I132" s="8">
        <v>181.34496160510366</v>
      </c>
      <c r="J132" s="39">
        <v>-1.0883766651809208</v>
      </c>
      <c r="K132" s="39">
        <v>2.0190977923228407E-3</v>
      </c>
    </row>
    <row r="133" spans="2:11" ht="15" x14ac:dyDescent="0.25">
      <c r="B133" s="9" t="s">
        <v>2393</v>
      </c>
      <c r="C133" s="3" t="s">
        <v>2397</v>
      </c>
      <c r="D133" s="3" t="s">
        <v>253</v>
      </c>
      <c r="E133" s="3" t="s">
        <v>77</v>
      </c>
      <c r="F133" s="3" t="s">
        <v>2316</v>
      </c>
      <c r="G133" s="8">
        <v>127199.84891223923</v>
      </c>
      <c r="H133" s="8">
        <v>99.284300000000002</v>
      </c>
      <c r="I133" s="8">
        <v>126.28947959307011</v>
      </c>
      <c r="J133" s="39">
        <v>-0.75795060105530543</v>
      </c>
      <c r="K133" s="39">
        <v>1.4061091479080389E-3</v>
      </c>
    </row>
    <row r="134" spans="2:11" ht="15" x14ac:dyDescent="0.25">
      <c r="B134" s="9" t="s">
        <v>2393</v>
      </c>
      <c r="C134" s="3" t="s">
        <v>2398</v>
      </c>
      <c r="D134" s="3" t="s">
        <v>253</v>
      </c>
      <c r="E134" s="3" t="s">
        <v>77</v>
      </c>
      <c r="F134" s="3" t="s">
        <v>2388</v>
      </c>
      <c r="G134" s="8">
        <v>399105.25701814581</v>
      </c>
      <c r="H134" s="8">
        <v>98.607900000000001</v>
      </c>
      <c r="I134" s="8">
        <v>393.54931273872921</v>
      </c>
      <c r="J134" s="39">
        <v>-2.3619618918090013</v>
      </c>
      <c r="K134" s="39">
        <v>4.3817845364311258E-3</v>
      </c>
    </row>
    <row r="135" spans="2:11" ht="15" x14ac:dyDescent="0.25">
      <c r="B135" s="9" t="s">
        <v>2393</v>
      </c>
      <c r="C135" s="3" t="s">
        <v>2399</v>
      </c>
      <c r="D135" s="3" t="s">
        <v>253</v>
      </c>
      <c r="E135" s="3" t="s">
        <v>77</v>
      </c>
      <c r="F135" s="3" t="s">
        <v>2256</v>
      </c>
      <c r="G135" s="8">
        <v>35711.136438640249</v>
      </c>
      <c r="H135" s="8">
        <v>98.657899999999998</v>
      </c>
      <c r="I135" s="8">
        <v>35.231857275020907</v>
      </c>
      <c r="J135" s="39">
        <v>-0.21145076758525308</v>
      </c>
      <c r="K135" s="39">
        <v>3.9227207976329079E-4</v>
      </c>
    </row>
    <row r="136" spans="2:11" ht="15" x14ac:dyDescent="0.25">
      <c r="B136" s="9" t="s">
        <v>2393</v>
      </c>
      <c r="C136" s="3" t="s">
        <v>2400</v>
      </c>
      <c r="D136" s="3" t="s">
        <v>253</v>
      </c>
      <c r="E136" s="3" t="s">
        <v>77</v>
      </c>
      <c r="F136" s="3" t="s">
        <v>2383</v>
      </c>
      <c r="G136" s="8">
        <v>-4765.681055747049</v>
      </c>
      <c r="H136" s="8">
        <v>99.97</v>
      </c>
      <c r="I136" s="8">
        <v>-4.7642513513996212</v>
      </c>
      <c r="J136" s="39">
        <v>2.859357079471285E-2</v>
      </c>
      <c r="K136" s="39">
        <v>-5.3045253094097327E-5</v>
      </c>
    </row>
    <row r="137" spans="2:11" ht="15" x14ac:dyDescent="0.25">
      <c r="B137" s="9" t="s">
        <v>2393</v>
      </c>
      <c r="C137" s="3" t="s">
        <v>2401</v>
      </c>
      <c r="D137" s="3" t="s">
        <v>253</v>
      </c>
      <c r="E137" s="3" t="s">
        <v>77</v>
      </c>
      <c r="F137" s="3" t="s">
        <v>2298</v>
      </c>
      <c r="G137" s="8">
        <v>167859.87537167582</v>
      </c>
      <c r="H137" s="8">
        <v>98.427800000000005</v>
      </c>
      <c r="I137" s="8">
        <v>165.22078241265348</v>
      </c>
      <c r="J137" s="39">
        <v>-0.99160430259125265</v>
      </c>
      <c r="K137" s="39">
        <v>1.8395709153567821E-3</v>
      </c>
    </row>
    <row r="138" spans="2:11" x14ac:dyDescent="0.2">
      <c r="B138" s="42"/>
      <c r="C138" s="43"/>
      <c r="D138" s="43"/>
      <c r="E138" s="43"/>
      <c r="F138" s="43"/>
      <c r="G138" s="12"/>
      <c r="H138" s="12"/>
      <c r="I138" s="12"/>
      <c r="J138" s="12"/>
      <c r="K138" s="12"/>
    </row>
    <row r="139" spans="2:11" ht="15" x14ac:dyDescent="0.25">
      <c r="B139" s="7" t="s">
        <v>2227</v>
      </c>
      <c r="C139" s="35"/>
      <c r="D139" s="35"/>
      <c r="E139" s="35"/>
      <c r="F139" s="35"/>
      <c r="G139" s="8"/>
      <c r="H139" s="8"/>
      <c r="I139" s="8">
        <v>-9.1913066639240419</v>
      </c>
      <c r="J139" s="39">
        <v>5.5163394709143596E-2</v>
      </c>
      <c r="K139" s="39">
        <v>-1.0233615993204942E-4</v>
      </c>
    </row>
    <row r="140" spans="2:11" ht="15" x14ac:dyDescent="0.25">
      <c r="B140" s="9" t="s">
        <v>2238</v>
      </c>
      <c r="C140" s="3" t="s">
        <v>2402</v>
      </c>
      <c r="D140" s="3" t="s">
        <v>253</v>
      </c>
      <c r="E140" s="3" t="s">
        <v>50</v>
      </c>
      <c r="F140" s="3" t="s">
        <v>2403</v>
      </c>
      <c r="G140" s="8">
        <v>102392.72010181707</v>
      </c>
      <c r="H140" s="8">
        <v>100.1404</v>
      </c>
      <c r="I140" s="8">
        <v>440.04555534086478</v>
      </c>
      <c r="J140" s="39">
        <v>-2.6410180344161152</v>
      </c>
      <c r="K140" s="39">
        <v>4.8994744681410182E-3</v>
      </c>
    </row>
    <row r="141" spans="2:11" ht="15" x14ac:dyDescent="0.25">
      <c r="B141" s="9" t="s">
        <v>2238</v>
      </c>
      <c r="C141" s="3" t="s">
        <v>2404</v>
      </c>
      <c r="D141" s="3" t="s">
        <v>253</v>
      </c>
      <c r="E141" s="3" t="s">
        <v>50</v>
      </c>
      <c r="F141" s="3" t="s">
        <v>2405</v>
      </c>
      <c r="G141" s="8">
        <v>-52452.464448953273</v>
      </c>
      <c r="H141" s="8">
        <v>100.15819999999999</v>
      </c>
      <c r="I141" s="8">
        <v>-225.46111253115433</v>
      </c>
      <c r="J141" s="39">
        <v>1.3531482298305664</v>
      </c>
      <c r="K141" s="39">
        <v>-2.5102877440709311E-3</v>
      </c>
    </row>
    <row r="142" spans="2:11" ht="15" x14ac:dyDescent="0.25">
      <c r="B142" s="9" t="s">
        <v>2238</v>
      </c>
      <c r="C142" s="3" t="s">
        <v>2406</v>
      </c>
      <c r="D142" s="3" t="s">
        <v>253</v>
      </c>
      <c r="E142" s="3" t="s">
        <v>50</v>
      </c>
      <c r="F142" s="3" t="s">
        <v>2407</v>
      </c>
      <c r="G142" s="8">
        <v>-88903.858777100002</v>
      </c>
      <c r="H142" s="8">
        <v>100.1404</v>
      </c>
      <c r="I142" s="8">
        <v>-382.07548220729831</v>
      </c>
      <c r="J142" s="39">
        <v>2.2930994911108042</v>
      </c>
      <c r="K142" s="39">
        <v>-4.2540347181265698E-3</v>
      </c>
    </row>
    <row r="143" spans="2:11" ht="15" x14ac:dyDescent="0.25">
      <c r="B143" s="9" t="s">
        <v>2262</v>
      </c>
      <c r="C143" s="3" t="s">
        <v>2408</v>
      </c>
      <c r="D143" s="3" t="s">
        <v>253</v>
      </c>
      <c r="E143" s="3" t="s">
        <v>52</v>
      </c>
      <c r="F143" s="3" t="s">
        <v>2403</v>
      </c>
      <c r="G143" s="8">
        <v>-55181.705444219318</v>
      </c>
      <c r="H143" s="8">
        <v>100</v>
      </c>
      <c r="I143" s="8">
        <v>-206.82103200453471</v>
      </c>
      <c r="J143" s="39">
        <v>1.2412762015001411</v>
      </c>
      <c r="K143" s="39">
        <v>-2.3027487801708805E-3</v>
      </c>
    </row>
    <row r="144" spans="2:11" ht="15" x14ac:dyDescent="0.25">
      <c r="B144" s="9" t="s">
        <v>2262</v>
      </c>
      <c r="C144" s="3" t="s">
        <v>2409</v>
      </c>
      <c r="D144" s="3" t="s">
        <v>253</v>
      </c>
      <c r="E144" s="3" t="s">
        <v>52</v>
      </c>
      <c r="F144" s="3" t="s">
        <v>2403</v>
      </c>
      <c r="G144" s="8">
        <v>-119615.17562912419</v>
      </c>
      <c r="H144" s="8">
        <v>101.4259</v>
      </c>
      <c r="I144" s="8">
        <v>-454.7102400332505</v>
      </c>
      <c r="J144" s="39">
        <v>2.7290309600588163</v>
      </c>
      <c r="K144" s="39">
        <v>-5.062751309280856E-3</v>
      </c>
    </row>
    <row r="145" spans="2:11" ht="15" x14ac:dyDescent="0.25">
      <c r="B145" s="9" t="s">
        <v>2262</v>
      </c>
      <c r="C145" s="3" t="s">
        <v>2410</v>
      </c>
      <c r="D145" s="3" t="s">
        <v>253</v>
      </c>
      <c r="E145" s="3" t="s">
        <v>52</v>
      </c>
      <c r="F145" s="3" t="s">
        <v>2405</v>
      </c>
      <c r="G145" s="8">
        <v>60745.199086033041</v>
      </c>
      <c r="H145" s="8">
        <v>101.34520000000001</v>
      </c>
      <c r="I145" s="8">
        <v>230.73566345596643</v>
      </c>
      <c r="J145" s="39">
        <v>-1.3848044616611197</v>
      </c>
      <c r="K145" s="39">
        <v>2.5690146810286481E-3</v>
      </c>
    </row>
    <row r="146" spans="2:11" ht="15" x14ac:dyDescent="0.25">
      <c r="B146" s="9" t="s">
        <v>2262</v>
      </c>
      <c r="C146" s="3" t="s">
        <v>2411</v>
      </c>
      <c r="D146" s="3" t="s">
        <v>253</v>
      </c>
      <c r="E146" s="3" t="s">
        <v>52</v>
      </c>
      <c r="F146" s="3" t="s">
        <v>2407</v>
      </c>
      <c r="G146" s="8">
        <v>102852.87421236202</v>
      </c>
      <c r="H146" s="8">
        <v>101.1534</v>
      </c>
      <c r="I146" s="8">
        <v>389.93884387757197</v>
      </c>
      <c r="J146" s="39">
        <v>-2.3402929685366645</v>
      </c>
      <c r="K146" s="39">
        <v>4.3415855166056535E-3</v>
      </c>
    </row>
    <row r="147" spans="2:11" ht="15" x14ac:dyDescent="0.25">
      <c r="B147" s="9" t="s">
        <v>2305</v>
      </c>
      <c r="C147" s="3" t="s">
        <v>2412</v>
      </c>
      <c r="D147" s="3" t="s">
        <v>253</v>
      </c>
      <c r="E147" s="3" t="s">
        <v>55</v>
      </c>
      <c r="F147" s="3" t="s">
        <v>2403</v>
      </c>
      <c r="G147" s="8">
        <v>6186972.8143983344</v>
      </c>
      <c r="H147" s="8">
        <v>98.784499999999994</v>
      </c>
      <c r="I147" s="8">
        <v>208.49074665153546</v>
      </c>
      <c r="J147" s="39">
        <v>-1.2512973150906233</v>
      </c>
      <c r="K147" s="39">
        <v>2.3213394105789627E-3</v>
      </c>
    </row>
    <row r="148" spans="2:11" ht="15" x14ac:dyDescent="0.25">
      <c r="B148" s="9" t="s">
        <v>2231</v>
      </c>
      <c r="C148" s="3" t="s">
        <v>2413</v>
      </c>
      <c r="D148" s="3" t="s">
        <v>253</v>
      </c>
      <c r="E148" s="3" t="s">
        <v>77</v>
      </c>
      <c r="F148" s="3" t="s">
        <v>2403</v>
      </c>
      <c r="G148" s="8">
        <v>0.61313014198460691</v>
      </c>
      <c r="H148" s="8">
        <v>9868.7970000000005</v>
      </c>
      <c r="I148" s="8">
        <v>6.0508561075908726E-2</v>
      </c>
      <c r="J148" s="39">
        <v>-3.6315376691910365E-4</v>
      </c>
      <c r="K148" s="39">
        <v>6.7370331661621823E-7</v>
      </c>
    </row>
    <row r="149" spans="2:11" ht="15" x14ac:dyDescent="0.25">
      <c r="B149" s="9" t="s">
        <v>2363</v>
      </c>
      <c r="C149" s="3" t="s">
        <v>2414</v>
      </c>
      <c r="D149" s="3" t="s">
        <v>253</v>
      </c>
      <c r="E149" s="3" t="s">
        <v>50</v>
      </c>
      <c r="F149" s="3" t="s">
        <v>2403</v>
      </c>
      <c r="G149" s="8">
        <v>45984.754542894647</v>
      </c>
      <c r="H149" s="8">
        <v>100.1404</v>
      </c>
      <c r="I149" s="8">
        <v>197.62524942865986</v>
      </c>
      <c r="J149" s="39">
        <v>-1.1860859437445717</v>
      </c>
      <c r="K149" s="39">
        <v>2.200362785361377E-3</v>
      </c>
    </row>
    <row r="150" spans="2:11" ht="15" x14ac:dyDescent="0.25">
      <c r="B150" s="9" t="s">
        <v>2366</v>
      </c>
      <c r="C150" s="3" t="s">
        <v>2415</v>
      </c>
      <c r="D150" s="3" t="s">
        <v>253</v>
      </c>
      <c r="E150" s="3" t="s">
        <v>52</v>
      </c>
      <c r="F150" s="3" t="s">
        <v>2403</v>
      </c>
      <c r="G150" s="8">
        <v>-53733.185676102956</v>
      </c>
      <c r="H150" s="8">
        <v>101.4209</v>
      </c>
      <c r="I150" s="8">
        <v>-204.25355855809397</v>
      </c>
      <c r="J150" s="39">
        <v>1.2258670158087142</v>
      </c>
      <c r="K150" s="39">
        <v>-2.2741624884885974E-3</v>
      </c>
    </row>
    <row r="151" spans="2:11" ht="15" x14ac:dyDescent="0.25">
      <c r="B151" s="9" t="s">
        <v>2380</v>
      </c>
      <c r="C151" s="3" t="s">
        <v>2416</v>
      </c>
      <c r="D151" s="3" t="s">
        <v>253</v>
      </c>
      <c r="E151" s="3" t="s">
        <v>50</v>
      </c>
      <c r="F151" s="3" t="s">
        <v>2403</v>
      </c>
      <c r="G151" s="8">
        <v>30656.503030658365</v>
      </c>
      <c r="H151" s="8">
        <v>100.1404</v>
      </c>
      <c r="I151" s="8">
        <v>131.75016629411471</v>
      </c>
      <c r="J151" s="39">
        <v>-0.79072396254644406</v>
      </c>
      <c r="K151" s="39">
        <v>1.4669085236671256E-3</v>
      </c>
    </row>
    <row r="152" spans="2:11" ht="15" x14ac:dyDescent="0.25">
      <c r="B152" s="9" t="s">
        <v>2384</v>
      </c>
      <c r="C152" s="3" t="s">
        <v>2417</v>
      </c>
      <c r="D152" s="3" t="s">
        <v>253</v>
      </c>
      <c r="E152" s="3" t="s">
        <v>52</v>
      </c>
      <c r="F152" s="3" t="s">
        <v>2403</v>
      </c>
      <c r="G152" s="8">
        <v>-61313.006048945121</v>
      </c>
      <c r="H152" s="8">
        <v>100</v>
      </c>
      <c r="I152" s="8">
        <v>-229.80114667173649</v>
      </c>
      <c r="J152" s="39">
        <v>1.3791957794447887</v>
      </c>
      <c r="K152" s="39">
        <v>-2.558609755745771E-3</v>
      </c>
    </row>
    <row r="153" spans="2:11" ht="15" x14ac:dyDescent="0.25">
      <c r="B153" s="9" t="s">
        <v>2384</v>
      </c>
      <c r="C153" s="3" t="s">
        <v>2418</v>
      </c>
      <c r="D153" s="3" t="s">
        <v>253</v>
      </c>
      <c r="E153" s="3" t="s">
        <v>52</v>
      </c>
      <c r="F153" s="3" t="s">
        <v>2403</v>
      </c>
      <c r="G153" s="8">
        <v>-35806.795532487231</v>
      </c>
      <c r="H153" s="8">
        <v>101.4239</v>
      </c>
      <c r="I153" s="8">
        <v>-136.11479855329125</v>
      </c>
      <c r="J153" s="39">
        <v>0.8169191425003709</v>
      </c>
      <c r="K153" s="39">
        <v>-1.5155044111999413E-3</v>
      </c>
    </row>
    <row r="154" spans="2:11" ht="15" x14ac:dyDescent="0.25">
      <c r="B154" s="9" t="s">
        <v>2419</v>
      </c>
      <c r="C154" s="3" t="s">
        <v>2420</v>
      </c>
      <c r="D154" s="3" t="s">
        <v>253</v>
      </c>
      <c r="E154" s="3" t="s">
        <v>55</v>
      </c>
      <c r="F154" s="3" t="s">
        <v>2403</v>
      </c>
      <c r="G154" s="8">
        <v>6868282.937614833</v>
      </c>
      <c r="H154" s="8">
        <v>98.7834</v>
      </c>
      <c r="I154" s="8">
        <v>231.44722677969864</v>
      </c>
      <c r="J154" s="39">
        <v>-1.3890750458035959</v>
      </c>
      <c r="K154" s="39">
        <v>2.5769372388065375E-3</v>
      </c>
    </row>
    <row r="155" spans="2:11" ht="15" x14ac:dyDescent="0.25">
      <c r="B155" s="9" t="s">
        <v>2393</v>
      </c>
      <c r="C155" s="3" t="s">
        <v>2421</v>
      </c>
      <c r="D155" s="3" t="s">
        <v>253</v>
      </c>
      <c r="E155" s="3" t="s">
        <v>77</v>
      </c>
      <c r="F155" s="3" t="s">
        <v>2403</v>
      </c>
      <c r="G155" s="8">
        <v>0.61313014198460691</v>
      </c>
      <c r="H155" s="8">
        <v>-7811.8</v>
      </c>
      <c r="I155" s="8">
        <v>-4.7896494052302577E-2</v>
      </c>
      <c r="J155" s="39">
        <v>2.8746002099589509E-4</v>
      </c>
      <c r="K155" s="39">
        <v>-5.3328035444182163E-7</v>
      </c>
    </row>
    <row r="156" spans="2:11" x14ac:dyDescent="0.2">
      <c r="B156" s="42"/>
      <c r="C156" s="43"/>
      <c r="D156" s="43"/>
      <c r="E156" s="43"/>
      <c r="F156" s="43"/>
      <c r="G156" s="12"/>
      <c r="H156" s="12"/>
      <c r="I156" s="12"/>
      <c r="J156" s="12"/>
      <c r="K156" s="12"/>
    </row>
    <row r="157" spans="2:11" ht="15" x14ac:dyDescent="0.25">
      <c r="B157" s="7" t="s">
        <v>1989</v>
      </c>
      <c r="C157" s="35"/>
      <c r="D157" s="35"/>
      <c r="E157" s="35"/>
      <c r="F157" s="35"/>
      <c r="G157" s="8"/>
      <c r="H157" s="8"/>
      <c r="I157" s="8">
        <v>-11.48046604026349</v>
      </c>
      <c r="J157" s="39">
        <v>6.8902224980664339E-2</v>
      </c>
      <c r="K157" s="39">
        <v>-1.2782369816929608E-4</v>
      </c>
    </row>
    <row r="158" spans="2:11" ht="15" x14ac:dyDescent="0.25">
      <c r="B158" s="9" t="s">
        <v>2422</v>
      </c>
      <c r="C158" s="3" t="s">
        <v>2423</v>
      </c>
      <c r="D158" s="3" t="s">
        <v>253</v>
      </c>
      <c r="E158" s="3" t="s">
        <v>52</v>
      </c>
      <c r="F158" s="3" t="s">
        <v>2424</v>
      </c>
      <c r="G158" s="8">
        <v>97411.719691234553</v>
      </c>
      <c r="H158" s="8">
        <v>99.964699999999993</v>
      </c>
      <c r="I158" s="8">
        <v>364.97024541117946</v>
      </c>
      <c r="J158" s="39">
        <v>-2.1904391226257403</v>
      </c>
      <c r="K158" s="39">
        <v>4.0635847296266918E-3</v>
      </c>
    </row>
    <row r="159" spans="2:11" ht="15" x14ac:dyDescent="0.25">
      <c r="B159" s="9" t="s">
        <v>2425</v>
      </c>
      <c r="C159" s="3" t="s">
        <v>2426</v>
      </c>
      <c r="D159" s="3" t="s">
        <v>253</v>
      </c>
      <c r="E159" s="3" t="s">
        <v>52</v>
      </c>
      <c r="F159" s="3" t="s">
        <v>2424</v>
      </c>
      <c r="G159" s="8">
        <v>-97411.719691234553</v>
      </c>
      <c r="H159" s="8">
        <v>100.3434</v>
      </c>
      <c r="I159" s="8">
        <v>-366.35287579906418</v>
      </c>
      <c r="J159" s="39">
        <v>2.1987372448201721</v>
      </c>
      <c r="K159" s="39">
        <v>-4.0789789591606533E-3</v>
      </c>
    </row>
    <row r="160" spans="2:11" ht="15" x14ac:dyDescent="0.25">
      <c r="B160" s="9" t="s">
        <v>2427</v>
      </c>
      <c r="C160" s="3" t="s">
        <v>2428</v>
      </c>
      <c r="D160" s="3" t="s">
        <v>253</v>
      </c>
      <c r="E160" s="3" t="s">
        <v>77</v>
      </c>
      <c r="F160" s="3" t="s">
        <v>2429</v>
      </c>
      <c r="G160" s="8">
        <v>48310.567236003015</v>
      </c>
      <c r="H160" s="8">
        <v>99.312899999999999</v>
      </c>
      <c r="I160" s="8">
        <v>47.978625328487709</v>
      </c>
      <c r="J160" s="39">
        <v>-0.28795294764624274</v>
      </c>
      <c r="K160" s="39">
        <v>5.3419480542495491E-4</v>
      </c>
    </row>
    <row r="161" spans="2:11" ht="15" x14ac:dyDescent="0.25">
      <c r="B161" s="9" t="s">
        <v>2427</v>
      </c>
      <c r="C161" s="3" t="s">
        <v>2430</v>
      </c>
      <c r="D161" s="3" t="s">
        <v>253</v>
      </c>
      <c r="E161" s="3" t="s">
        <v>77</v>
      </c>
      <c r="F161" s="3" t="s">
        <v>2431</v>
      </c>
      <c r="G161" s="8">
        <v>65580.013458839254</v>
      </c>
      <c r="H161" s="8">
        <v>99.334100000000007</v>
      </c>
      <c r="I161" s="8">
        <v>65.143316149221405</v>
      </c>
      <c r="J161" s="39">
        <v>-0.39097014089483612</v>
      </c>
      <c r="K161" s="39">
        <v>7.2530675601510674E-4</v>
      </c>
    </row>
    <row r="162" spans="2:11" ht="15" x14ac:dyDescent="0.25">
      <c r="B162" s="9" t="s">
        <v>2427</v>
      </c>
      <c r="C162" s="3" t="s">
        <v>2432</v>
      </c>
      <c r="D162" s="3" t="s">
        <v>253</v>
      </c>
      <c r="E162" s="3" t="s">
        <v>77</v>
      </c>
      <c r="F162" s="3" t="s">
        <v>2433</v>
      </c>
      <c r="G162" s="8">
        <v>193242.26894344969</v>
      </c>
      <c r="H162" s="8">
        <v>99.670599999999993</v>
      </c>
      <c r="I162" s="8">
        <v>192.60572890945778</v>
      </c>
      <c r="J162" s="39">
        <v>-1.1559603259433291</v>
      </c>
      <c r="K162" s="39">
        <v>2.1444753611443764E-3</v>
      </c>
    </row>
    <row r="163" spans="2:11" ht="15" x14ac:dyDescent="0.25">
      <c r="B163" s="9" t="s">
        <v>2434</v>
      </c>
      <c r="C163" s="3" t="s">
        <v>2435</v>
      </c>
      <c r="D163" s="3" t="s">
        <v>253</v>
      </c>
      <c r="E163" s="3" t="s">
        <v>77</v>
      </c>
      <c r="F163" s="3" t="s">
        <v>2436</v>
      </c>
      <c r="G163" s="8">
        <v>-48310.567236003015</v>
      </c>
      <c r="H163" s="8">
        <v>109.0162</v>
      </c>
      <c r="I163" s="8">
        <v>-52.666344598889935</v>
      </c>
      <c r="J163" s="39">
        <v>0.31608719643742134</v>
      </c>
      <c r="K163" s="39">
        <v>-5.863879490674524E-4</v>
      </c>
    </row>
    <row r="164" spans="2:11" ht="15" x14ac:dyDescent="0.25">
      <c r="B164" s="9" t="s">
        <v>2437</v>
      </c>
      <c r="C164" s="3" t="s">
        <v>2438</v>
      </c>
      <c r="D164" s="3" t="s">
        <v>253</v>
      </c>
      <c r="E164" s="3" t="s">
        <v>77</v>
      </c>
      <c r="F164" s="3" t="s">
        <v>2436</v>
      </c>
      <c r="G164" s="8">
        <v>48310.567236003015</v>
      </c>
      <c r="H164" s="8">
        <v>99.715000000000003</v>
      </c>
      <c r="I164" s="8">
        <v>48.172882119194277</v>
      </c>
      <c r="J164" s="39">
        <v>-0.28911881713711046</v>
      </c>
      <c r="K164" s="39">
        <v>5.3635766373536918E-4</v>
      </c>
    </row>
    <row r="165" spans="2:11" ht="15" x14ac:dyDescent="0.25">
      <c r="B165" s="9" t="s">
        <v>2437</v>
      </c>
      <c r="C165" s="3" t="s">
        <v>2439</v>
      </c>
      <c r="D165" s="3" t="s">
        <v>253</v>
      </c>
      <c r="E165" s="3" t="s">
        <v>77</v>
      </c>
      <c r="F165" s="3" t="s">
        <v>2440</v>
      </c>
      <c r="G165" s="8">
        <v>193242.26894344969</v>
      </c>
      <c r="H165" s="8">
        <v>99.623000000000005</v>
      </c>
      <c r="I165" s="8">
        <v>192.51374558959964</v>
      </c>
      <c r="J165" s="39">
        <v>-1.1554082703580326</v>
      </c>
      <c r="K165" s="39">
        <v>2.1434512173445584E-3</v>
      </c>
    </row>
    <row r="166" spans="2:11" ht="15" x14ac:dyDescent="0.25">
      <c r="B166" s="9" t="s">
        <v>2441</v>
      </c>
      <c r="C166" s="3" t="s">
        <v>2442</v>
      </c>
      <c r="D166" s="3" t="s">
        <v>253</v>
      </c>
      <c r="E166" s="3" t="s">
        <v>77</v>
      </c>
      <c r="F166" s="3" t="s">
        <v>2429</v>
      </c>
      <c r="G166" s="8">
        <v>-48310.567236003015</v>
      </c>
      <c r="H166" s="8">
        <v>99.656199999999998</v>
      </c>
      <c r="I166" s="8">
        <v>-48.144475505688</v>
      </c>
      <c r="J166" s="39">
        <v>0.28894832938270359</v>
      </c>
      <c r="K166" s="39">
        <v>-5.3604138403225393E-4</v>
      </c>
    </row>
    <row r="167" spans="2:11" ht="15" x14ac:dyDescent="0.25">
      <c r="B167" s="9" t="s">
        <v>2441</v>
      </c>
      <c r="C167" s="3" t="s">
        <v>2443</v>
      </c>
      <c r="D167" s="3" t="s">
        <v>253</v>
      </c>
      <c r="E167" s="3" t="s">
        <v>77</v>
      </c>
      <c r="F167" s="3" t="s">
        <v>2431</v>
      </c>
      <c r="G167" s="8">
        <v>-65580.013458839254</v>
      </c>
      <c r="H167" s="8">
        <v>99.203000000000003</v>
      </c>
      <c r="I167" s="8">
        <v>-65.057340751548722</v>
      </c>
      <c r="J167" s="39">
        <v>0.39045414301004033</v>
      </c>
      <c r="K167" s="39">
        <v>-7.2434950451995338E-4</v>
      </c>
    </row>
    <row r="168" spans="2:11" ht="15" x14ac:dyDescent="0.25">
      <c r="B168" s="9" t="s">
        <v>2441</v>
      </c>
      <c r="C168" s="3" t="s">
        <v>2444</v>
      </c>
      <c r="D168" s="3" t="s">
        <v>253</v>
      </c>
      <c r="E168" s="3" t="s">
        <v>77</v>
      </c>
      <c r="F168" s="3" t="s">
        <v>2433</v>
      </c>
      <c r="G168" s="8">
        <v>-193242.26894344969</v>
      </c>
      <c r="H168" s="8">
        <v>102.10380000000001</v>
      </c>
      <c r="I168" s="8">
        <v>-197.3076997976016</v>
      </c>
      <c r="J168" s="39">
        <v>1.1841801085593999</v>
      </c>
      <c r="K168" s="39">
        <v>-2.1968271825337734E-3</v>
      </c>
    </row>
    <row r="169" spans="2:11" ht="15" x14ac:dyDescent="0.25">
      <c r="B169" s="9" t="s">
        <v>2441</v>
      </c>
      <c r="C169" s="3" t="s">
        <v>2445</v>
      </c>
      <c r="D169" s="3" t="s">
        <v>253</v>
      </c>
      <c r="E169" s="3" t="s">
        <v>77</v>
      </c>
      <c r="F169" s="3" t="s">
        <v>2440</v>
      </c>
      <c r="G169" s="8">
        <v>-193242.26894344969</v>
      </c>
      <c r="H169" s="8">
        <v>99.0565</v>
      </c>
      <c r="I169" s="8">
        <v>-191.41902813587495</v>
      </c>
      <c r="J169" s="39">
        <v>1.1488381130123062</v>
      </c>
      <c r="K169" s="39">
        <v>-2.1312626151663186E-3</v>
      </c>
    </row>
    <row r="170" spans="2:11" ht="15" x14ac:dyDescent="0.25">
      <c r="B170" s="9" t="s">
        <v>2446</v>
      </c>
      <c r="C170" s="3" t="s">
        <v>2447</v>
      </c>
      <c r="D170" s="3" t="s">
        <v>253</v>
      </c>
      <c r="E170" s="3" t="s">
        <v>77</v>
      </c>
      <c r="F170" s="3" t="s">
        <v>2448</v>
      </c>
      <c r="G170" s="8">
        <v>-159199.94674590218</v>
      </c>
      <c r="H170" s="8">
        <v>100.7587</v>
      </c>
      <c r="I170" s="8">
        <v>-160.40779674194772</v>
      </c>
      <c r="J170" s="39">
        <v>0.96271824340614409</v>
      </c>
      <c r="K170" s="39">
        <v>-1.7859830535480539E-3</v>
      </c>
    </row>
    <row r="171" spans="2:11" ht="15" x14ac:dyDescent="0.25">
      <c r="B171" s="9" t="s">
        <v>2449</v>
      </c>
      <c r="C171" s="3" t="s">
        <v>2450</v>
      </c>
      <c r="D171" s="3" t="s">
        <v>253</v>
      </c>
      <c r="E171" s="3" t="s">
        <v>77</v>
      </c>
      <c r="F171" s="3" t="s">
        <v>2448</v>
      </c>
      <c r="G171" s="8">
        <v>159199.94674590218</v>
      </c>
      <c r="H171" s="8">
        <v>99.554400000000001</v>
      </c>
      <c r="I171" s="8">
        <v>158.49055178321132</v>
      </c>
      <c r="J171" s="39">
        <v>-0.95121152904223238</v>
      </c>
      <c r="K171" s="39">
        <v>1.7646364165681057E-3</v>
      </c>
    </row>
    <row r="172" spans="2:11" x14ac:dyDescent="0.2">
      <c r="B172" s="42"/>
      <c r="C172" s="43"/>
      <c r="D172" s="43"/>
      <c r="E172" s="43"/>
      <c r="F172" s="43"/>
      <c r="G172" s="12"/>
      <c r="H172" s="12"/>
      <c r="I172" s="12"/>
      <c r="J172" s="12"/>
      <c r="K172" s="12"/>
    </row>
    <row r="173" spans="2:11" ht="15" x14ac:dyDescent="0.25">
      <c r="B173" s="7" t="s">
        <v>1797</v>
      </c>
      <c r="C173" s="35"/>
      <c r="D173" s="35"/>
      <c r="E173" s="35"/>
      <c r="F173" s="35"/>
      <c r="G173" s="8"/>
      <c r="H173" s="8"/>
      <c r="I173" s="8">
        <v>0</v>
      </c>
      <c r="J173" s="39">
        <v>0</v>
      </c>
      <c r="K173" s="39">
        <v>0</v>
      </c>
    </row>
    <row r="174" spans="2:11" ht="15" x14ac:dyDescent="0.25">
      <c r="B174" s="9"/>
      <c r="C174" s="3"/>
      <c r="D174" s="3" t="s">
        <v>74</v>
      </c>
      <c r="E174" s="3" t="s">
        <v>74</v>
      </c>
      <c r="F174" s="3" t="s">
        <v>74</v>
      </c>
      <c r="G174" s="8">
        <v>0</v>
      </c>
      <c r="H174" s="8">
        <v>0</v>
      </c>
      <c r="I174" s="8">
        <v>0</v>
      </c>
      <c r="J174" s="39">
        <v>0</v>
      </c>
      <c r="K174" s="39">
        <v>0</v>
      </c>
    </row>
    <row r="175" spans="2:11" x14ac:dyDescent="0.2">
      <c r="B175" s="42"/>
      <c r="C175" s="43"/>
      <c r="D175" s="43"/>
      <c r="E175" s="43"/>
      <c r="F175" s="43"/>
      <c r="G175" s="12"/>
      <c r="H175" s="12"/>
      <c r="I175" s="12"/>
      <c r="J175" s="12"/>
      <c r="K175" s="12"/>
    </row>
    <row r="176" spans="2:11" ht="15" x14ac:dyDescent="0.25">
      <c r="B176" s="13" t="s">
        <v>2451</v>
      </c>
      <c r="C176" s="35"/>
      <c r="D176" s="35"/>
      <c r="E176" s="35"/>
      <c r="F176" s="35"/>
      <c r="G176" s="8"/>
      <c r="H176" s="8"/>
      <c r="I176" s="8">
        <v>-76.313818718484569</v>
      </c>
      <c r="J176" s="39">
        <v>0.45801206048896387</v>
      </c>
      <c r="K176" s="39">
        <v>-8.4967931578795633E-4</v>
      </c>
    </row>
    <row r="177" spans="2:11" ht="15" x14ac:dyDescent="0.25">
      <c r="B177" s="7" t="s">
        <v>1976</v>
      </c>
      <c r="C177" s="35"/>
      <c r="D177" s="35"/>
      <c r="E177" s="35"/>
      <c r="F177" s="35"/>
      <c r="G177" s="8"/>
      <c r="H177" s="8"/>
      <c r="I177" s="8">
        <v>-76.313818718484569</v>
      </c>
      <c r="J177" s="39">
        <v>0.45801206048896387</v>
      </c>
      <c r="K177" s="39">
        <v>-8.4967931578795633E-4</v>
      </c>
    </row>
    <row r="178" spans="2:11" ht="15" x14ac:dyDescent="0.25">
      <c r="B178" s="9" t="s">
        <v>2452</v>
      </c>
      <c r="C178" s="3" t="s">
        <v>2453</v>
      </c>
      <c r="D178" s="3" t="s">
        <v>253</v>
      </c>
      <c r="E178" s="3" t="s">
        <v>50</v>
      </c>
      <c r="F178" s="3" t="s">
        <v>2454</v>
      </c>
      <c r="G178" s="8">
        <v>-148494.76939296399</v>
      </c>
      <c r="H178" s="8">
        <v>100.0783</v>
      </c>
      <c r="I178" s="8">
        <v>-637.77914268674829</v>
      </c>
      <c r="J178" s="39">
        <v>3.827754189007555</v>
      </c>
      <c r="K178" s="39">
        <v>-7.1010434896589172E-3</v>
      </c>
    </row>
    <row r="179" spans="2:11" ht="15" x14ac:dyDescent="0.25">
      <c r="B179" s="9" t="s">
        <v>2452</v>
      </c>
      <c r="C179" s="3" t="s">
        <v>2455</v>
      </c>
      <c r="D179" s="3" t="s">
        <v>253</v>
      </c>
      <c r="E179" s="3" t="s">
        <v>50</v>
      </c>
      <c r="F179" s="3" t="s">
        <v>2454</v>
      </c>
      <c r="G179" s="8">
        <v>148494.76939296399</v>
      </c>
      <c r="H179" s="8">
        <v>100</v>
      </c>
      <c r="I179" s="8">
        <v>637.28015232351402</v>
      </c>
      <c r="J179" s="39">
        <v>-3.824759402371702</v>
      </c>
      <c r="K179" s="39">
        <v>7.0954877227278751E-3</v>
      </c>
    </row>
    <row r="180" spans="2:11" ht="15" x14ac:dyDescent="0.25">
      <c r="B180" s="9" t="s">
        <v>2452</v>
      </c>
      <c r="C180" s="3" t="s">
        <v>2456</v>
      </c>
      <c r="D180" s="3" t="s">
        <v>253</v>
      </c>
      <c r="E180" s="3" t="s">
        <v>50</v>
      </c>
      <c r="F180" s="3" t="s">
        <v>2457</v>
      </c>
      <c r="G180" s="8">
        <v>66022.50684878786</v>
      </c>
      <c r="H180" s="8">
        <v>100</v>
      </c>
      <c r="I180" s="8">
        <v>283.34219039128766</v>
      </c>
      <c r="J180" s="39">
        <v>-1.7005326508858918</v>
      </c>
      <c r="K180" s="39">
        <v>3.1547366192437201E-3</v>
      </c>
    </row>
    <row r="181" spans="2:11" ht="15" x14ac:dyDescent="0.25">
      <c r="B181" s="9" t="s">
        <v>2452</v>
      </c>
      <c r="C181" s="3" t="s">
        <v>2458</v>
      </c>
      <c r="D181" s="3" t="s">
        <v>253</v>
      </c>
      <c r="E181" s="3" t="s">
        <v>50</v>
      </c>
      <c r="F181" s="3" t="s">
        <v>2457</v>
      </c>
      <c r="G181" s="8">
        <v>-66022.50684878786</v>
      </c>
      <c r="H181" s="8">
        <v>100.1412</v>
      </c>
      <c r="I181" s="8">
        <v>-283.7422695647719</v>
      </c>
      <c r="J181" s="39">
        <v>1.7029338029928545</v>
      </c>
      <c r="K181" s="39">
        <v>-3.1591911073573487E-3</v>
      </c>
    </row>
    <row r="182" spans="2:11" ht="15" x14ac:dyDescent="0.25">
      <c r="B182" s="9" t="s">
        <v>2459</v>
      </c>
      <c r="C182" s="3" t="s">
        <v>2460</v>
      </c>
      <c r="D182" s="3" t="s">
        <v>253</v>
      </c>
      <c r="E182" s="3" t="s">
        <v>50</v>
      </c>
      <c r="F182" s="3" t="s">
        <v>2457</v>
      </c>
      <c r="G182" s="8">
        <v>12.793572570917235</v>
      </c>
      <c r="H182" s="8">
        <v>490536</v>
      </c>
      <c r="I182" s="8">
        <v>269.32826552579877</v>
      </c>
      <c r="J182" s="39">
        <v>-1.6164253855050623</v>
      </c>
      <c r="K182" s="39">
        <v>2.9987053487455467E-3</v>
      </c>
    </row>
    <row r="183" spans="2:11" ht="15" x14ac:dyDescent="0.25">
      <c r="B183" s="9" t="s">
        <v>2459</v>
      </c>
      <c r="C183" s="3" t="s">
        <v>2461</v>
      </c>
      <c r="D183" s="3" t="s">
        <v>253</v>
      </c>
      <c r="E183" s="3" t="s">
        <v>50</v>
      </c>
      <c r="F183" s="3" t="s">
        <v>2457</v>
      </c>
      <c r="G183" s="8">
        <v>-12.793571446225606</v>
      </c>
      <c r="H183" s="8">
        <v>516060</v>
      </c>
      <c r="I183" s="8">
        <v>-283.34219039128766</v>
      </c>
      <c r="J183" s="39">
        <v>1.7005326508858918</v>
      </c>
      <c r="K183" s="39">
        <v>-3.1547366192437201E-3</v>
      </c>
    </row>
    <row r="184" spans="2:11" ht="15" x14ac:dyDescent="0.25">
      <c r="B184" s="9" t="s">
        <v>2462</v>
      </c>
      <c r="C184" s="3" t="s">
        <v>2463</v>
      </c>
      <c r="D184" s="3" t="s">
        <v>253</v>
      </c>
      <c r="E184" s="3" t="s">
        <v>50</v>
      </c>
      <c r="F184" s="3" t="s">
        <v>2454</v>
      </c>
      <c r="G184" s="8">
        <v>823.46126224418356</v>
      </c>
      <c r="H184" s="8">
        <v>16887</v>
      </c>
      <c r="I184" s="8">
        <v>596.78089793146899</v>
      </c>
      <c r="J184" s="39">
        <v>-3.581695337909228</v>
      </c>
      <c r="K184" s="39">
        <v>6.6445683566207225E-3</v>
      </c>
    </row>
    <row r="185" spans="2:11" ht="15" x14ac:dyDescent="0.25">
      <c r="B185" s="9" t="s">
        <v>2462</v>
      </c>
      <c r="C185" s="3" t="s">
        <v>2464</v>
      </c>
      <c r="D185" s="3" t="s">
        <v>253</v>
      </c>
      <c r="E185" s="3" t="s">
        <v>50</v>
      </c>
      <c r="F185" s="3" t="s">
        <v>2454</v>
      </c>
      <c r="G185" s="8">
        <v>-823.46126168183764</v>
      </c>
      <c r="H185" s="8">
        <v>18033</v>
      </c>
      <c r="I185" s="8">
        <v>-637.28015232407643</v>
      </c>
      <c r="J185" s="39">
        <v>3.8247594023750766</v>
      </c>
      <c r="K185" s="39">
        <v>-7.0954877227341366E-3</v>
      </c>
    </row>
    <row r="186" spans="2:11" ht="15" x14ac:dyDescent="0.25">
      <c r="B186" s="9" t="s">
        <v>2465</v>
      </c>
      <c r="C186" s="3" t="s">
        <v>2466</v>
      </c>
      <c r="D186" s="3" t="s">
        <v>253</v>
      </c>
      <c r="E186" s="3" t="s">
        <v>52</v>
      </c>
      <c r="F186" s="3" t="s">
        <v>2467</v>
      </c>
      <c r="G186" s="8">
        <v>-58583.010566950492</v>
      </c>
      <c r="H186" s="8">
        <v>100.2338</v>
      </c>
      <c r="I186" s="8">
        <v>-220.08247621594211</v>
      </c>
      <c r="J186" s="39">
        <v>1.3208673095107659</v>
      </c>
      <c r="K186" s="39">
        <v>-2.4504019186604568E-3</v>
      </c>
    </row>
    <row r="187" spans="2:11" ht="15" x14ac:dyDescent="0.25">
      <c r="B187" s="9" t="s">
        <v>2468</v>
      </c>
      <c r="C187" s="3" t="s">
        <v>2469</v>
      </c>
      <c r="D187" s="3" t="s">
        <v>253</v>
      </c>
      <c r="E187" s="3" t="s">
        <v>52</v>
      </c>
      <c r="F187" s="3" t="s">
        <v>2467</v>
      </c>
      <c r="G187" s="8">
        <v>58583.010566950492</v>
      </c>
      <c r="H187" s="8">
        <v>100</v>
      </c>
      <c r="I187" s="8">
        <v>219.5691236060799</v>
      </c>
      <c r="J187" s="39">
        <v>-1.3177863250894812</v>
      </c>
      <c r="K187" s="39">
        <v>2.4446862422386707E-3</v>
      </c>
    </row>
    <row r="188" spans="2:11" ht="15" x14ac:dyDescent="0.25">
      <c r="B188" s="9" t="s">
        <v>2470</v>
      </c>
      <c r="C188" s="3" t="s">
        <v>2471</v>
      </c>
      <c r="D188" s="3" t="s">
        <v>253</v>
      </c>
      <c r="E188" s="3" t="s">
        <v>52</v>
      </c>
      <c r="F188" s="3" t="s">
        <v>2467</v>
      </c>
      <c r="G188" s="8">
        <v>61.217185972642561</v>
      </c>
      <c r="H188" s="8">
        <v>86811</v>
      </c>
      <c r="I188" s="8">
        <v>199.1809062863677</v>
      </c>
      <c r="J188" s="39">
        <v>-1.1954225175758584</v>
      </c>
      <c r="K188" s="39">
        <v>2.2176834944630155E-3</v>
      </c>
    </row>
    <row r="189" spans="2:11" ht="15" x14ac:dyDescent="0.25">
      <c r="B189" s="9" t="s">
        <v>2470</v>
      </c>
      <c r="C189" s="3" t="s">
        <v>2472</v>
      </c>
      <c r="D189" s="3" t="s">
        <v>253</v>
      </c>
      <c r="E189" s="3" t="s">
        <v>52</v>
      </c>
      <c r="F189" s="3" t="s">
        <v>2467</v>
      </c>
      <c r="G189" s="8">
        <v>-61.217185972642561</v>
      </c>
      <c r="H189" s="8">
        <v>95697</v>
      </c>
      <c r="I189" s="8">
        <v>-219.56912360017526</v>
      </c>
      <c r="J189" s="39">
        <v>1.3177863250540436</v>
      </c>
      <c r="K189" s="39">
        <v>-2.4446862421729281E-3</v>
      </c>
    </row>
    <row r="190" spans="2:11" x14ac:dyDescent="0.2">
      <c r="B190" s="42"/>
      <c r="C190" s="43"/>
      <c r="D190" s="43"/>
      <c r="E190" s="43"/>
      <c r="F190" s="43"/>
      <c r="G190" s="12"/>
      <c r="H190" s="12"/>
      <c r="I190" s="12"/>
      <c r="J190" s="12"/>
      <c r="K190" s="12"/>
    </row>
    <row r="191" spans="2:11" ht="15" x14ac:dyDescent="0.25">
      <c r="B191" s="7" t="s">
        <v>1992</v>
      </c>
      <c r="C191" s="35"/>
      <c r="D191" s="35"/>
      <c r="E191" s="35"/>
      <c r="F191" s="35"/>
      <c r="G191" s="8"/>
      <c r="H191" s="8"/>
      <c r="I191" s="8">
        <v>0</v>
      </c>
      <c r="J191" s="39">
        <v>0</v>
      </c>
      <c r="K191" s="39">
        <v>0</v>
      </c>
    </row>
    <row r="192" spans="2:11" ht="15" x14ac:dyDescent="0.25">
      <c r="B192" s="9"/>
      <c r="C192" s="3"/>
      <c r="D192" s="3" t="s">
        <v>74</v>
      </c>
      <c r="E192" s="3" t="s">
        <v>74</v>
      </c>
      <c r="F192" s="3" t="s">
        <v>74</v>
      </c>
      <c r="G192" s="8">
        <v>0</v>
      </c>
      <c r="H192" s="8">
        <v>0</v>
      </c>
      <c r="I192" s="8">
        <v>0</v>
      </c>
      <c r="J192" s="39">
        <v>0</v>
      </c>
      <c r="K192" s="39">
        <v>0</v>
      </c>
    </row>
    <row r="193" spans="2:11" x14ac:dyDescent="0.2">
      <c r="B193" s="42"/>
      <c r="C193" s="43"/>
      <c r="D193" s="43"/>
      <c r="E193" s="43"/>
      <c r="F193" s="43"/>
      <c r="G193" s="12"/>
      <c r="H193" s="12"/>
      <c r="I193" s="12"/>
      <c r="J193" s="12"/>
      <c r="K193" s="12"/>
    </row>
    <row r="194" spans="2:11" ht="15" x14ac:dyDescent="0.25">
      <c r="B194" s="7" t="s">
        <v>1989</v>
      </c>
      <c r="C194" s="35"/>
      <c r="D194" s="35"/>
      <c r="E194" s="35"/>
      <c r="F194" s="35"/>
      <c r="G194" s="8"/>
      <c r="H194" s="8"/>
      <c r="I194" s="8">
        <v>0</v>
      </c>
      <c r="J194" s="39">
        <v>0</v>
      </c>
      <c r="K194" s="39">
        <v>0</v>
      </c>
    </row>
    <row r="195" spans="2:11" ht="15" x14ac:dyDescent="0.25">
      <c r="B195" s="9"/>
      <c r="C195" s="3"/>
      <c r="D195" s="3" t="s">
        <v>74</v>
      </c>
      <c r="E195" s="3" t="s">
        <v>74</v>
      </c>
      <c r="F195" s="3" t="s">
        <v>74</v>
      </c>
      <c r="G195" s="8">
        <v>0</v>
      </c>
      <c r="H195" s="8">
        <v>0</v>
      </c>
      <c r="I195" s="8">
        <v>0</v>
      </c>
      <c r="J195" s="39">
        <v>0</v>
      </c>
      <c r="K195" s="39">
        <v>0</v>
      </c>
    </row>
    <row r="196" spans="2:11" x14ac:dyDescent="0.2">
      <c r="B196" s="42"/>
      <c r="C196" s="43"/>
      <c r="D196" s="43"/>
      <c r="E196" s="43"/>
      <c r="F196" s="43"/>
      <c r="G196" s="12"/>
      <c r="H196" s="12"/>
      <c r="I196" s="12"/>
      <c r="J196" s="12"/>
      <c r="K196" s="12"/>
    </row>
    <row r="197" spans="2:11" ht="15" x14ac:dyDescent="0.25">
      <c r="B197" s="7" t="s">
        <v>1797</v>
      </c>
      <c r="C197" s="35"/>
      <c r="D197" s="35"/>
      <c r="E197" s="35"/>
      <c r="F197" s="35"/>
      <c r="G197" s="8"/>
      <c r="H197" s="8"/>
      <c r="I197" s="8">
        <v>0</v>
      </c>
      <c r="J197" s="39">
        <v>0</v>
      </c>
      <c r="K197" s="39">
        <v>0</v>
      </c>
    </row>
    <row r="198" spans="2:11" ht="15" x14ac:dyDescent="0.25">
      <c r="B198" s="9"/>
      <c r="C198" s="3"/>
      <c r="D198" s="3" t="s">
        <v>74</v>
      </c>
      <c r="E198" s="3" t="s">
        <v>74</v>
      </c>
      <c r="F198" s="3" t="s">
        <v>74</v>
      </c>
      <c r="G198" s="8">
        <v>0</v>
      </c>
      <c r="H198" s="8">
        <v>0</v>
      </c>
      <c r="I198" s="8">
        <v>0</v>
      </c>
      <c r="J198" s="39">
        <v>0</v>
      </c>
      <c r="K198" s="39">
        <v>0</v>
      </c>
    </row>
    <row r="199" spans="2:11" x14ac:dyDescent="0.2">
      <c r="B199" s="42"/>
      <c r="C199" s="43"/>
      <c r="D199" s="43"/>
      <c r="E199" s="43"/>
      <c r="F199" s="43"/>
      <c r="G199" s="12"/>
      <c r="H199" s="12"/>
      <c r="I199" s="12"/>
      <c r="J199" s="12"/>
      <c r="K199" s="12"/>
    </row>
    <row r="200" spans="2:11" x14ac:dyDescent="0.2">
      <c r="B200" s="31"/>
      <c r="C200" s="46"/>
      <c r="D200" s="46"/>
      <c r="E200" s="46"/>
      <c r="F200" s="46"/>
      <c r="G200" s="47"/>
      <c r="H200" s="47"/>
      <c r="I200" s="47"/>
      <c r="J200" s="47"/>
      <c r="K200" s="47"/>
    </row>
    <row r="202" spans="2:11" x14ac:dyDescent="0.2">
      <c r="B202" s="33" t="s">
        <v>63</v>
      </c>
    </row>
    <row r="204" spans="2:11" x14ac:dyDescent="0.2">
      <c r="B204" s="34" t="s">
        <v>64</v>
      </c>
    </row>
  </sheetData>
  <hyperlinks>
    <hyperlink ref="B20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2040</v>
      </c>
      <c r="C6" s="23"/>
      <c r="D6" s="23"/>
      <c r="E6" s="23"/>
      <c r="F6" s="23"/>
      <c r="G6" s="23"/>
      <c r="H6" s="23"/>
      <c r="I6" s="23"/>
      <c r="J6" s="23"/>
      <c r="K6" s="23"/>
      <c r="L6" s="23"/>
      <c r="M6" s="23"/>
      <c r="N6" s="23"/>
      <c r="O6" s="23"/>
      <c r="P6" s="23"/>
      <c r="Q6" s="23"/>
    </row>
    <row r="7" spans="2:17" ht="15" x14ac:dyDescent="0.2">
      <c r="B7" s="48" t="s">
        <v>2498</v>
      </c>
      <c r="C7" s="23"/>
      <c r="D7" s="23"/>
      <c r="E7" s="23"/>
      <c r="F7" s="23"/>
      <c r="G7" s="23"/>
      <c r="H7" s="23"/>
      <c r="I7" s="23"/>
      <c r="J7" s="23"/>
      <c r="K7" s="23"/>
      <c r="L7" s="23"/>
      <c r="M7" s="23"/>
      <c r="N7" s="23"/>
      <c r="O7" s="23"/>
      <c r="P7" s="23"/>
      <c r="Q7" s="23"/>
    </row>
    <row r="8" spans="2:17" ht="30" x14ac:dyDescent="0.2">
      <c r="B8" s="48" t="s">
        <v>1975</v>
      </c>
      <c r="C8" s="25" t="s">
        <v>65</v>
      </c>
      <c r="D8" s="25" t="s">
        <v>1730</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2033</v>
      </c>
      <c r="C11" s="44"/>
      <c r="D11" s="44"/>
      <c r="E11" s="44"/>
      <c r="F11" s="44"/>
      <c r="G11" s="44"/>
      <c r="H11" s="15">
        <v>1.8785027203494875</v>
      </c>
      <c r="I11" s="44"/>
      <c r="J11" s="45"/>
      <c r="K11" s="45">
        <v>2.7062658284600451E-2</v>
      </c>
      <c r="L11" s="15"/>
      <c r="M11" s="15"/>
      <c r="N11" s="15">
        <v>204.26148185121681</v>
      </c>
      <c r="O11" s="45"/>
      <c r="P11" s="45">
        <v>1</v>
      </c>
      <c r="Q11" s="45">
        <v>2.2742507065648572E-3</v>
      </c>
    </row>
    <row r="12" spans="2:17" ht="15" x14ac:dyDescent="0.25">
      <c r="B12" s="6" t="s">
        <v>70</v>
      </c>
      <c r="C12" s="36"/>
      <c r="D12" s="36"/>
      <c r="E12" s="36"/>
      <c r="F12" s="36"/>
      <c r="G12" s="36"/>
      <c r="H12" s="38">
        <v>1.8785027203494875</v>
      </c>
      <c r="I12" s="36"/>
      <c r="J12" s="37"/>
      <c r="K12" s="37">
        <v>2.7062658284600451E-2</v>
      </c>
      <c r="L12" s="38"/>
      <c r="M12" s="38"/>
      <c r="N12" s="38">
        <v>204.26148185121681</v>
      </c>
      <c r="O12" s="37"/>
      <c r="P12" s="37">
        <v>1</v>
      </c>
      <c r="Q12" s="37">
        <v>2.2742507065648572E-3</v>
      </c>
    </row>
    <row r="13" spans="2:17" ht="15" x14ac:dyDescent="0.25">
      <c r="B13" s="7" t="s">
        <v>2022</v>
      </c>
      <c r="C13" s="35"/>
      <c r="D13" s="35"/>
      <c r="E13" s="35"/>
      <c r="F13" s="35"/>
      <c r="G13" s="35"/>
      <c r="H13" s="8">
        <v>1.3579294982286683</v>
      </c>
      <c r="I13" s="35"/>
      <c r="J13" s="39"/>
      <c r="K13" s="39">
        <v>1.9719734991107969E-2</v>
      </c>
      <c r="L13" s="8"/>
      <c r="M13" s="8"/>
      <c r="N13" s="8">
        <v>99.987898861896184</v>
      </c>
      <c r="O13" s="39"/>
      <c r="P13" s="39">
        <v>0.48950931891665672</v>
      </c>
      <c r="Q13" s="39">
        <v>1.1132669144162885E-3</v>
      </c>
    </row>
    <row r="14" spans="2:17" ht="15" x14ac:dyDescent="0.25">
      <c r="B14" s="40" t="s">
        <v>2023</v>
      </c>
      <c r="C14" s="35"/>
      <c r="D14" s="35"/>
      <c r="E14" s="35"/>
      <c r="F14" s="35"/>
      <c r="G14" s="35"/>
      <c r="H14" s="4"/>
      <c r="I14" s="35"/>
      <c r="J14" s="4"/>
      <c r="K14" s="4"/>
      <c r="L14" s="4"/>
      <c r="M14" s="4"/>
      <c r="N14" s="4"/>
      <c r="O14" s="4"/>
      <c r="P14" s="4"/>
      <c r="Q14" s="4"/>
    </row>
    <row r="15" spans="2:17" ht="15" x14ac:dyDescent="0.25">
      <c r="B15" s="41" t="s">
        <v>2474</v>
      </c>
      <c r="C15" s="3" t="s">
        <v>2475</v>
      </c>
      <c r="D15" s="3" t="s">
        <v>2476</v>
      </c>
      <c r="E15" s="3" t="s">
        <v>275</v>
      </c>
      <c r="F15" s="3" t="s">
        <v>255</v>
      </c>
      <c r="G15" s="3" t="s">
        <v>2477</v>
      </c>
      <c r="H15" s="8">
        <v>0.74999999998980049</v>
      </c>
      <c r="I15" s="3" t="s">
        <v>77</v>
      </c>
      <c r="J15" s="39">
        <v>1.4033E-2</v>
      </c>
      <c r="K15" s="39">
        <v>1.450000000006252E-2</v>
      </c>
      <c r="L15" s="8">
        <v>9346.5100211756308</v>
      </c>
      <c r="M15" s="8">
        <v>100.39</v>
      </c>
      <c r="N15" s="8">
        <v>9.3829614141831073</v>
      </c>
      <c r="O15" s="39">
        <v>0</v>
      </c>
      <c r="P15" s="39">
        <v>4.5936029295124844E-2</v>
      </c>
      <c r="Q15" s="39">
        <v>1.0447004708122165E-4</v>
      </c>
    </row>
    <row r="16" spans="2:17" ht="15" x14ac:dyDescent="0.25">
      <c r="B16" s="41" t="s">
        <v>2478</v>
      </c>
      <c r="C16" s="3" t="s">
        <v>2479</v>
      </c>
      <c r="D16" s="3" t="s">
        <v>2476</v>
      </c>
      <c r="E16" s="3" t="s">
        <v>462</v>
      </c>
      <c r="F16" s="3" t="s">
        <v>255</v>
      </c>
      <c r="G16" s="3" t="s">
        <v>2480</v>
      </c>
      <c r="H16" s="8">
        <v>0.86999999998859356</v>
      </c>
      <c r="I16" s="3" t="s">
        <v>77</v>
      </c>
      <c r="J16" s="39">
        <v>2.7015999999999998E-2</v>
      </c>
      <c r="K16" s="39">
        <v>2.0400000000005403E-2</v>
      </c>
      <c r="L16" s="8">
        <v>9152.3661225163178</v>
      </c>
      <c r="M16" s="8">
        <v>100.94</v>
      </c>
      <c r="N16" s="8">
        <v>9.2383983595735337</v>
      </c>
      <c r="O16" s="39">
        <v>0</v>
      </c>
      <c r="P16" s="39">
        <v>4.5228294027078217E-2</v>
      </c>
      <c r="Q16" s="39">
        <v>1.0286047964780574E-4</v>
      </c>
    </row>
    <row r="17" spans="2:17" ht="15" x14ac:dyDescent="0.25">
      <c r="B17" s="41" t="s">
        <v>2478</v>
      </c>
      <c r="C17" s="3" t="s">
        <v>2481</v>
      </c>
      <c r="D17" s="3" t="s">
        <v>2476</v>
      </c>
      <c r="E17" s="3" t="s">
        <v>462</v>
      </c>
      <c r="F17" s="3" t="s">
        <v>255</v>
      </c>
      <c r="G17" s="3" t="s">
        <v>2480</v>
      </c>
      <c r="H17" s="8">
        <v>1.6000000000003163</v>
      </c>
      <c r="I17" s="3" t="s">
        <v>77</v>
      </c>
      <c r="J17" s="39">
        <v>2.6616000000000001E-2</v>
      </c>
      <c r="K17" s="39">
        <v>1.999999999998938E-2</v>
      </c>
      <c r="L17" s="8">
        <v>47526.290138276294</v>
      </c>
      <c r="M17" s="8">
        <v>101.46</v>
      </c>
      <c r="N17" s="8">
        <v>48.220173970027659</v>
      </c>
      <c r="O17" s="39">
        <v>0</v>
      </c>
      <c r="P17" s="39">
        <v>0.23607081243614508</v>
      </c>
      <c r="Q17" s="39">
        <v>5.368842119822428E-4</v>
      </c>
    </row>
    <row r="18" spans="2:17" ht="15" x14ac:dyDescent="0.25">
      <c r="B18" s="41" t="s">
        <v>2482</v>
      </c>
      <c r="C18" s="3" t="s">
        <v>2483</v>
      </c>
      <c r="D18" s="3" t="s">
        <v>2476</v>
      </c>
      <c r="E18" s="3" t="s">
        <v>510</v>
      </c>
      <c r="F18" s="3" t="s">
        <v>255</v>
      </c>
      <c r="G18" s="3" t="s">
        <v>2484</v>
      </c>
      <c r="H18" s="8">
        <v>0.79000000000382598</v>
      </c>
      <c r="I18" s="3" t="s">
        <v>77</v>
      </c>
      <c r="J18" s="39">
        <v>2.8199999999999999E-2</v>
      </c>
      <c r="K18" s="39">
        <v>2.05999999997576E-2</v>
      </c>
      <c r="L18" s="8">
        <v>4642.2883852355535</v>
      </c>
      <c r="M18" s="8">
        <v>100.83</v>
      </c>
      <c r="N18" s="8">
        <v>4.6808193772148581</v>
      </c>
      <c r="O18" s="39">
        <v>0</v>
      </c>
      <c r="P18" s="39">
        <v>2.2915820128164677E-2</v>
      </c>
      <c r="Q18" s="39">
        <v>5.2116320117991692E-5</v>
      </c>
    </row>
    <row r="19" spans="2:17" ht="15" x14ac:dyDescent="0.25">
      <c r="B19" s="41" t="s">
        <v>2482</v>
      </c>
      <c r="C19" s="3" t="s">
        <v>2485</v>
      </c>
      <c r="D19" s="3" t="s">
        <v>2476</v>
      </c>
      <c r="E19" s="3" t="s">
        <v>510</v>
      </c>
      <c r="F19" s="3" t="s">
        <v>255</v>
      </c>
      <c r="G19" s="3" t="s">
        <v>2484</v>
      </c>
      <c r="H19" s="8">
        <v>1.3999999999956187</v>
      </c>
      <c r="I19" s="3" t="s">
        <v>77</v>
      </c>
      <c r="J19" s="39">
        <v>2.87E-2</v>
      </c>
      <c r="K19" s="39">
        <v>2.0600000000024436E-2</v>
      </c>
      <c r="L19" s="8">
        <v>28080.838261333181</v>
      </c>
      <c r="M19" s="8">
        <v>101.37</v>
      </c>
      <c r="N19" s="8">
        <v>28.465545740897035</v>
      </c>
      <c r="O19" s="39">
        <v>0</v>
      </c>
      <c r="P19" s="39">
        <v>0.13935836303014398</v>
      </c>
      <c r="Q19" s="39">
        <v>3.1693585558702681E-4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2024</v>
      </c>
      <c r="C21" s="35"/>
      <c r="D21" s="35"/>
      <c r="E21" s="35"/>
      <c r="F21" s="35"/>
      <c r="G21" s="35"/>
      <c r="H21" s="8">
        <v>0</v>
      </c>
      <c r="I21" s="35"/>
      <c r="J21" s="39"/>
      <c r="K21" s="39">
        <v>0</v>
      </c>
      <c r="L21" s="8"/>
      <c r="M21" s="8"/>
      <c r="N21" s="8">
        <v>0</v>
      </c>
      <c r="O21" s="39"/>
      <c r="P21" s="39">
        <v>0</v>
      </c>
      <c r="Q21" s="39">
        <v>0</v>
      </c>
    </row>
    <row r="22" spans="2:17" ht="15" x14ac:dyDescent="0.25">
      <c r="B22" s="40" t="s">
        <v>2025</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2026</v>
      </c>
      <c r="C25" s="35"/>
      <c r="D25" s="35"/>
      <c r="E25" s="35"/>
      <c r="F25" s="35"/>
      <c r="G25" s="35"/>
      <c r="H25" s="8">
        <v>2.3776801840121564</v>
      </c>
      <c r="I25" s="35"/>
      <c r="J25" s="39"/>
      <c r="K25" s="39">
        <v>3.4103784623335576E-2</v>
      </c>
      <c r="L25" s="8"/>
      <c r="M25" s="8"/>
      <c r="N25" s="8">
        <v>104.27358298932063</v>
      </c>
      <c r="O25" s="39"/>
      <c r="P25" s="39">
        <v>0.51049068108334328</v>
      </c>
      <c r="Q25" s="39">
        <v>1.1609837921485685E-3</v>
      </c>
    </row>
    <row r="26" spans="2:17" ht="15" x14ac:dyDescent="0.25">
      <c r="B26" s="40" t="s">
        <v>2027</v>
      </c>
      <c r="C26" s="35"/>
      <c r="D26" s="35"/>
      <c r="E26" s="35"/>
      <c r="F26" s="35"/>
      <c r="G26" s="35"/>
      <c r="H26" s="4"/>
      <c r="I26" s="35"/>
      <c r="J26" s="4"/>
      <c r="K26" s="4"/>
      <c r="L26" s="4"/>
      <c r="M26" s="4"/>
      <c r="N26" s="4"/>
      <c r="O26" s="4"/>
      <c r="P26" s="4"/>
      <c r="Q26" s="4"/>
    </row>
    <row r="27" spans="2:17" ht="15" x14ac:dyDescent="0.25">
      <c r="B27" s="41" t="s">
        <v>2486</v>
      </c>
      <c r="C27" s="3" t="s">
        <v>2487</v>
      </c>
      <c r="D27" s="3" t="s">
        <v>2488</v>
      </c>
      <c r="E27" s="3" t="s">
        <v>298</v>
      </c>
      <c r="F27" s="3" t="s">
        <v>255</v>
      </c>
      <c r="G27" s="3" t="s">
        <v>2489</v>
      </c>
      <c r="H27" s="8">
        <v>1.4100000000002306</v>
      </c>
      <c r="I27" s="3" t="s">
        <v>77</v>
      </c>
      <c r="J27" s="39">
        <v>2.4E-2</v>
      </c>
      <c r="K27" s="39">
        <v>2.5699999999967051E-2</v>
      </c>
      <c r="L27" s="8">
        <v>12256.332649821476</v>
      </c>
      <c r="M27" s="8">
        <v>100.72</v>
      </c>
      <c r="N27" s="8">
        <v>12.344578241771073</v>
      </c>
      <c r="O27" s="39">
        <v>5.5082908177367333E-5</v>
      </c>
      <c r="P27" s="39">
        <v>6.0435174218322819E-2</v>
      </c>
      <c r="Q27" s="39">
        <v>1.3744473766739092E-4</v>
      </c>
    </row>
    <row r="28" spans="2:17" ht="15" x14ac:dyDescent="0.25">
      <c r="B28" s="41" t="s">
        <v>2486</v>
      </c>
      <c r="C28" s="3" t="s">
        <v>2490</v>
      </c>
      <c r="D28" s="3" t="s">
        <v>2488</v>
      </c>
      <c r="E28" s="3" t="s">
        <v>298</v>
      </c>
      <c r="F28" s="3" t="s">
        <v>255</v>
      </c>
      <c r="G28" s="3" t="s">
        <v>2491</v>
      </c>
      <c r="H28" s="8">
        <v>2.2700000000032032</v>
      </c>
      <c r="I28" s="3" t="s">
        <v>77</v>
      </c>
      <c r="J28" s="39">
        <v>1.9E-2</v>
      </c>
      <c r="K28" s="39">
        <v>2.969999999997297E-2</v>
      </c>
      <c r="L28" s="8">
        <v>18029.989221290525</v>
      </c>
      <c r="M28" s="8">
        <v>98.65</v>
      </c>
      <c r="N28" s="8">
        <v>17.786584368155406</v>
      </c>
      <c r="O28" s="39">
        <v>8.5343263312546584E-5</v>
      </c>
      <c r="P28" s="39">
        <v>8.707752537069656E-2</v>
      </c>
      <c r="Q28" s="39">
        <v>1.9803612360022591E-4</v>
      </c>
    </row>
    <row r="29" spans="2:17" ht="15" x14ac:dyDescent="0.25">
      <c r="B29" s="41" t="s">
        <v>2486</v>
      </c>
      <c r="C29" s="3" t="s">
        <v>2492</v>
      </c>
      <c r="D29" s="3" t="s">
        <v>2488</v>
      </c>
      <c r="E29" s="3" t="s">
        <v>298</v>
      </c>
      <c r="F29" s="3" t="s">
        <v>255</v>
      </c>
      <c r="G29" s="3" t="s">
        <v>2493</v>
      </c>
      <c r="H29" s="8">
        <v>2.5000000000032996</v>
      </c>
      <c r="I29" s="3" t="s">
        <v>77</v>
      </c>
      <c r="J29" s="39">
        <v>2.1000000000000001E-2</v>
      </c>
      <c r="K29" s="39">
        <v>3.4099999999961814E-2</v>
      </c>
      <c r="L29" s="8">
        <v>30304.475967778235</v>
      </c>
      <c r="M29" s="8">
        <v>98.14</v>
      </c>
      <c r="N29" s="8">
        <v>29.740812714681343</v>
      </c>
      <c r="O29" s="39">
        <v>8.2206135308463414E-5</v>
      </c>
      <c r="P29" s="39">
        <v>0.14560166921898876</v>
      </c>
      <c r="Q29" s="39">
        <v>3.311346990983078E-4</v>
      </c>
    </row>
    <row r="30" spans="2:17" ht="15" x14ac:dyDescent="0.25">
      <c r="B30" s="41" t="s">
        <v>2486</v>
      </c>
      <c r="C30" s="3" t="s">
        <v>2494</v>
      </c>
      <c r="D30" s="3" t="s">
        <v>2488</v>
      </c>
      <c r="E30" s="3" t="s">
        <v>294</v>
      </c>
      <c r="F30" s="3" t="s">
        <v>76</v>
      </c>
      <c r="G30" s="3" t="s">
        <v>2495</v>
      </c>
      <c r="H30" s="8">
        <v>2.0900000000037409</v>
      </c>
      <c r="I30" s="3" t="s">
        <v>77</v>
      </c>
      <c r="J30" s="39">
        <v>2.9500000000000002E-2</v>
      </c>
      <c r="K30" s="39">
        <v>4.4300000000004287E-2</v>
      </c>
      <c r="L30" s="8">
        <v>10852.45691123685</v>
      </c>
      <c r="M30" s="8">
        <v>97.52</v>
      </c>
      <c r="N30" s="8">
        <v>10.583315978201076</v>
      </c>
      <c r="O30" s="39">
        <v>3.7592898730345158E-5</v>
      </c>
      <c r="P30" s="39">
        <v>5.1812587876503891E-2</v>
      </c>
      <c r="Q30" s="39">
        <v>1.1783481458709272E-4</v>
      </c>
    </row>
    <row r="31" spans="2:17" ht="15" x14ac:dyDescent="0.25">
      <c r="B31" s="41" t="s">
        <v>2486</v>
      </c>
      <c r="C31" s="3" t="s">
        <v>2496</v>
      </c>
      <c r="D31" s="3" t="s">
        <v>2488</v>
      </c>
      <c r="E31" s="3" t="s">
        <v>377</v>
      </c>
      <c r="F31" s="3" t="s">
        <v>255</v>
      </c>
      <c r="G31" s="3" t="s">
        <v>2497</v>
      </c>
      <c r="H31" s="8">
        <v>2.7700000000019558</v>
      </c>
      <c r="I31" s="3" t="s">
        <v>77</v>
      </c>
      <c r="J31" s="39">
        <v>2.5000000000000001E-2</v>
      </c>
      <c r="K31" s="39">
        <v>3.630000000000673E-2</v>
      </c>
      <c r="L31" s="8">
        <v>34731.736352357322</v>
      </c>
      <c r="M31" s="8">
        <v>97.37</v>
      </c>
      <c r="N31" s="8">
        <v>33.818291686511721</v>
      </c>
      <c r="O31" s="39">
        <v>6.7325024582644876E-5</v>
      </c>
      <c r="P31" s="39">
        <v>0.16556372439883119</v>
      </c>
      <c r="Q31" s="39">
        <v>3.7653341719555113E-4</v>
      </c>
    </row>
    <row r="32" spans="2:17" ht="15" x14ac:dyDescent="0.25">
      <c r="B32" s="40" t="s">
        <v>2030</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2031</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2032</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2022</v>
      </c>
      <c r="C40" s="35"/>
      <c r="D40" s="35"/>
      <c r="E40" s="35"/>
      <c r="F40" s="35"/>
      <c r="G40" s="35"/>
      <c r="H40" s="8">
        <v>0</v>
      </c>
      <c r="I40" s="35"/>
      <c r="J40" s="39"/>
      <c r="K40" s="39">
        <v>0</v>
      </c>
      <c r="L40" s="8"/>
      <c r="M40" s="8"/>
      <c r="N40" s="8">
        <v>0</v>
      </c>
      <c r="O40" s="39"/>
      <c r="P40" s="39">
        <v>0</v>
      </c>
      <c r="Q40" s="39">
        <v>0</v>
      </c>
    </row>
    <row r="41" spans="2:17" ht="15" x14ac:dyDescent="0.25">
      <c r="B41" s="40" t="s">
        <v>2023</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2024</v>
      </c>
      <c r="C44" s="35"/>
      <c r="D44" s="35"/>
      <c r="E44" s="35"/>
      <c r="F44" s="35"/>
      <c r="G44" s="35"/>
      <c r="H44" s="8">
        <v>0</v>
      </c>
      <c r="I44" s="35"/>
      <c r="J44" s="39"/>
      <c r="K44" s="39">
        <v>0</v>
      </c>
      <c r="L44" s="8"/>
      <c r="M44" s="8"/>
      <c r="N44" s="8">
        <v>0</v>
      </c>
      <c r="O44" s="39"/>
      <c r="P44" s="39">
        <v>0</v>
      </c>
      <c r="Q44" s="39">
        <v>0</v>
      </c>
    </row>
    <row r="45" spans="2:17" ht="15" x14ac:dyDescent="0.25">
      <c r="B45" s="40" t="s">
        <v>2025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2026</v>
      </c>
      <c r="C48" s="35"/>
      <c r="D48" s="35"/>
      <c r="E48" s="35"/>
      <c r="F48" s="35"/>
      <c r="G48" s="35"/>
      <c r="H48" s="8">
        <v>0</v>
      </c>
      <c r="I48" s="35"/>
      <c r="J48" s="39"/>
      <c r="K48" s="39">
        <v>0</v>
      </c>
      <c r="L48" s="8"/>
      <c r="M48" s="8"/>
      <c r="N48" s="8">
        <v>0</v>
      </c>
      <c r="O48" s="39"/>
      <c r="P48" s="39">
        <v>0</v>
      </c>
      <c r="Q48" s="39">
        <v>0</v>
      </c>
    </row>
    <row r="49" spans="2:17" ht="15" x14ac:dyDescent="0.25">
      <c r="B49" s="40" t="s">
        <v>2027</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2030</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2031</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2032</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1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3516</v>
      </c>
      <c r="C6" s="23"/>
      <c r="D6" s="23"/>
      <c r="E6" s="23"/>
      <c r="F6" s="23"/>
      <c r="G6" s="23"/>
      <c r="H6" s="23"/>
      <c r="I6" s="23"/>
      <c r="J6" s="23"/>
      <c r="K6" s="23"/>
      <c r="L6" s="23"/>
      <c r="M6" s="23"/>
      <c r="N6" s="23"/>
      <c r="O6" s="23"/>
      <c r="P6" s="23"/>
      <c r="Q6" s="23"/>
    </row>
    <row r="7" spans="2:17" ht="30" x14ac:dyDescent="0.2">
      <c r="B7" s="48" t="s">
        <v>1975</v>
      </c>
      <c r="C7" s="25" t="s">
        <v>2499</v>
      </c>
      <c r="D7" s="25" t="s">
        <v>65</v>
      </c>
      <c r="E7" s="25" t="s">
        <v>66</v>
      </c>
      <c r="F7" s="25" t="s">
        <v>112</v>
      </c>
      <c r="G7" s="25" t="s">
        <v>126</v>
      </c>
      <c r="H7" s="25" t="s">
        <v>67</v>
      </c>
      <c r="I7" s="25" t="s">
        <v>225</v>
      </c>
      <c r="J7" s="25" t="s">
        <v>68</v>
      </c>
      <c r="K7" s="25" t="s">
        <v>3517</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3515</v>
      </c>
      <c r="C10" s="44"/>
      <c r="D10" s="44"/>
      <c r="E10" s="44"/>
      <c r="F10" s="44"/>
      <c r="G10" s="44"/>
      <c r="H10" s="44"/>
      <c r="I10" s="15">
        <v>4.4426470310576454</v>
      </c>
      <c r="J10" s="44"/>
      <c r="K10" s="45"/>
      <c r="L10" s="45">
        <v>3.4899236581245885E-2</v>
      </c>
      <c r="M10" s="15"/>
      <c r="N10" s="15"/>
      <c r="O10" s="15">
        <v>16963.103909363468</v>
      </c>
      <c r="P10" s="45">
        <v>1</v>
      </c>
      <c r="Q10" s="45">
        <v>0.18886747859541753</v>
      </c>
    </row>
    <row r="11" spans="2:17" ht="15" x14ac:dyDescent="0.25">
      <c r="B11" s="6" t="s">
        <v>2500</v>
      </c>
      <c r="C11" s="36"/>
      <c r="D11" s="36"/>
      <c r="E11" s="36"/>
      <c r="F11" s="36"/>
      <c r="G11" s="36"/>
      <c r="H11" s="36"/>
      <c r="I11" s="38">
        <v>4.87930421364198</v>
      </c>
      <c r="J11" s="36"/>
      <c r="K11" s="37"/>
      <c r="L11" s="37">
        <v>3.2963860097824607E-2</v>
      </c>
      <c r="M11" s="38"/>
      <c r="N11" s="38"/>
      <c r="O11" s="38">
        <v>14219.466275201654</v>
      </c>
      <c r="P11" s="37">
        <v>0.838258513959385</v>
      </c>
      <c r="Q11" s="37">
        <v>0.15831977194265065</v>
      </c>
    </row>
    <row r="12" spans="2:17" ht="15" x14ac:dyDescent="0.25">
      <c r="B12" s="7" t="s">
        <v>2501</v>
      </c>
      <c r="C12" s="35"/>
      <c r="D12" s="35"/>
      <c r="E12" s="35"/>
      <c r="F12" s="35"/>
      <c r="G12" s="35"/>
      <c r="H12" s="35"/>
      <c r="I12" s="8">
        <v>0</v>
      </c>
      <c r="J12" s="35"/>
      <c r="K12" s="39"/>
      <c r="L12" s="39">
        <v>0</v>
      </c>
      <c r="M12" s="8"/>
      <c r="N12" s="8"/>
      <c r="O12" s="8">
        <v>0</v>
      </c>
      <c r="P12" s="39">
        <v>0</v>
      </c>
      <c r="Q12" s="39">
        <v>0</v>
      </c>
    </row>
    <row r="13" spans="2:17" ht="15" x14ac:dyDescent="0.25">
      <c r="B13" s="40" t="s">
        <v>2501</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2502</v>
      </c>
      <c r="C16" s="35"/>
      <c r="D16" s="35"/>
      <c r="E16" s="35"/>
      <c r="F16" s="35"/>
      <c r="G16" s="35"/>
      <c r="H16" s="35"/>
      <c r="I16" s="8">
        <v>8.0332573587435103</v>
      </c>
      <c r="J16" s="35"/>
      <c r="K16" s="39"/>
      <c r="L16" s="39">
        <v>3.7339062918596046E-2</v>
      </c>
      <c r="M16" s="8"/>
      <c r="N16" s="8"/>
      <c r="O16" s="8">
        <v>4275.1773412395987</v>
      </c>
      <c r="P16" s="39">
        <v>0.25202801115188256</v>
      </c>
      <c r="Q16" s="39">
        <v>4.7599895001673824E-2</v>
      </c>
    </row>
    <row r="17" spans="2:17" ht="15" x14ac:dyDescent="0.25">
      <c r="B17" s="40" t="s">
        <v>2502</v>
      </c>
      <c r="C17" s="35"/>
      <c r="D17" s="35"/>
      <c r="E17" s="35"/>
      <c r="F17" s="35"/>
      <c r="G17" s="35"/>
      <c r="H17" s="35"/>
      <c r="I17" s="4"/>
      <c r="J17" s="35"/>
      <c r="K17" s="4"/>
      <c r="L17" s="4"/>
      <c r="M17" s="4"/>
      <c r="N17" s="4"/>
      <c r="O17" s="4"/>
      <c r="P17" s="4"/>
      <c r="Q17" s="4"/>
    </row>
    <row r="18" spans="2:17" ht="15" x14ac:dyDescent="0.25">
      <c r="B18" s="41" t="s">
        <v>2503</v>
      </c>
      <c r="C18" s="3" t="s">
        <v>2504</v>
      </c>
      <c r="D18" s="3" t="s">
        <v>2505</v>
      </c>
      <c r="E18" s="3"/>
      <c r="F18" s="3" t="s">
        <v>2060</v>
      </c>
      <c r="G18" s="3"/>
      <c r="H18" s="3" t="s">
        <v>1914</v>
      </c>
      <c r="I18" s="8">
        <v>8.4100000000008368</v>
      </c>
      <c r="J18" s="3" t="s">
        <v>77</v>
      </c>
      <c r="K18" s="39">
        <v>0</v>
      </c>
      <c r="L18" s="39">
        <v>3.1900000000000046E-2</v>
      </c>
      <c r="M18" s="8">
        <v>119713.26376897538</v>
      </c>
      <c r="N18" s="8">
        <v>103.69</v>
      </c>
      <c r="O18" s="8">
        <v>124.13068320412086</v>
      </c>
      <c r="P18" s="39">
        <v>7.3176868966535026E-3</v>
      </c>
      <c r="Q18" s="39">
        <v>1.3820730733216727E-3</v>
      </c>
    </row>
    <row r="19" spans="2:17" ht="15" x14ac:dyDescent="0.25">
      <c r="B19" s="41" t="s">
        <v>2503</v>
      </c>
      <c r="C19" s="3" t="s">
        <v>2504</v>
      </c>
      <c r="D19" s="3" t="s">
        <v>2506</v>
      </c>
      <c r="E19" s="3"/>
      <c r="F19" s="3" t="s">
        <v>2060</v>
      </c>
      <c r="G19" s="3"/>
      <c r="H19" s="3" t="s">
        <v>1914</v>
      </c>
      <c r="I19" s="8">
        <v>10.039999999999811</v>
      </c>
      <c r="J19" s="3" t="s">
        <v>77</v>
      </c>
      <c r="K19" s="39">
        <v>0</v>
      </c>
      <c r="L19" s="39">
        <v>4.3799999999996404E-2</v>
      </c>
      <c r="M19" s="8">
        <v>126611.94314526703</v>
      </c>
      <c r="N19" s="8">
        <v>103.6</v>
      </c>
      <c r="O19" s="8">
        <v>131.16997309747879</v>
      </c>
      <c r="P19" s="39">
        <v>7.732663420464826E-3</v>
      </c>
      <c r="Q19" s="39">
        <v>1.4604486430502086E-3</v>
      </c>
    </row>
    <row r="20" spans="2:17" ht="15" x14ac:dyDescent="0.25">
      <c r="B20" s="41" t="s">
        <v>2503</v>
      </c>
      <c r="C20" s="3" t="s">
        <v>2504</v>
      </c>
      <c r="D20" s="3" t="s">
        <v>2507</v>
      </c>
      <c r="E20" s="3"/>
      <c r="F20" s="3" t="s">
        <v>2060</v>
      </c>
      <c r="G20" s="3"/>
      <c r="H20" s="3" t="s">
        <v>1914</v>
      </c>
      <c r="I20" s="8">
        <v>10.710000000162193</v>
      </c>
      <c r="J20" s="3" t="s">
        <v>77</v>
      </c>
      <c r="K20" s="39">
        <v>0</v>
      </c>
      <c r="L20" s="39">
        <v>4.1500000000709018E-2</v>
      </c>
      <c r="M20" s="8">
        <v>837.63965637474121</v>
      </c>
      <c r="N20" s="8">
        <v>101.18</v>
      </c>
      <c r="O20" s="8">
        <v>0.8475238054950972</v>
      </c>
      <c r="P20" s="39">
        <v>4.9962778629639368E-5</v>
      </c>
      <c r="Q20" s="39">
        <v>9.436344023400998E-6</v>
      </c>
    </row>
    <row r="21" spans="2:17" ht="15" x14ac:dyDescent="0.25">
      <c r="B21" s="41" t="s">
        <v>2503</v>
      </c>
      <c r="C21" s="3" t="s">
        <v>2504</v>
      </c>
      <c r="D21" s="3" t="s">
        <v>2508</v>
      </c>
      <c r="E21" s="3"/>
      <c r="F21" s="3" t="s">
        <v>2060</v>
      </c>
      <c r="G21" s="3"/>
      <c r="H21" s="3" t="s">
        <v>1914</v>
      </c>
      <c r="I21" s="8">
        <v>9.3900000005468627</v>
      </c>
      <c r="J21" s="3" t="s">
        <v>77</v>
      </c>
      <c r="K21" s="39">
        <v>0</v>
      </c>
      <c r="L21" s="39">
        <v>3.569999997522938E-2</v>
      </c>
      <c r="M21" s="8">
        <v>51.724361215227155</v>
      </c>
      <c r="N21" s="8">
        <v>102.2</v>
      </c>
      <c r="O21" s="8">
        <v>5.2862297497120264E-2</v>
      </c>
      <c r="P21" s="39">
        <v>3.1163104216994622E-6</v>
      </c>
      <c r="Q21" s="39">
        <v>5.8856969186699976E-7</v>
      </c>
    </row>
    <row r="22" spans="2:17" ht="15" x14ac:dyDescent="0.25">
      <c r="B22" s="41" t="s">
        <v>2503</v>
      </c>
      <c r="C22" s="3" t="s">
        <v>2504</v>
      </c>
      <c r="D22" s="3" t="s">
        <v>2509</v>
      </c>
      <c r="E22" s="3"/>
      <c r="F22" s="3" t="s">
        <v>2060</v>
      </c>
      <c r="G22" s="3"/>
      <c r="H22" s="3" t="s">
        <v>1914</v>
      </c>
      <c r="I22" s="8">
        <v>8.0200000000008274</v>
      </c>
      <c r="J22" s="3" t="s">
        <v>77</v>
      </c>
      <c r="K22" s="39">
        <v>0</v>
      </c>
      <c r="L22" s="39">
        <v>3.2199999999995448E-2</v>
      </c>
      <c r="M22" s="8">
        <v>102905.48396204019</v>
      </c>
      <c r="N22" s="8">
        <v>102.86</v>
      </c>
      <c r="O22" s="8">
        <v>105.84858080040733</v>
      </c>
      <c r="P22" s="39">
        <v>6.2399299895805E-3</v>
      </c>
      <c r="Q22" s="39">
        <v>1.1785198437439992E-3</v>
      </c>
    </row>
    <row r="23" spans="2:17" ht="15" x14ac:dyDescent="0.25">
      <c r="B23" s="41" t="s">
        <v>2503</v>
      </c>
      <c r="C23" s="3" t="s">
        <v>2504</v>
      </c>
      <c r="D23" s="3" t="s">
        <v>2510</v>
      </c>
      <c r="E23" s="3"/>
      <c r="F23" s="3" t="s">
        <v>2060</v>
      </c>
      <c r="G23" s="3"/>
      <c r="H23" s="3" t="s">
        <v>1914</v>
      </c>
      <c r="I23" s="8">
        <v>10.32000000000067</v>
      </c>
      <c r="J23" s="3" t="s">
        <v>77</v>
      </c>
      <c r="K23" s="39">
        <v>0</v>
      </c>
      <c r="L23" s="39">
        <v>4.2700000000001077E-2</v>
      </c>
      <c r="M23" s="8">
        <v>138990.78264131903</v>
      </c>
      <c r="N23" s="8">
        <v>103.56</v>
      </c>
      <c r="O23" s="8">
        <v>143.93885450659349</v>
      </c>
      <c r="P23" s="39">
        <v>8.4854078166166653E-3</v>
      </c>
      <c r="Q23" s="39">
        <v>1.6026175791782366E-3</v>
      </c>
    </row>
    <row r="24" spans="2:17" ht="15" x14ac:dyDescent="0.25">
      <c r="B24" s="41" t="s">
        <v>2503</v>
      </c>
      <c r="C24" s="3" t="s">
        <v>2504</v>
      </c>
      <c r="D24" s="3" t="s">
        <v>2511</v>
      </c>
      <c r="E24" s="3"/>
      <c r="F24" s="3" t="s">
        <v>2060</v>
      </c>
      <c r="G24" s="3"/>
      <c r="H24" s="3" t="s">
        <v>1914</v>
      </c>
      <c r="I24" s="8">
        <v>10.559999999452229</v>
      </c>
      <c r="J24" s="3" t="s">
        <v>77</v>
      </c>
      <c r="K24" s="39">
        <v>0</v>
      </c>
      <c r="L24" s="39">
        <v>4.0999999995545058E-2</v>
      </c>
      <c r="M24" s="8">
        <v>237.060738689348</v>
      </c>
      <c r="N24" s="8">
        <v>103.24</v>
      </c>
      <c r="O24" s="8">
        <v>0.24474150612037063</v>
      </c>
      <c r="P24" s="39">
        <v>1.4427872836720388E-5</v>
      </c>
      <c r="Q24" s="39">
        <v>2.7249559641666941E-6</v>
      </c>
    </row>
    <row r="25" spans="2:17" ht="15" x14ac:dyDescent="0.25">
      <c r="B25" s="41" t="s">
        <v>2503</v>
      </c>
      <c r="C25" s="3" t="s">
        <v>2504</v>
      </c>
      <c r="D25" s="3" t="s">
        <v>2512</v>
      </c>
      <c r="E25" s="3"/>
      <c r="F25" s="3" t="s">
        <v>2060</v>
      </c>
      <c r="G25" s="3"/>
      <c r="H25" s="3" t="s">
        <v>1914</v>
      </c>
      <c r="I25" s="8">
        <v>11.229999998791619</v>
      </c>
      <c r="J25" s="3" t="s">
        <v>77</v>
      </c>
      <c r="K25" s="39">
        <v>0</v>
      </c>
      <c r="L25" s="39">
        <v>4.0200000012846307E-2</v>
      </c>
      <c r="M25" s="8">
        <v>21.904543712452725</v>
      </c>
      <c r="N25" s="8">
        <v>103.84</v>
      </c>
      <c r="O25" s="8">
        <v>2.2745674997336547E-2</v>
      </c>
      <c r="P25" s="39">
        <v>1.3408910962799182E-6</v>
      </c>
      <c r="Q25" s="39">
        <v>2.532507204254334E-7</v>
      </c>
    </row>
    <row r="26" spans="2:17" ht="15" x14ac:dyDescent="0.25">
      <c r="B26" s="41" t="s">
        <v>2503</v>
      </c>
      <c r="C26" s="3" t="s">
        <v>2504</v>
      </c>
      <c r="D26" s="3" t="s">
        <v>2513</v>
      </c>
      <c r="E26" s="3"/>
      <c r="F26" s="3" t="s">
        <v>2060</v>
      </c>
      <c r="G26" s="3"/>
      <c r="H26" s="3" t="s">
        <v>1914</v>
      </c>
      <c r="I26" s="8">
        <v>6.9100000000001636</v>
      </c>
      <c r="J26" s="3" t="s">
        <v>77</v>
      </c>
      <c r="K26" s="39">
        <v>0</v>
      </c>
      <c r="L26" s="39">
        <v>3.640000000000003E-2</v>
      </c>
      <c r="M26" s="8">
        <v>493716.88522321358</v>
      </c>
      <c r="N26" s="8">
        <v>102.58</v>
      </c>
      <c r="O26" s="8">
        <v>506.45478085797629</v>
      </c>
      <c r="P26" s="39">
        <v>2.9856256470752275E-2</v>
      </c>
      <c r="Q26" s="39">
        <v>5.6388758799291016E-3</v>
      </c>
    </row>
    <row r="27" spans="2:17" ht="15" x14ac:dyDescent="0.25">
      <c r="B27" s="41" t="s">
        <v>2503</v>
      </c>
      <c r="C27" s="3" t="s">
        <v>2504</v>
      </c>
      <c r="D27" s="3" t="s">
        <v>2514</v>
      </c>
      <c r="E27" s="3"/>
      <c r="F27" s="3" t="s">
        <v>2060</v>
      </c>
      <c r="G27" s="3"/>
      <c r="H27" s="3" t="s">
        <v>1914</v>
      </c>
      <c r="I27" s="8">
        <v>9.9000000000002082</v>
      </c>
      <c r="J27" s="3" t="s">
        <v>77</v>
      </c>
      <c r="K27" s="39">
        <v>0</v>
      </c>
      <c r="L27" s="39">
        <v>3.8499999999996808E-2</v>
      </c>
      <c r="M27" s="8">
        <v>431548.77364759211</v>
      </c>
      <c r="N27" s="8">
        <v>99.49</v>
      </c>
      <c r="O27" s="8">
        <v>429.34787490510939</v>
      </c>
      <c r="P27" s="39">
        <v>2.531069061412243E-2</v>
      </c>
      <c r="Q27" s="39">
        <v>4.7803663177980035E-3</v>
      </c>
    </row>
    <row r="28" spans="2:17" ht="15" x14ac:dyDescent="0.25">
      <c r="B28" s="41" t="s">
        <v>2503</v>
      </c>
      <c r="C28" s="3" t="s">
        <v>2504</v>
      </c>
      <c r="D28" s="3" t="s">
        <v>2515</v>
      </c>
      <c r="E28" s="3"/>
      <c r="F28" s="3" t="s">
        <v>2060</v>
      </c>
      <c r="G28" s="3"/>
      <c r="H28" s="3" t="s">
        <v>1914</v>
      </c>
      <c r="I28" s="8">
        <v>9.1799999999995414</v>
      </c>
      <c r="J28" s="3" t="s">
        <v>77</v>
      </c>
      <c r="K28" s="39">
        <v>0</v>
      </c>
      <c r="L28" s="39">
        <v>6.5000000000007413E-2</v>
      </c>
      <c r="M28" s="8">
        <v>135580.35772030405</v>
      </c>
      <c r="N28" s="8">
        <v>102.5</v>
      </c>
      <c r="O28" s="8">
        <v>138.96986666527985</v>
      </c>
      <c r="P28" s="39">
        <v>8.1924786529527678E-3</v>
      </c>
      <c r="Q28" s="39">
        <v>1.5472927866299719E-3</v>
      </c>
    </row>
    <row r="29" spans="2:17" ht="15" x14ac:dyDescent="0.25">
      <c r="B29" s="41" t="s">
        <v>2503</v>
      </c>
      <c r="C29" s="3" t="s">
        <v>2504</v>
      </c>
      <c r="D29" s="3" t="s">
        <v>2516</v>
      </c>
      <c r="E29" s="3"/>
      <c r="F29" s="3" t="s">
        <v>2060</v>
      </c>
      <c r="G29" s="3"/>
      <c r="H29" s="3" t="s">
        <v>1914</v>
      </c>
      <c r="I29" s="8">
        <v>9.330000000025656</v>
      </c>
      <c r="J29" s="3" t="s">
        <v>77</v>
      </c>
      <c r="K29" s="39">
        <v>0</v>
      </c>
      <c r="L29" s="39">
        <v>5.6800000000274978E-2</v>
      </c>
      <c r="M29" s="8">
        <v>2510.7501528639914</v>
      </c>
      <c r="N29" s="8">
        <v>100.04</v>
      </c>
      <c r="O29" s="8">
        <v>2.5117544569414112</v>
      </c>
      <c r="P29" s="39">
        <v>1.4807163066158825E-4</v>
      </c>
      <c r="Q29" s="39">
        <v>2.7965915534566088E-5</v>
      </c>
    </row>
    <row r="30" spans="2:17" ht="15" x14ac:dyDescent="0.25">
      <c r="B30" s="41" t="s">
        <v>2503</v>
      </c>
      <c r="C30" s="3" t="s">
        <v>2504</v>
      </c>
      <c r="D30" s="3" t="s">
        <v>2517</v>
      </c>
      <c r="E30" s="3"/>
      <c r="F30" s="3" t="s">
        <v>2060</v>
      </c>
      <c r="G30" s="3"/>
      <c r="H30" s="3" t="s">
        <v>1914</v>
      </c>
      <c r="I30" s="8">
        <v>6.8199999999997543</v>
      </c>
      <c r="J30" s="3" t="s">
        <v>77</v>
      </c>
      <c r="K30" s="39">
        <v>0</v>
      </c>
      <c r="L30" s="39">
        <v>3.6900000000003111E-2</v>
      </c>
      <c r="M30" s="8">
        <v>445565.8846618465</v>
      </c>
      <c r="N30" s="8">
        <v>101.13</v>
      </c>
      <c r="O30" s="8">
        <v>450.60077915500005</v>
      </c>
      <c r="P30" s="39">
        <v>2.6563580672654657E-2</v>
      </c>
      <c r="Q30" s="39">
        <v>5.0169965041102502E-3</v>
      </c>
    </row>
    <row r="31" spans="2:17" ht="15" x14ac:dyDescent="0.25">
      <c r="B31" s="41" t="s">
        <v>2503</v>
      </c>
      <c r="C31" s="3" t="s">
        <v>2504</v>
      </c>
      <c r="D31" s="3" t="s">
        <v>2518</v>
      </c>
      <c r="E31" s="3"/>
      <c r="F31" s="3" t="s">
        <v>2060</v>
      </c>
      <c r="G31" s="3"/>
      <c r="H31" s="3" t="s">
        <v>1914</v>
      </c>
      <c r="I31" s="8">
        <v>10.189999999999873</v>
      </c>
      <c r="J31" s="3" t="s">
        <v>77</v>
      </c>
      <c r="K31" s="39">
        <v>0</v>
      </c>
      <c r="L31" s="39">
        <v>3.7400000000000613E-2</v>
      </c>
      <c r="M31" s="8">
        <v>495423.90643346997</v>
      </c>
      <c r="N31" s="8">
        <v>101.08</v>
      </c>
      <c r="O31" s="8">
        <v>500.77448462172157</v>
      </c>
      <c r="P31" s="39">
        <v>2.9521394627860464E-2</v>
      </c>
      <c r="Q31" s="39">
        <v>5.5756313679843107E-3</v>
      </c>
    </row>
    <row r="32" spans="2:17" ht="15" x14ac:dyDescent="0.25">
      <c r="B32" s="41" t="s">
        <v>2503</v>
      </c>
      <c r="C32" s="3" t="s">
        <v>2504</v>
      </c>
      <c r="D32" s="3" t="s">
        <v>2519</v>
      </c>
      <c r="E32" s="3"/>
      <c r="F32" s="3" t="s">
        <v>2060</v>
      </c>
      <c r="G32" s="3"/>
      <c r="H32" s="3" t="s">
        <v>1914</v>
      </c>
      <c r="I32" s="8">
        <v>9.4400000000001913</v>
      </c>
      <c r="J32" s="3" t="s">
        <v>77</v>
      </c>
      <c r="K32" s="39">
        <v>0</v>
      </c>
      <c r="L32" s="39">
        <v>6.3400000000001913E-2</v>
      </c>
      <c r="M32" s="8">
        <v>130298.07539753654</v>
      </c>
      <c r="N32" s="8">
        <v>102.02</v>
      </c>
      <c r="O32" s="8">
        <v>132.93009651798425</v>
      </c>
      <c r="P32" s="39">
        <v>7.8364252926970603E-3</v>
      </c>
      <c r="Q32" s="39">
        <v>1.4800458862330506E-3</v>
      </c>
    </row>
    <row r="33" spans="2:17" ht="15" x14ac:dyDescent="0.25">
      <c r="B33" s="41" t="s">
        <v>2503</v>
      </c>
      <c r="C33" s="3" t="s">
        <v>2504</v>
      </c>
      <c r="D33" s="3" t="s">
        <v>2520</v>
      </c>
      <c r="E33" s="3"/>
      <c r="F33" s="3" t="s">
        <v>2060</v>
      </c>
      <c r="G33" s="3"/>
      <c r="H33" s="3" t="s">
        <v>1914</v>
      </c>
      <c r="I33" s="8">
        <v>9.9799999999424482</v>
      </c>
      <c r="J33" s="3" t="s">
        <v>77</v>
      </c>
      <c r="K33" s="39">
        <v>0</v>
      </c>
      <c r="L33" s="39">
        <v>5.7599999998944953E-2</v>
      </c>
      <c r="M33" s="8">
        <v>627.38196245188249</v>
      </c>
      <c r="N33" s="8">
        <v>101.88</v>
      </c>
      <c r="O33" s="8">
        <v>0.63917674558962512</v>
      </c>
      <c r="P33" s="39">
        <v>3.7680412087601827E-5</v>
      </c>
      <c r="Q33" s="39">
        <v>7.1166044234216507E-6</v>
      </c>
    </row>
    <row r="34" spans="2:17" ht="15" x14ac:dyDescent="0.25">
      <c r="B34" s="41" t="s">
        <v>2521</v>
      </c>
      <c r="C34" s="3" t="s">
        <v>2504</v>
      </c>
      <c r="D34" s="3" t="s">
        <v>2522</v>
      </c>
      <c r="E34" s="3"/>
      <c r="F34" s="3" t="s">
        <v>2060</v>
      </c>
      <c r="G34" s="3"/>
      <c r="H34" s="3" t="s">
        <v>1914</v>
      </c>
      <c r="I34" s="8">
        <v>6.9900000000007152</v>
      </c>
      <c r="J34" s="3" t="s">
        <v>77</v>
      </c>
      <c r="K34" s="39">
        <v>0</v>
      </c>
      <c r="L34" s="39">
        <v>1.8099999999972912E-2</v>
      </c>
      <c r="M34" s="8">
        <v>24784.24156739618</v>
      </c>
      <c r="N34" s="8">
        <v>106.55</v>
      </c>
      <c r="O34" s="8">
        <v>26.407609386832064</v>
      </c>
      <c r="P34" s="39">
        <v>1.556767530749801E-3</v>
      </c>
      <c r="Q34" s="39">
        <v>2.9402275829192904E-4</v>
      </c>
    </row>
    <row r="35" spans="2:17" ht="15" x14ac:dyDescent="0.25">
      <c r="B35" s="41" t="s">
        <v>2521</v>
      </c>
      <c r="C35" s="3" t="s">
        <v>2504</v>
      </c>
      <c r="D35" s="3" t="s">
        <v>2523</v>
      </c>
      <c r="E35" s="3"/>
      <c r="F35" s="3" t="s">
        <v>2060</v>
      </c>
      <c r="G35" s="3"/>
      <c r="H35" s="3" t="s">
        <v>1914</v>
      </c>
      <c r="I35" s="8">
        <v>7.5600000000008114</v>
      </c>
      <c r="J35" s="3" t="s">
        <v>77</v>
      </c>
      <c r="K35" s="39">
        <v>0</v>
      </c>
      <c r="L35" s="39">
        <v>2.7199999999994704E-2</v>
      </c>
      <c r="M35" s="8">
        <v>107376.20649844824</v>
      </c>
      <c r="N35" s="8">
        <v>101.21</v>
      </c>
      <c r="O35" s="8">
        <v>108.67545859424206</v>
      </c>
      <c r="P35" s="39">
        <v>6.4065786058325252E-3</v>
      </c>
      <c r="Q35" s="39">
        <v>1.2099943477069343E-3</v>
      </c>
    </row>
    <row r="36" spans="2:17" ht="15" x14ac:dyDescent="0.25">
      <c r="B36" s="41" t="s">
        <v>2521</v>
      </c>
      <c r="C36" s="3" t="s">
        <v>2504</v>
      </c>
      <c r="D36" s="3" t="s">
        <v>2524</v>
      </c>
      <c r="E36" s="3"/>
      <c r="F36" s="3" t="s">
        <v>2060</v>
      </c>
      <c r="G36" s="3"/>
      <c r="H36" s="3" t="s">
        <v>1914</v>
      </c>
      <c r="I36" s="8">
        <v>7.7399999999823939</v>
      </c>
      <c r="J36" s="3" t="s">
        <v>77</v>
      </c>
      <c r="K36" s="39">
        <v>0</v>
      </c>
      <c r="L36" s="39">
        <v>2.7999999999670573E-2</v>
      </c>
      <c r="M36" s="8">
        <v>3193.8250420548507</v>
      </c>
      <c r="N36" s="8">
        <v>101.87</v>
      </c>
      <c r="O36" s="8">
        <v>3.253549573283554</v>
      </c>
      <c r="P36" s="39">
        <v>1.9180154709113267E-4</v>
      </c>
      <c r="Q36" s="39">
        <v>3.6225074589802467E-5</v>
      </c>
    </row>
    <row r="37" spans="2:17" ht="15" x14ac:dyDescent="0.25">
      <c r="B37" s="41" t="s">
        <v>2521</v>
      </c>
      <c r="C37" s="3" t="s">
        <v>2504</v>
      </c>
      <c r="D37" s="3" t="s">
        <v>1210</v>
      </c>
      <c r="E37" s="3"/>
      <c r="F37" s="3" t="s">
        <v>2060</v>
      </c>
      <c r="G37" s="3"/>
      <c r="H37" s="3" t="s">
        <v>1914</v>
      </c>
      <c r="I37" s="8">
        <v>7.4500000001245494</v>
      </c>
      <c r="J37" s="3" t="s">
        <v>77</v>
      </c>
      <c r="K37" s="39">
        <v>0</v>
      </c>
      <c r="L37" s="39">
        <v>2.6899999999021408E-2</v>
      </c>
      <c r="M37" s="8">
        <v>1049.8018170684225</v>
      </c>
      <c r="N37" s="8">
        <v>101.94</v>
      </c>
      <c r="O37" s="8">
        <v>1.0701679715764096</v>
      </c>
      <c r="P37" s="39">
        <v>6.3087980672315951E-5</v>
      </c>
      <c r="Q37" s="39">
        <v>1.1915267839256748E-5</v>
      </c>
    </row>
    <row r="38" spans="2:17" ht="15" x14ac:dyDescent="0.25">
      <c r="B38" s="41" t="s">
        <v>2521</v>
      </c>
      <c r="C38" s="3" t="s">
        <v>2504</v>
      </c>
      <c r="D38" s="3" t="s">
        <v>2525</v>
      </c>
      <c r="E38" s="3"/>
      <c r="F38" s="3" t="s">
        <v>2060</v>
      </c>
      <c r="G38" s="3"/>
      <c r="H38" s="3" t="s">
        <v>1914</v>
      </c>
      <c r="I38" s="8">
        <v>6.560000000000703</v>
      </c>
      <c r="J38" s="3" t="s">
        <v>77</v>
      </c>
      <c r="K38" s="39">
        <v>0</v>
      </c>
      <c r="L38" s="39">
        <v>3.5600000000010172E-2</v>
      </c>
      <c r="M38" s="8">
        <v>107384.30469180441</v>
      </c>
      <c r="N38" s="8">
        <v>105.5</v>
      </c>
      <c r="O38" s="8">
        <v>113.29044145510596</v>
      </c>
      <c r="P38" s="39">
        <v>6.6786386536588239E-3</v>
      </c>
      <c r="Q38" s="39">
        <v>1.2613776429664361E-3</v>
      </c>
    </row>
    <row r="39" spans="2:17" ht="15" x14ac:dyDescent="0.25">
      <c r="B39" s="41" t="s">
        <v>2521</v>
      </c>
      <c r="C39" s="3" t="s">
        <v>2504</v>
      </c>
      <c r="D39" s="3" t="s">
        <v>2526</v>
      </c>
      <c r="E39" s="3"/>
      <c r="F39" s="3" t="s">
        <v>2060</v>
      </c>
      <c r="G39" s="3"/>
      <c r="H39" s="3" t="s">
        <v>1914</v>
      </c>
      <c r="I39" s="8">
        <v>6.9099999999994468</v>
      </c>
      <c r="J39" s="3" t="s">
        <v>77</v>
      </c>
      <c r="K39" s="39">
        <v>0</v>
      </c>
      <c r="L39" s="39">
        <v>2.8799999999992255E-2</v>
      </c>
      <c r="M39" s="8">
        <v>164488.60621699577</v>
      </c>
      <c r="N39" s="8">
        <v>100.96</v>
      </c>
      <c r="O39" s="8">
        <v>166.06769683182384</v>
      </c>
      <c r="P39" s="39">
        <v>9.7899357169035604E-3</v>
      </c>
      <c r="Q39" s="39">
        <v>1.8490004744627969E-3</v>
      </c>
    </row>
    <row r="40" spans="2:17" ht="15" x14ac:dyDescent="0.25">
      <c r="B40" s="41" t="s">
        <v>2521</v>
      </c>
      <c r="C40" s="3" t="s">
        <v>2504</v>
      </c>
      <c r="D40" s="3" t="s">
        <v>2527</v>
      </c>
      <c r="E40" s="3"/>
      <c r="F40" s="3" t="s">
        <v>2060</v>
      </c>
      <c r="G40" s="3"/>
      <c r="H40" s="3" t="s">
        <v>1914</v>
      </c>
      <c r="I40" s="8">
        <v>7.7800000000033407</v>
      </c>
      <c r="J40" s="3" t="s">
        <v>77</v>
      </c>
      <c r="K40" s="39">
        <v>0</v>
      </c>
      <c r="L40" s="39">
        <v>4.3399999999980482E-2</v>
      </c>
      <c r="M40" s="8">
        <v>39277.498672389593</v>
      </c>
      <c r="N40" s="8">
        <v>99.36</v>
      </c>
      <c r="O40" s="8">
        <v>39.026122678375536</v>
      </c>
      <c r="P40" s="39">
        <v>2.300647504542697E-3</v>
      </c>
      <c r="Q40" s="39">
        <v>4.3451749331981863E-4</v>
      </c>
    </row>
    <row r="41" spans="2:17" ht="15" x14ac:dyDescent="0.25">
      <c r="B41" s="41" t="s">
        <v>2528</v>
      </c>
      <c r="C41" s="3" t="s">
        <v>2504</v>
      </c>
      <c r="D41" s="3" t="s">
        <v>2529</v>
      </c>
      <c r="E41" s="3"/>
      <c r="F41" s="3" t="s">
        <v>2060</v>
      </c>
      <c r="G41" s="3"/>
      <c r="H41" s="3" t="s">
        <v>1914</v>
      </c>
      <c r="I41" s="8">
        <v>8.190000000001179</v>
      </c>
      <c r="J41" s="3" t="s">
        <v>77</v>
      </c>
      <c r="K41" s="39">
        <v>0</v>
      </c>
      <c r="L41" s="39">
        <v>1.6199999999964253E-2</v>
      </c>
      <c r="M41" s="8">
        <v>25991.925760557762</v>
      </c>
      <c r="N41" s="8">
        <v>109.26</v>
      </c>
      <c r="O41" s="8">
        <v>28.39877808925101</v>
      </c>
      <c r="P41" s="39">
        <v>1.6741498631966264E-3</v>
      </c>
      <c r="Q41" s="39">
        <v>3.1619246345281006E-4</v>
      </c>
    </row>
    <row r="42" spans="2:17" ht="15" x14ac:dyDescent="0.25">
      <c r="B42" s="41" t="s">
        <v>2528</v>
      </c>
      <c r="C42" s="3" t="s">
        <v>2504</v>
      </c>
      <c r="D42" s="3" t="s">
        <v>2530</v>
      </c>
      <c r="E42" s="3"/>
      <c r="F42" s="3" t="s">
        <v>2060</v>
      </c>
      <c r="G42" s="3"/>
      <c r="H42" s="3" t="s">
        <v>1914</v>
      </c>
      <c r="I42" s="8">
        <v>8.3300000000002594</v>
      </c>
      <c r="J42" s="3" t="s">
        <v>77</v>
      </c>
      <c r="K42" s="39">
        <v>0</v>
      </c>
      <c r="L42" s="39">
        <v>2.4299999999994295E-2</v>
      </c>
      <c r="M42" s="8">
        <v>75844.61785387859</v>
      </c>
      <c r="N42" s="8">
        <v>102.58</v>
      </c>
      <c r="O42" s="8">
        <v>77.80140899371851</v>
      </c>
      <c r="P42" s="39">
        <v>4.5865078354423621E-3</v>
      </c>
      <c r="Q42" s="39">
        <v>8.6624217043812513E-4</v>
      </c>
    </row>
    <row r="43" spans="2:17" ht="15" x14ac:dyDescent="0.25">
      <c r="B43" s="41" t="s">
        <v>2528</v>
      </c>
      <c r="C43" s="3" t="s">
        <v>2504</v>
      </c>
      <c r="D43" s="3" t="s">
        <v>2531</v>
      </c>
      <c r="E43" s="3"/>
      <c r="F43" s="3" t="s">
        <v>2060</v>
      </c>
      <c r="G43" s="3"/>
      <c r="H43" s="3" t="s">
        <v>1914</v>
      </c>
      <c r="I43" s="8">
        <v>8.4199999999599218</v>
      </c>
      <c r="J43" s="3" t="s">
        <v>77</v>
      </c>
      <c r="K43" s="39">
        <v>0</v>
      </c>
      <c r="L43" s="39">
        <v>2.47000000004086E-2</v>
      </c>
      <c r="M43" s="8">
        <v>2281.0020641298611</v>
      </c>
      <c r="N43" s="8">
        <v>105.45</v>
      </c>
      <c r="O43" s="8">
        <v>2.4053166764258687</v>
      </c>
      <c r="P43" s="39">
        <v>1.4179696647959324E-4</v>
      </c>
      <c r="Q43" s="39">
        <v>2.6780835531479712E-5</v>
      </c>
    </row>
    <row r="44" spans="2:17" ht="15" x14ac:dyDescent="0.25">
      <c r="B44" s="41" t="s">
        <v>2528</v>
      </c>
      <c r="C44" s="3" t="s">
        <v>2504</v>
      </c>
      <c r="D44" s="3" t="s">
        <v>2532</v>
      </c>
      <c r="E44" s="3"/>
      <c r="F44" s="3" t="s">
        <v>2060</v>
      </c>
      <c r="G44" s="3"/>
      <c r="H44" s="3" t="s">
        <v>1914</v>
      </c>
      <c r="I44" s="8">
        <v>8.6100000000089558</v>
      </c>
      <c r="J44" s="3" t="s">
        <v>77</v>
      </c>
      <c r="K44" s="39">
        <v>0</v>
      </c>
      <c r="L44" s="39">
        <v>2.3899999999958423E-2</v>
      </c>
      <c r="M44" s="8">
        <v>1720.2346327441051</v>
      </c>
      <c r="N44" s="8">
        <v>105.72</v>
      </c>
      <c r="O44" s="8">
        <v>1.8186320509848348</v>
      </c>
      <c r="P44" s="39">
        <v>1.0721104231289696E-4</v>
      </c>
      <c r="Q44" s="39">
        <v>2.0248679239223471E-5</v>
      </c>
    </row>
    <row r="45" spans="2:17" ht="15" x14ac:dyDescent="0.25">
      <c r="B45" s="41" t="s">
        <v>2528</v>
      </c>
      <c r="C45" s="3" t="s">
        <v>2504</v>
      </c>
      <c r="D45" s="3" t="s">
        <v>2533</v>
      </c>
      <c r="E45" s="3"/>
      <c r="F45" s="3" t="s">
        <v>2060</v>
      </c>
      <c r="G45" s="3"/>
      <c r="H45" s="3" t="s">
        <v>1914</v>
      </c>
      <c r="I45" s="8">
        <v>7.4899999999999709</v>
      </c>
      <c r="J45" s="3" t="s">
        <v>77</v>
      </c>
      <c r="K45" s="39">
        <v>0</v>
      </c>
      <c r="L45" s="39">
        <v>3.3899999999990348E-2</v>
      </c>
      <c r="M45" s="8">
        <v>101807.92564634801</v>
      </c>
      <c r="N45" s="8">
        <v>106.87</v>
      </c>
      <c r="O45" s="8">
        <v>108.80213013787717</v>
      </c>
      <c r="P45" s="39">
        <v>6.4140460801999479E-3</v>
      </c>
      <c r="Q45" s="39">
        <v>1.2114047107621853E-3</v>
      </c>
    </row>
    <row r="46" spans="2:17" ht="15" x14ac:dyDescent="0.25">
      <c r="B46" s="41" t="s">
        <v>2528</v>
      </c>
      <c r="C46" s="3" t="s">
        <v>2504</v>
      </c>
      <c r="D46" s="3" t="s">
        <v>2534</v>
      </c>
      <c r="E46" s="3"/>
      <c r="F46" s="3" t="s">
        <v>2060</v>
      </c>
      <c r="G46" s="3"/>
      <c r="H46" s="3" t="s">
        <v>1914</v>
      </c>
      <c r="I46" s="8">
        <v>7.2099999999992974</v>
      </c>
      <c r="J46" s="3" t="s">
        <v>77</v>
      </c>
      <c r="K46" s="39">
        <v>0</v>
      </c>
      <c r="L46" s="39">
        <v>4.3200000000003846E-2</v>
      </c>
      <c r="M46" s="8">
        <v>143118.635924615</v>
      </c>
      <c r="N46" s="8">
        <v>91.66</v>
      </c>
      <c r="O46" s="8">
        <v>131.18254168982853</v>
      </c>
      <c r="P46" s="39">
        <v>7.7334043575254547E-3</v>
      </c>
      <c r="Q46" s="39">
        <v>1.4605885819646473E-3</v>
      </c>
    </row>
    <row r="47" spans="2:17" ht="15" x14ac:dyDescent="0.25">
      <c r="B47" s="41" t="s">
        <v>2528</v>
      </c>
      <c r="C47" s="3" t="s">
        <v>2504</v>
      </c>
      <c r="D47" s="3" t="s">
        <v>2535</v>
      </c>
      <c r="E47" s="3"/>
      <c r="F47" s="3" t="s">
        <v>2060</v>
      </c>
      <c r="G47" s="3"/>
      <c r="H47" s="3" t="s">
        <v>1914</v>
      </c>
      <c r="I47" s="8">
        <v>8.7500000000027516</v>
      </c>
      <c r="J47" s="3" t="s">
        <v>77</v>
      </c>
      <c r="K47" s="39">
        <v>0</v>
      </c>
      <c r="L47" s="39">
        <v>4.2500000000002612E-2</v>
      </c>
      <c r="M47" s="8">
        <v>44496.250674462201</v>
      </c>
      <c r="N47" s="8">
        <v>100.73</v>
      </c>
      <c r="O47" s="8">
        <v>44.82107330109811</v>
      </c>
      <c r="P47" s="39">
        <v>2.6422683926588053E-3</v>
      </c>
      <c r="Q47" s="39">
        <v>4.9903856909383525E-4</v>
      </c>
    </row>
    <row r="48" spans="2:17" ht="15" x14ac:dyDescent="0.25">
      <c r="B48" s="41" t="s">
        <v>2528</v>
      </c>
      <c r="C48" s="3" t="s">
        <v>2504</v>
      </c>
      <c r="D48" s="3" t="s">
        <v>2536</v>
      </c>
      <c r="E48" s="3"/>
      <c r="F48" s="3" t="s">
        <v>2060</v>
      </c>
      <c r="G48" s="3"/>
      <c r="H48" s="3" t="s">
        <v>1914</v>
      </c>
      <c r="I48" s="8">
        <v>7.2299999999947993</v>
      </c>
      <c r="J48" s="3" t="s">
        <v>77</v>
      </c>
      <c r="K48" s="39">
        <v>0</v>
      </c>
      <c r="L48" s="39">
        <v>1.7699999999947365E-2</v>
      </c>
      <c r="M48" s="8">
        <v>22265.908311104904</v>
      </c>
      <c r="N48" s="8">
        <v>112.93</v>
      </c>
      <c r="O48" s="8">
        <v>25.144890257367447</v>
      </c>
      <c r="P48" s="39">
        <v>1.4823283752620126E-3</v>
      </c>
      <c r="Q48" s="39">
        <v>2.7996362268617822E-4</v>
      </c>
    </row>
    <row r="49" spans="2:17" ht="15" x14ac:dyDescent="0.25">
      <c r="B49" s="41" t="s">
        <v>2528</v>
      </c>
      <c r="C49" s="3" t="s">
        <v>2504</v>
      </c>
      <c r="D49" s="3" t="s">
        <v>2537</v>
      </c>
      <c r="E49" s="3"/>
      <c r="F49" s="3" t="s">
        <v>2060</v>
      </c>
      <c r="G49" s="3"/>
      <c r="H49" s="3" t="s">
        <v>1914</v>
      </c>
      <c r="I49" s="8">
        <v>7.3300000000006973</v>
      </c>
      <c r="J49" s="3" t="s">
        <v>77</v>
      </c>
      <c r="K49" s="39">
        <v>0</v>
      </c>
      <c r="L49" s="39">
        <v>2.2399999999993897E-2</v>
      </c>
      <c r="M49" s="8">
        <v>143746.80265077541</v>
      </c>
      <c r="N49" s="8">
        <v>104.04</v>
      </c>
      <c r="O49" s="8">
        <v>149.55417347853253</v>
      </c>
      <c r="P49" s="39">
        <v>8.8164391539204134E-3</v>
      </c>
      <c r="Q49" s="39">
        <v>1.6651386331908648E-3</v>
      </c>
    </row>
    <row r="50" spans="2:17" ht="15" x14ac:dyDescent="0.25">
      <c r="B50" s="41" t="s">
        <v>2528</v>
      </c>
      <c r="C50" s="3" t="s">
        <v>2504</v>
      </c>
      <c r="D50" s="3" t="s">
        <v>2538</v>
      </c>
      <c r="E50" s="3"/>
      <c r="F50" s="3" t="s">
        <v>2060</v>
      </c>
      <c r="G50" s="3"/>
      <c r="H50" s="3" t="s">
        <v>1914</v>
      </c>
      <c r="I50" s="8">
        <v>7.9300000000015372</v>
      </c>
      <c r="J50" s="3" t="s">
        <v>77</v>
      </c>
      <c r="K50" s="39">
        <v>0</v>
      </c>
      <c r="L50" s="39">
        <v>2.4399999999824038E-2</v>
      </c>
      <c r="M50" s="8">
        <v>4581.3471648486702</v>
      </c>
      <c r="N50" s="8">
        <v>104.51</v>
      </c>
      <c r="O50" s="8">
        <v>4.7879659189959947</v>
      </c>
      <c r="P50" s="39">
        <v>2.8225765429362747E-4</v>
      </c>
      <c r="Q50" s="39">
        <v>5.3309291480694447E-5</v>
      </c>
    </row>
    <row r="51" spans="2:17" ht="15" x14ac:dyDescent="0.25">
      <c r="B51" s="41" t="s">
        <v>2528</v>
      </c>
      <c r="C51" s="3" t="s">
        <v>2504</v>
      </c>
      <c r="D51" s="3" t="s">
        <v>2539</v>
      </c>
      <c r="E51" s="3"/>
      <c r="F51" s="3" t="s">
        <v>2060</v>
      </c>
      <c r="G51" s="3"/>
      <c r="H51" s="3" t="s">
        <v>1914</v>
      </c>
      <c r="I51" s="8">
        <v>8.1899999999692366</v>
      </c>
      <c r="J51" s="3" t="s">
        <v>77</v>
      </c>
      <c r="K51" s="39">
        <v>0</v>
      </c>
      <c r="L51" s="39">
        <v>2.4100000000101911E-2</v>
      </c>
      <c r="M51" s="8">
        <v>3475.6095407904249</v>
      </c>
      <c r="N51" s="8">
        <v>104.71</v>
      </c>
      <c r="O51" s="8">
        <v>3.6393107516942709</v>
      </c>
      <c r="P51" s="39">
        <v>2.1454273764634591E-4</v>
      </c>
      <c r="Q51" s="39">
        <v>4.0520145910223511E-5</v>
      </c>
    </row>
    <row r="52" spans="2:17" ht="15" x14ac:dyDescent="0.25">
      <c r="B52" s="41" t="s">
        <v>2528</v>
      </c>
      <c r="C52" s="3" t="s">
        <v>2504</v>
      </c>
      <c r="D52" s="3" t="s">
        <v>2540</v>
      </c>
      <c r="E52" s="3"/>
      <c r="F52" s="3" t="s">
        <v>2060</v>
      </c>
      <c r="G52" s="3"/>
      <c r="H52" s="3" t="s">
        <v>1914</v>
      </c>
      <c r="I52" s="8">
        <v>6.8899999999997226</v>
      </c>
      <c r="J52" s="3" t="s">
        <v>77</v>
      </c>
      <c r="K52" s="39">
        <v>0</v>
      </c>
      <c r="L52" s="39">
        <v>3.310000000001205E-2</v>
      </c>
      <c r="M52" s="8">
        <v>85857.361333984489</v>
      </c>
      <c r="N52" s="8">
        <v>113.28</v>
      </c>
      <c r="O52" s="8">
        <v>97.25921891539555</v>
      </c>
      <c r="P52" s="39">
        <v>5.7335744351426987E-3</v>
      </c>
      <c r="Q52" s="39">
        <v>1.0828857469045469E-3</v>
      </c>
    </row>
    <row r="53" spans="2:17" ht="15" x14ac:dyDescent="0.25">
      <c r="B53" s="41" t="s">
        <v>2528</v>
      </c>
      <c r="C53" s="3" t="s">
        <v>2504</v>
      </c>
      <c r="D53" s="3" t="s">
        <v>2541</v>
      </c>
      <c r="E53" s="3"/>
      <c r="F53" s="3" t="s">
        <v>2060</v>
      </c>
      <c r="G53" s="3"/>
      <c r="H53" s="3" t="s">
        <v>1914</v>
      </c>
      <c r="I53" s="8">
        <v>6.9000000000000696</v>
      </c>
      <c r="J53" s="3" t="s">
        <v>77</v>
      </c>
      <c r="K53" s="39">
        <v>0</v>
      </c>
      <c r="L53" s="39">
        <v>4.159999999999852E-2</v>
      </c>
      <c r="M53" s="8">
        <v>134631.04801127932</v>
      </c>
      <c r="N53" s="8">
        <v>92.51</v>
      </c>
      <c r="O53" s="8">
        <v>124.54718251665658</v>
      </c>
      <c r="P53" s="39">
        <v>7.3422401455613164E-3</v>
      </c>
      <c r="Q53" s="39">
        <v>1.3867103835342172E-3</v>
      </c>
    </row>
    <row r="54" spans="2:17" ht="15" x14ac:dyDescent="0.25">
      <c r="B54" s="41" t="s">
        <v>2528</v>
      </c>
      <c r="C54" s="3" t="s">
        <v>2504</v>
      </c>
      <c r="D54" s="3" t="s">
        <v>2542</v>
      </c>
      <c r="E54" s="3"/>
      <c r="F54" s="3" t="s">
        <v>2060</v>
      </c>
      <c r="G54" s="3"/>
      <c r="H54" s="3" t="s">
        <v>1914</v>
      </c>
      <c r="I54" s="8">
        <v>7.8300000000001271</v>
      </c>
      <c r="J54" s="3" t="s">
        <v>77</v>
      </c>
      <c r="K54" s="39">
        <v>0</v>
      </c>
      <c r="L54" s="39">
        <v>4.0699999999878854E-2</v>
      </c>
      <c r="M54" s="8">
        <v>10428.242818345789</v>
      </c>
      <c r="N54" s="8">
        <v>100.64</v>
      </c>
      <c r="O54" s="8">
        <v>10.494983574397301</v>
      </c>
      <c r="P54" s="39">
        <v>6.1869476426446761E-4</v>
      </c>
      <c r="Q54" s="39">
        <v>1.1685132014681624E-4</v>
      </c>
    </row>
    <row r="55" spans="2:17" ht="15" x14ac:dyDescent="0.25">
      <c r="B55" s="41" t="s">
        <v>2543</v>
      </c>
      <c r="C55" s="3" t="s">
        <v>2504</v>
      </c>
      <c r="D55" s="3" t="s">
        <v>2544</v>
      </c>
      <c r="E55" s="3"/>
      <c r="F55" s="3" t="s">
        <v>2060</v>
      </c>
      <c r="G55" s="3"/>
      <c r="H55" s="3" t="s">
        <v>1914</v>
      </c>
      <c r="I55" s="8">
        <v>5.2700000000007075</v>
      </c>
      <c r="J55" s="3" t="s">
        <v>77</v>
      </c>
      <c r="K55" s="39">
        <v>0</v>
      </c>
      <c r="L55" s="39">
        <v>1.1299999999988541E-2</v>
      </c>
      <c r="M55" s="8">
        <v>47784.573271584726</v>
      </c>
      <c r="N55" s="8">
        <v>105.86</v>
      </c>
      <c r="O55" s="8">
        <v>50.58474926286312</v>
      </c>
      <c r="P55" s="39">
        <v>2.9820455933740305E-3</v>
      </c>
      <c r="Q55" s="39">
        <v>5.632114322771289E-4</v>
      </c>
    </row>
    <row r="56" spans="2:17" ht="15" x14ac:dyDescent="0.25">
      <c r="B56" s="41" t="s">
        <v>2543</v>
      </c>
      <c r="C56" s="3" t="s">
        <v>2504</v>
      </c>
      <c r="D56" s="3" t="s">
        <v>2545</v>
      </c>
      <c r="E56" s="3"/>
      <c r="F56" s="3" t="s">
        <v>2060</v>
      </c>
      <c r="G56" s="3"/>
      <c r="H56" s="3" t="s">
        <v>1914</v>
      </c>
      <c r="I56" s="8">
        <v>5.2800000000011584</v>
      </c>
      <c r="J56" s="3" t="s">
        <v>77</v>
      </c>
      <c r="K56" s="39">
        <v>0</v>
      </c>
      <c r="L56" s="39">
        <v>2.4999999999997722E-2</v>
      </c>
      <c r="M56" s="8">
        <v>104731.96469438616</v>
      </c>
      <c r="N56" s="8">
        <v>107.27</v>
      </c>
      <c r="O56" s="8">
        <v>112.34597853072115</v>
      </c>
      <c r="P56" s="39">
        <v>6.6229611709627779E-3</v>
      </c>
      <c r="Q56" s="39">
        <v>1.250861977195094E-3</v>
      </c>
    </row>
    <row r="57" spans="2:17" ht="15" x14ac:dyDescent="0.25">
      <c r="B57" s="41" t="s">
        <v>2543</v>
      </c>
      <c r="C57" s="3" t="s">
        <v>2504</v>
      </c>
      <c r="D57" s="3" t="s">
        <v>2546</v>
      </c>
      <c r="E57" s="3"/>
      <c r="F57" s="3" t="s">
        <v>2060</v>
      </c>
      <c r="G57" s="3"/>
      <c r="H57" s="3" t="s">
        <v>1914</v>
      </c>
      <c r="I57" s="8">
        <v>5.8799999999990922</v>
      </c>
      <c r="J57" s="3" t="s">
        <v>77</v>
      </c>
      <c r="K57" s="39">
        <v>0</v>
      </c>
      <c r="L57" s="39">
        <v>4.7999999999997517E-2</v>
      </c>
      <c r="M57" s="8">
        <v>143208.17390534247</v>
      </c>
      <c r="N57" s="8">
        <v>89.66</v>
      </c>
      <c r="O57" s="8">
        <v>128.40044872145336</v>
      </c>
      <c r="P57" s="39">
        <v>7.5693958728023569E-3</v>
      </c>
      <c r="Q57" s="39">
        <v>1.4296127129867411E-3</v>
      </c>
    </row>
    <row r="58" spans="2:17" ht="15" x14ac:dyDescent="0.25">
      <c r="B58" s="41" t="s">
        <v>2543</v>
      </c>
      <c r="C58" s="3" t="s">
        <v>2504</v>
      </c>
      <c r="D58" s="3" t="s">
        <v>2547</v>
      </c>
      <c r="E58" s="3"/>
      <c r="F58" s="3" t="s">
        <v>2060</v>
      </c>
      <c r="G58" s="3"/>
      <c r="H58" s="3" t="s">
        <v>1914</v>
      </c>
      <c r="I58" s="8">
        <v>5.839999999997036</v>
      </c>
      <c r="J58" s="3" t="s">
        <v>77</v>
      </c>
      <c r="K58" s="39">
        <v>0</v>
      </c>
      <c r="L58" s="39">
        <v>4.7199999999998216E-2</v>
      </c>
      <c r="M58" s="8">
        <v>48959.228825257058</v>
      </c>
      <c r="N58" s="8">
        <v>95.82</v>
      </c>
      <c r="O58" s="8">
        <v>46.912733062785811</v>
      </c>
      <c r="P58" s="39">
        <v>2.7655748212973238E-3</v>
      </c>
      <c r="Q58" s="39">
        <v>5.2232714336539795E-4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2548</v>
      </c>
      <c r="C60" s="35"/>
      <c r="D60" s="35"/>
      <c r="E60" s="35"/>
      <c r="F60" s="35"/>
      <c r="G60" s="35"/>
      <c r="H60" s="35"/>
      <c r="I60" s="8">
        <v>0</v>
      </c>
      <c r="J60" s="35"/>
      <c r="K60" s="39"/>
      <c r="L60" s="39">
        <v>2.0708792001060281E-2</v>
      </c>
      <c r="M60" s="8"/>
      <c r="N60" s="8"/>
      <c r="O60" s="8">
        <v>108.06930559995067</v>
      </c>
      <c r="P60" s="39">
        <v>6.3708449926017062E-3</v>
      </c>
      <c r="Q60" s="39">
        <v>1.2032454302749256E-3</v>
      </c>
    </row>
    <row r="61" spans="2:17" ht="15" x14ac:dyDescent="0.25">
      <c r="B61" s="40" t="s">
        <v>2548</v>
      </c>
      <c r="C61" s="35"/>
      <c r="D61" s="35"/>
      <c r="E61" s="35"/>
      <c r="F61" s="35"/>
      <c r="G61" s="35"/>
      <c r="H61" s="35"/>
      <c r="I61" s="4"/>
      <c r="J61" s="35"/>
      <c r="K61" s="4"/>
      <c r="L61" s="4"/>
      <c r="M61" s="4"/>
      <c r="N61" s="4"/>
      <c r="O61" s="4"/>
      <c r="P61" s="4"/>
      <c r="Q61" s="4"/>
    </row>
    <row r="62" spans="2:17" ht="15" x14ac:dyDescent="0.25">
      <c r="B62" s="41" t="s">
        <v>2549</v>
      </c>
      <c r="C62" s="3" t="s">
        <v>2504</v>
      </c>
      <c r="D62" s="3" t="s">
        <v>2550</v>
      </c>
      <c r="E62" s="3"/>
      <c r="F62" s="3" t="s">
        <v>75</v>
      </c>
      <c r="G62" s="3" t="s">
        <v>2551</v>
      </c>
      <c r="H62" s="3" t="s">
        <v>1914</v>
      </c>
      <c r="I62" s="8">
        <v>0</v>
      </c>
      <c r="J62" s="3" t="s">
        <v>77</v>
      </c>
      <c r="K62" s="39">
        <v>2.2499999999999999E-2</v>
      </c>
      <c r="L62" s="39">
        <v>2.1899999999984363E-2</v>
      </c>
      <c r="M62" s="8">
        <v>73312.445398362543</v>
      </c>
      <c r="N62" s="8">
        <v>101.2</v>
      </c>
      <c r="O62" s="8">
        <v>74.192194739573125</v>
      </c>
      <c r="P62" s="39">
        <v>4.3737393307258917E-3</v>
      </c>
      <c r="Q62" s="39">
        <v>8.2605711942780808E-4</v>
      </c>
    </row>
    <row r="63" spans="2:17" ht="15" x14ac:dyDescent="0.25">
      <c r="B63" s="41" t="s">
        <v>2552</v>
      </c>
      <c r="C63" s="3" t="s">
        <v>2504</v>
      </c>
      <c r="D63" s="3" t="s">
        <v>2553</v>
      </c>
      <c r="E63" s="3"/>
      <c r="F63" s="3" t="s">
        <v>254</v>
      </c>
      <c r="G63" s="3" t="s">
        <v>2554</v>
      </c>
      <c r="H63" s="3" t="s">
        <v>255</v>
      </c>
      <c r="I63" s="8">
        <v>0</v>
      </c>
      <c r="J63" s="3" t="s">
        <v>77</v>
      </c>
      <c r="K63" s="39">
        <v>1.4999999999999999E-2</v>
      </c>
      <c r="L63" s="39">
        <v>1.8100000000002142E-2</v>
      </c>
      <c r="M63" s="8">
        <v>33887.277046169089</v>
      </c>
      <c r="N63" s="8">
        <v>99.97</v>
      </c>
      <c r="O63" s="8">
        <v>33.877110860377549</v>
      </c>
      <c r="P63" s="39">
        <v>1.9971056618758145E-3</v>
      </c>
      <c r="Q63" s="39">
        <v>3.7718831084711756E-4</v>
      </c>
    </row>
    <row r="64" spans="2:17" x14ac:dyDescent="0.2">
      <c r="B64" s="42"/>
      <c r="C64" s="43"/>
      <c r="D64" s="43"/>
      <c r="E64" s="43"/>
      <c r="F64" s="43"/>
      <c r="G64" s="43"/>
      <c r="H64" s="43"/>
      <c r="I64" s="12"/>
      <c r="J64" s="43"/>
      <c r="K64" s="12"/>
      <c r="L64" s="12"/>
      <c r="M64" s="12"/>
      <c r="N64" s="12"/>
      <c r="O64" s="12"/>
      <c r="P64" s="12"/>
      <c r="Q64" s="12"/>
    </row>
    <row r="65" spans="2:17" ht="15" x14ac:dyDescent="0.25">
      <c r="B65" s="7" t="s">
        <v>2555</v>
      </c>
      <c r="C65" s="35"/>
      <c r="D65" s="35"/>
      <c r="E65" s="35"/>
      <c r="F65" s="35"/>
      <c r="G65" s="35"/>
      <c r="H65" s="35"/>
      <c r="I65" s="8">
        <v>3.6276273219298756</v>
      </c>
      <c r="J65" s="35"/>
      <c r="K65" s="39"/>
      <c r="L65" s="39">
        <v>3.1241467525635544E-2</v>
      </c>
      <c r="M65" s="8"/>
      <c r="N65" s="8"/>
      <c r="O65" s="8">
        <v>9569.5863423922765</v>
      </c>
      <c r="P65" s="39">
        <v>0.56414123226056279</v>
      </c>
      <c r="Q65" s="39">
        <v>0.10654793210876431</v>
      </c>
    </row>
    <row r="66" spans="2:17" ht="15" x14ac:dyDescent="0.25">
      <c r="B66" s="40" t="s">
        <v>2555</v>
      </c>
      <c r="C66" s="35"/>
      <c r="D66" s="35"/>
      <c r="E66" s="35"/>
      <c r="F66" s="35"/>
      <c r="G66" s="35"/>
      <c r="H66" s="35"/>
      <c r="I66" s="4"/>
      <c r="J66" s="35"/>
      <c r="K66" s="4"/>
      <c r="L66" s="4"/>
      <c r="M66" s="4"/>
      <c r="N66" s="4"/>
      <c r="O66" s="4"/>
      <c r="P66" s="4"/>
      <c r="Q66" s="4"/>
    </row>
    <row r="67" spans="2:17" ht="15" x14ac:dyDescent="0.25">
      <c r="B67" s="41" t="s">
        <v>2556</v>
      </c>
      <c r="C67" s="3" t="s">
        <v>2558</v>
      </c>
      <c r="D67" s="3" t="s">
        <v>2557</v>
      </c>
      <c r="E67" s="3"/>
      <c r="F67" s="3" t="s">
        <v>75</v>
      </c>
      <c r="G67" s="3" t="s">
        <v>2559</v>
      </c>
      <c r="H67" s="3" t="s">
        <v>76</v>
      </c>
      <c r="I67" s="8">
        <v>3.1100000000345829</v>
      </c>
      <c r="J67" s="3" t="s">
        <v>77</v>
      </c>
      <c r="K67" s="39">
        <v>1.5600000000000001E-2</v>
      </c>
      <c r="L67" s="39">
        <v>2.560000000048037E-2</v>
      </c>
      <c r="M67" s="8">
        <v>1474.4509443380116</v>
      </c>
      <c r="N67" s="8">
        <v>97.13</v>
      </c>
      <c r="O67" s="8">
        <v>1.4321341973057342</v>
      </c>
      <c r="P67" s="39">
        <v>8.442642366384433E-5</v>
      </c>
      <c r="Q67" s="39">
        <v>1.5945405764218772E-5</v>
      </c>
    </row>
    <row r="68" spans="2:17" ht="15" x14ac:dyDescent="0.25">
      <c r="B68" s="41" t="s">
        <v>2560</v>
      </c>
      <c r="C68" s="3" t="s">
        <v>2558</v>
      </c>
      <c r="D68" s="3" t="s">
        <v>2561</v>
      </c>
      <c r="E68" s="3"/>
      <c r="F68" s="3" t="s">
        <v>75</v>
      </c>
      <c r="G68" s="3" t="s">
        <v>2562</v>
      </c>
      <c r="H68" s="3" t="s">
        <v>76</v>
      </c>
      <c r="I68" s="8">
        <v>2.609999999993287</v>
      </c>
      <c r="J68" s="3" t="s">
        <v>77</v>
      </c>
      <c r="K68" s="39">
        <v>1.6E-2</v>
      </c>
      <c r="L68" s="39">
        <v>2.5699999999781967E-2</v>
      </c>
      <c r="M68" s="8">
        <v>4790.4108037512706</v>
      </c>
      <c r="N68" s="8">
        <v>97.69</v>
      </c>
      <c r="O68" s="8">
        <v>4.6797523116891231</v>
      </c>
      <c r="P68" s="39">
        <v>2.7587830250252402E-4</v>
      </c>
      <c r="Q68" s="39">
        <v>5.210443939283558E-5</v>
      </c>
    </row>
    <row r="69" spans="2:17" ht="15" x14ac:dyDescent="0.25">
      <c r="B69" s="41" t="s">
        <v>2560</v>
      </c>
      <c r="C69" s="3" t="s">
        <v>2558</v>
      </c>
      <c r="D69" s="3" t="s">
        <v>2563</v>
      </c>
      <c r="E69" s="3"/>
      <c r="F69" s="3" t="s">
        <v>75</v>
      </c>
      <c r="G69" s="3" t="s">
        <v>2564</v>
      </c>
      <c r="H69" s="3" t="s">
        <v>76</v>
      </c>
      <c r="I69" s="8">
        <v>2.9599999999738493</v>
      </c>
      <c r="J69" s="3" t="s">
        <v>77</v>
      </c>
      <c r="K69" s="39">
        <v>3.6499999999999998E-2</v>
      </c>
      <c r="L69" s="39">
        <v>1.9099999999662675E-2</v>
      </c>
      <c r="M69" s="8">
        <v>2000.8963824712398</v>
      </c>
      <c r="N69" s="8">
        <v>115.46</v>
      </c>
      <c r="O69" s="8">
        <v>2.3102349660843844</v>
      </c>
      <c r="P69" s="39">
        <v>1.3619175938721668E-4</v>
      </c>
      <c r="Q69" s="39">
        <v>2.5722194200937404E-5</v>
      </c>
    </row>
    <row r="70" spans="2:17" ht="15" x14ac:dyDescent="0.25">
      <c r="B70" s="41" t="s">
        <v>2560</v>
      </c>
      <c r="C70" s="3" t="s">
        <v>2558</v>
      </c>
      <c r="D70" s="3" t="s">
        <v>2565</v>
      </c>
      <c r="E70" s="3"/>
      <c r="F70" s="3" t="s">
        <v>75</v>
      </c>
      <c r="G70" s="3" t="s">
        <v>2566</v>
      </c>
      <c r="H70" s="3" t="s">
        <v>76</v>
      </c>
      <c r="I70" s="8">
        <v>3.3200000000264906</v>
      </c>
      <c r="J70" s="3" t="s">
        <v>77</v>
      </c>
      <c r="K70" s="39">
        <v>2.5399999999999999E-2</v>
      </c>
      <c r="L70" s="39">
        <v>1.9799999999974661E-2</v>
      </c>
      <c r="M70" s="8">
        <v>4580.999618826334</v>
      </c>
      <c r="N70" s="8">
        <v>108.91</v>
      </c>
      <c r="O70" s="8">
        <v>4.9891666846161025</v>
      </c>
      <c r="P70" s="39">
        <v>2.9411873624508845E-4</v>
      </c>
      <c r="Q70" s="39">
        <v>5.5549464122280497E-5</v>
      </c>
    </row>
    <row r="71" spans="2:17" ht="15" x14ac:dyDescent="0.25">
      <c r="B71" s="41" t="s">
        <v>2560</v>
      </c>
      <c r="C71" s="3" t="s">
        <v>2558</v>
      </c>
      <c r="D71" s="3" t="s">
        <v>2567</v>
      </c>
      <c r="E71" s="3"/>
      <c r="F71" s="3" t="s">
        <v>75</v>
      </c>
      <c r="G71" s="3" t="s">
        <v>2568</v>
      </c>
      <c r="H71" s="3" t="s">
        <v>76</v>
      </c>
      <c r="I71" s="8">
        <v>1.2799999999794043</v>
      </c>
      <c r="J71" s="3" t="s">
        <v>77</v>
      </c>
      <c r="K71" s="39">
        <v>5.8400000000000001E-2</v>
      </c>
      <c r="L71" s="39">
        <v>3.0300000000499573E-2</v>
      </c>
      <c r="M71" s="8">
        <v>790.4179162871543</v>
      </c>
      <c r="N71" s="8">
        <v>104.17</v>
      </c>
      <c r="O71" s="8">
        <v>0.82337834126070786</v>
      </c>
      <c r="P71" s="39">
        <v>4.8539367892818894E-5</v>
      </c>
      <c r="Q71" s="39">
        <v>9.1675080265320705E-6</v>
      </c>
    </row>
    <row r="72" spans="2:17" ht="15" x14ac:dyDescent="0.25">
      <c r="B72" s="41" t="s">
        <v>2569</v>
      </c>
      <c r="C72" s="3" t="s">
        <v>2558</v>
      </c>
      <c r="D72" s="3" t="s">
        <v>2570</v>
      </c>
      <c r="E72" s="3"/>
      <c r="F72" s="3" t="s">
        <v>75</v>
      </c>
      <c r="G72" s="3" t="s">
        <v>2571</v>
      </c>
      <c r="H72" s="3" t="s">
        <v>1914</v>
      </c>
      <c r="I72" s="8">
        <v>3.960000000025103</v>
      </c>
      <c r="J72" s="3" t="s">
        <v>77</v>
      </c>
      <c r="K72" s="39">
        <v>4.3499999999999997E-2</v>
      </c>
      <c r="L72" s="39">
        <v>1.6800000000318262E-2</v>
      </c>
      <c r="M72" s="8">
        <v>1505.9379397652117</v>
      </c>
      <c r="N72" s="8">
        <v>133.59</v>
      </c>
      <c r="O72" s="8">
        <v>2.0117824963104205</v>
      </c>
      <c r="P72" s="39">
        <v>1.1859754600689183E-4</v>
      </c>
      <c r="Q72" s="39">
        <v>2.239921948192569E-5</v>
      </c>
    </row>
    <row r="73" spans="2:17" ht="15" x14ac:dyDescent="0.25">
      <c r="B73" s="41" t="s">
        <v>2569</v>
      </c>
      <c r="C73" s="3" t="s">
        <v>2558</v>
      </c>
      <c r="D73" s="3" t="s">
        <v>2572</v>
      </c>
      <c r="E73" s="3"/>
      <c r="F73" s="3" t="s">
        <v>75</v>
      </c>
      <c r="G73" s="3" t="s">
        <v>2573</v>
      </c>
      <c r="H73" s="3" t="s">
        <v>1914</v>
      </c>
      <c r="I73" s="8">
        <v>0.13000000024534045</v>
      </c>
      <c r="J73" s="3" t="s">
        <v>77</v>
      </c>
      <c r="K73" s="39">
        <v>1.9900000000000001E-2</v>
      </c>
      <c r="L73" s="39">
        <v>1.3899999997451602E-2</v>
      </c>
      <c r="M73" s="8">
        <v>314.87137813160592</v>
      </c>
      <c r="N73" s="8">
        <v>100.24</v>
      </c>
      <c r="O73" s="8">
        <v>0.31562706771789373</v>
      </c>
      <c r="P73" s="39">
        <v>1.8606681265665694E-5</v>
      </c>
      <c r="Q73" s="39">
        <v>3.5141969756748717E-6</v>
      </c>
    </row>
    <row r="74" spans="2:17" ht="15" x14ac:dyDescent="0.25">
      <c r="B74" s="41" t="s">
        <v>2569</v>
      </c>
      <c r="C74" s="3" t="s">
        <v>2558</v>
      </c>
      <c r="D74" s="3" t="s">
        <v>2574</v>
      </c>
      <c r="E74" s="3"/>
      <c r="F74" s="3" t="s">
        <v>75</v>
      </c>
      <c r="G74" s="3" t="s">
        <v>2575</v>
      </c>
      <c r="H74" s="3" t="s">
        <v>1914</v>
      </c>
      <c r="I74" s="8">
        <v>4.8500000000131518</v>
      </c>
      <c r="J74" s="3" t="s">
        <v>77</v>
      </c>
      <c r="K74" s="39">
        <v>1.4800000000000001E-2</v>
      </c>
      <c r="L74" s="39">
        <v>1.7599999999968662E-2</v>
      </c>
      <c r="M74" s="8">
        <v>8307.8455349739561</v>
      </c>
      <c r="N74" s="8">
        <v>98.85</v>
      </c>
      <c r="O74" s="8">
        <v>8.2123053103479133</v>
      </c>
      <c r="P74" s="39">
        <v>4.8412751311479029E-4</v>
      </c>
      <c r="Q74" s="39">
        <v>9.1435942720660373E-5</v>
      </c>
    </row>
    <row r="75" spans="2:17" ht="15" x14ac:dyDescent="0.25">
      <c r="B75" s="41" t="s">
        <v>2569</v>
      </c>
      <c r="C75" s="3" t="s">
        <v>2558</v>
      </c>
      <c r="D75" s="3" t="s">
        <v>2576</v>
      </c>
      <c r="E75" s="3"/>
      <c r="F75" s="3" t="s">
        <v>75</v>
      </c>
      <c r="G75" s="3" t="s">
        <v>2577</v>
      </c>
      <c r="H75" s="3" t="s">
        <v>1914</v>
      </c>
      <c r="I75" s="8">
        <v>6.3300000000101262</v>
      </c>
      <c r="J75" s="3" t="s">
        <v>77</v>
      </c>
      <c r="K75" s="39">
        <v>1.4199999999999999E-2</v>
      </c>
      <c r="L75" s="39">
        <v>1.7500000000116863E-2</v>
      </c>
      <c r="M75" s="8">
        <v>9522.7562961614476</v>
      </c>
      <c r="N75" s="8">
        <v>98.15</v>
      </c>
      <c r="O75" s="8">
        <v>9.3465853001606387</v>
      </c>
      <c r="P75" s="39">
        <v>5.5099499184234877E-4</v>
      </c>
      <c r="Q75" s="39">
        <v>1.0406503482796708E-4</v>
      </c>
    </row>
    <row r="76" spans="2:17" ht="15" x14ac:dyDescent="0.25">
      <c r="B76" s="41" t="s">
        <v>2578</v>
      </c>
      <c r="C76" s="3" t="s">
        <v>2504</v>
      </c>
      <c r="D76" s="3" t="s">
        <v>2579</v>
      </c>
      <c r="E76" s="3"/>
      <c r="F76" s="3" t="s">
        <v>275</v>
      </c>
      <c r="G76" s="3" t="s">
        <v>2580</v>
      </c>
      <c r="H76" s="3" t="s">
        <v>255</v>
      </c>
      <c r="I76" s="8">
        <v>1.1200000000000454</v>
      </c>
      <c r="J76" s="3" t="s">
        <v>52</v>
      </c>
      <c r="K76" s="39">
        <v>3.7985000000000005E-2</v>
      </c>
      <c r="L76" s="39">
        <v>3.9900000000000387E-2</v>
      </c>
      <c r="M76" s="8">
        <v>303079.12292528624</v>
      </c>
      <c r="N76" s="8">
        <v>100.29</v>
      </c>
      <c r="O76" s="8">
        <v>1139.2347803352843</v>
      </c>
      <c r="P76" s="39">
        <v>6.715957093833741E-2</v>
      </c>
      <c r="Q76" s="39">
        <v>1.2684258826673865E-2</v>
      </c>
    </row>
    <row r="77" spans="2:17" ht="15" x14ac:dyDescent="0.25">
      <c r="B77" s="41" t="s">
        <v>2581</v>
      </c>
      <c r="C77" s="3" t="s">
        <v>2504</v>
      </c>
      <c r="D77" s="3" t="s">
        <v>2582</v>
      </c>
      <c r="E77" s="3"/>
      <c r="F77" s="3" t="s">
        <v>2060</v>
      </c>
      <c r="G77" s="3" t="s">
        <v>2583</v>
      </c>
      <c r="H77" s="3" t="s">
        <v>1914</v>
      </c>
      <c r="I77" s="8">
        <v>0</v>
      </c>
      <c r="J77" s="3" t="s">
        <v>77</v>
      </c>
      <c r="K77" s="39">
        <v>2.5000000000000001E-3</v>
      </c>
      <c r="L77" s="39">
        <v>0</v>
      </c>
      <c r="M77" s="8">
        <v>61.290142750625279</v>
      </c>
      <c r="N77" s="8">
        <v>100</v>
      </c>
      <c r="O77" s="8">
        <v>6.1290142750642151E-2</v>
      </c>
      <c r="P77" s="39">
        <v>3.6131443324361522E-6</v>
      </c>
      <c r="Q77" s="39">
        <v>6.8240545986853914E-7</v>
      </c>
    </row>
    <row r="78" spans="2:17" ht="15" x14ac:dyDescent="0.25">
      <c r="B78" s="41" t="s">
        <v>2581</v>
      </c>
      <c r="C78" s="3" t="s">
        <v>2504</v>
      </c>
      <c r="D78" s="3" t="s">
        <v>2584</v>
      </c>
      <c r="E78" s="3"/>
      <c r="F78" s="3" t="s">
        <v>2060</v>
      </c>
      <c r="G78" s="3" t="s">
        <v>2583</v>
      </c>
      <c r="H78" s="3" t="s">
        <v>1914</v>
      </c>
      <c r="I78" s="8">
        <v>0</v>
      </c>
      <c r="J78" s="3" t="s">
        <v>77</v>
      </c>
      <c r="K78" s="39">
        <v>0</v>
      </c>
      <c r="L78" s="39">
        <v>0</v>
      </c>
      <c r="M78" s="8">
        <v>0</v>
      </c>
      <c r="N78" s="8">
        <v>100</v>
      </c>
      <c r="O78" s="8">
        <v>0</v>
      </c>
      <c r="P78" s="39">
        <v>0</v>
      </c>
      <c r="Q78" s="39">
        <v>0</v>
      </c>
    </row>
    <row r="79" spans="2:17" ht="15" x14ac:dyDescent="0.25">
      <c r="B79" s="41" t="s">
        <v>2585</v>
      </c>
      <c r="C79" s="3" t="s">
        <v>2558</v>
      </c>
      <c r="D79" s="3" t="s">
        <v>2586</v>
      </c>
      <c r="E79" s="3"/>
      <c r="F79" s="3" t="s">
        <v>2060</v>
      </c>
      <c r="G79" s="3" t="s">
        <v>2587</v>
      </c>
      <c r="H79" s="3" t="s">
        <v>1914</v>
      </c>
      <c r="I79" s="8">
        <v>3.290000000032641</v>
      </c>
      <c r="J79" s="3" t="s">
        <v>77</v>
      </c>
      <c r="K79" s="39">
        <v>1.4999999999999999E-2</v>
      </c>
      <c r="L79" s="39">
        <v>1.7599999999992552E-2</v>
      </c>
      <c r="M79" s="8">
        <v>3072.3954026944966</v>
      </c>
      <c r="N79" s="8">
        <v>99.31</v>
      </c>
      <c r="O79" s="8">
        <v>3.0511958775550592</v>
      </c>
      <c r="P79" s="39">
        <v>1.7987249820894093E-4</v>
      </c>
      <c r="Q79" s="39">
        <v>3.3972065205381431E-5</v>
      </c>
    </row>
    <row r="80" spans="2:17" ht="15" x14ac:dyDescent="0.25">
      <c r="B80" s="41" t="s">
        <v>2585</v>
      </c>
      <c r="C80" s="3" t="s">
        <v>2558</v>
      </c>
      <c r="D80" s="3" t="s">
        <v>2588</v>
      </c>
      <c r="E80" s="3"/>
      <c r="F80" s="3" t="s">
        <v>2060</v>
      </c>
      <c r="G80" s="3" t="s">
        <v>2589</v>
      </c>
      <c r="H80" s="3" t="s">
        <v>1914</v>
      </c>
      <c r="I80" s="8">
        <v>2.1200000000164456</v>
      </c>
      <c r="J80" s="3" t="s">
        <v>77</v>
      </c>
      <c r="K80" s="39">
        <v>1.6500000000000001E-2</v>
      </c>
      <c r="L80" s="39">
        <v>1.6699999999986663E-2</v>
      </c>
      <c r="M80" s="8">
        <v>2093.0429504762669</v>
      </c>
      <c r="N80" s="8">
        <v>102</v>
      </c>
      <c r="O80" s="8">
        <v>2.1349038107848108</v>
      </c>
      <c r="P80" s="39">
        <v>1.258557291278729E-4</v>
      </c>
      <c r="Q80" s="39">
        <v>2.3770054227169204E-5</v>
      </c>
    </row>
    <row r="81" spans="2:17" ht="15" x14ac:dyDescent="0.25">
      <c r="B81" s="41" t="s">
        <v>2585</v>
      </c>
      <c r="C81" s="3" t="s">
        <v>2558</v>
      </c>
      <c r="D81" s="3" t="s">
        <v>2590</v>
      </c>
      <c r="E81" s="3"/>
      <c r="F81" s="3" t="s">
        <v>2060</v>
      </c>
      <c r="G81" s="3" t="s">
        <v>2591</v>
      </c>
      <c r="H81" s="3" t="s">
        <v>1914</v>
      </c>
      <c r="I81" s="8">
        <v>3.1999999999863289</v>
      </c>
      <c r="J81" s="3" t="s">
        <v>77</v>
      </c>
      <c r="K81" s="39">
        <v>2.23E-2</v>
      </c>
      <c r="L81" s="39">
        <v>3.429999999991281E-2</v>
      </c>
      <c r="M81" s="8">
        <v>5060.4158573312343</v>
      </c>
      <c r="N81" s="8">
        <v>96.55</v>
      </c>
      <c r="O81" s="8">
        <v>4.8858315090846114</v>
      </c>
      <c r="P81" s="39">
        <v>2.8802697520397078E-4</v>
      </c>
      <c r="Q81" s="39">
        <v>5.4398928574238812E-5</v>
      </c>
    </row>
    <row r="82" spans="2:17" ht="15" x14ac:dyDescent="0.25">
      <c r="B82" s="41" t="s">
        <v>2585</v>
      </c>
      <c r="C82" s="3" t="s">
        <v>2558</v>
      </c>
      <c r="D82" s="3" t="s">
        <v>2592</v>
      </c>
      <c r="E82" s="3"/>
      <c r="F82" s="3" t="s">
        <v>2060</v>
      </c>
      <c r="G82" s="3" t="s">
        <v>2593</v>
      </c>
      <c r="H82" s="3" t="s">
        <v>1914</v>
      </c>
      <c r="I82" s="8">
        <v>1.2300000000040643</v>
      </c>
      <c r="J82" s="3" t="s">
        <v>77</v>
      </c>
      <c r="K82" s="39">
        <v>1.7500000000000002E-2</v>
      </c>
      <c r="L82" s="39">
        <v>2.6200000000142772E-2</v>
      </c>
      <c r="M82" s="8">
        <v>8208.1512044456231</v>
      </c>
      <c r="N82" s="8">
        <v>99.12</v>
      </c>
      <c r="O82" s="8">
        <v>8.1359194707540485</v>
      </c>
      <c r="P82" s="39">
        <v>4.7962445518376508E-4</v>
      </c>
      <c r="Q82" s="39">
        <v>9.0585461523258549E-5</v>
      </c>
    </row>
    <row r="83" spans="2:17" ht="15" x14ac:dyDescent="0.25">
      <c r="B83" s="41" t="s">
        <v>2594</v>
      </c>
      <c r="C83" s="3" t="s">
        <v>2558</v>
      </c>
      <c r="D83" s="3" t="s">
        <v>2595</v>
      </c>
      <c r="E83" s="3"/>
      <c r="F83" s="3" t="s">
        <v>2060</v>
      </c>
      <c r="G83" s="3" t="s">
        <v>2596</v>
      </c>
      <c r="H83" s="3" t="s">
        <v>1914</v>
      </c>
      <c r="I83" s="8">
        <v>1.0599999998843761</v>
      </c>
      <c r="J83" s="3" t="s">
        <v>77</v>
      </c>
      <c r="K83" s="39">
        <v>5.7999999999999996E-2</v>
      </c>
      <c r="L83" s="39">
        <v>8.4999999999454384E-3</v>
      </c>
      <c r="M83" s="8">
        <v>236.9482700884877</v>
      </c>
      <c r="N83" s="8">
        <v>128.29</v>
      </c>
      <c r="O83" s="8">
        <v>0.30398093816606253</v>
      </c>
      <c r="P83" s="39">
        <v>1.7920124747822127E-5</v>
      </c>
      <c r="Q83" s="39">
        <v>3.3845287772365073E-6</v>
      </c>
    </row>
    <row r="84" spans="2:17" ht="15" x14ac:dyDescent="0.25">
      <c r="B84" s="41" t="s">
        <v>2594</v>
      </c>
      <c r="C84" s="3" t="s">
        <v>2558</v>
      </c>
      <c r="D84" s="3" t="s">
        <v>2597</v>
      </c>
      <c r="E84" s="3"/>
      <c r="F84" s="3" t="s">
        <v>2060</v>
      </c>
      <c r="G84" s="3" t="s">
        <v>2598</v>
      </c>
      <c r="H84" s="3" t="s">
        <v>1914</v>
      </c>
      <c r="I84" s="8">
        <v>2.4700000000227251</v>
      </c>
      <c r="J84" s="3" t="s">
        <v>77</v>
      </c>
      <c r="K84" s="39">
        <v>1.8200000000000001E-2</v>
      </c>
      <c r="L84" s="39">
        <v>1.6999999999921436E-2</v>
      </c>
      <c r="M84" s="8">
        <v>5785.8210064431578</v>
      </c>
      <c r="N84" s="8">
        <v>100.48</v>
      </c>
      <c r="O84" s="8">
        <v>5.8135929488697968</v>
      </c>
      <c r="P84" s="39">
        <v>3.4271988074427521E-4</v>
      </c>
      <c r="Q84" s="39">
        <v>6.4728639740693452E-5</v>
      </c>
    </row>
    <row r="85" spans="2:17" ht="15" x14ac:dyDescent="0.25">
      <c r="B85" s="41" t="s">
        <v>2594</v>
      </c>
      <c r="C85" s="3" t="s">
        <v>2558</v>
      </c>
      <c r="D85" s="3" t="s">
        <v>2599</v>
      </c>
      <c r="E85" s="3"/>
      <c r="F85" s="3" t="s">
        <v>2060</v>
      </c>
      <c r="G85" s="3" t="s">
        <v>2600</v>
      </c>
      <c r="H85" s="3" t="s">
        <v>1914</v>
      </c>
      <c r="I85" s="8">
        <v>2.9799999999407181</v>
      </c>
      <c r="J85" s="3" t="s">
        <v>77</v>
      </c>
      <c r="K85" s="39">
        <v>1.6500000000000001E-2</v>
      </c>
      <c r="L85" s="39">
        <v>1.7399999999419633E-2</v>
      </c>
      <c r="M85" s="8">
        <v>2177.4594198259056</v>
      </c>
      <c r="N85" s="8">
        <v>99.9</v>
      </c>
      <c r="O85" s="8">
        <v>2.1752819603104809</v>
      </c>
      <c r="P85" s="39">
        <v>1.2823608060961921E-4</v>
      </c>
      <c r="Q85" s="39">
        <v>2.4219625209697497E-5</v>
      </c>
    </row>
    <row r="86" spans="2:17" ht="15" x14ac:dyDescent="0.25">
      <c r="B86" s="41" t="s">
        <v>2594</v>
      </c>
      <c r="C86" s="3" t="s">
        <v>2558</v>
      </c>
      <c r="D86" s="3" t="s">
        <v>2601</v>
      </c>
      <c r="E86" s="3"/>
      <c r="F86" s="3" t="s">
        <v>2060</v>
      </c>
      <c r="G86" s="3" t="s">
        <v>2602</v>
      </c>
      <c r="H86" s="3" t="s">
        <v>1914</v>
      </c>
      <c r="I86" s="8">
        <v>3.4599999999490549</v>
      </c>
      <c r="J86" s="3" t="s">
        <v>77</v>
      </c>
      <c r="K86" s="39">
        <v>3.4599999999999999E-2</v>
      </c>
      <c r="L86" s="39">
        <v>1.580000000046463E-2</v>
      </c>
      <c r="M86" s="8">
        <v>2343.1549662666066</v>
      </c>
      <c r="N86" s="8">
        <v>112.41</v>
      </c>
      <c r="O86" s="8">
        <v>2.6339404975366825</v>
      </c>
      <c r="P86" s="39">
        <v>1.552746780076477E-4</v>
      </c>
      <c r="Q86" s="39">
        <v>2.9326336925019751E-5</v>
      </c>
    </row>
    <row r="87" spans="2:17" ht="15" x14ac:dyDescent="0.25">
      <c r="B87" s="41" t="s">
        <v>2594</v>
      </c>
      <c r="C87" s="3" t="s">
        <v>2558</v>
      </c>
      <c r="D87" s="3" t="s">
        <v>2603</v>
      </c>
      <c r="E87" s="3"/>
      <c r="F87" s="3" t="s">
        <v>2060</v>
      </c>
      <c r="G87" s="3" t="s">
        <v>2604</v>
      </c>
      <c r="H87" s="3" t="s">
        <v>1914</v>
      </c>
      <c r="I87" s="8">
        <v>4.0600000000156395</v>
      </c>
      <c r="J87" s="3" t="s">
        <v>77</v>
      </c>
      <c r="K87" s="39">
        <v>1.55E-2</v>
      </c>
      <c r="L87" s="39">
        <v>1.7999999999946933E-2</v>
      </c>
      <c r="M87" s="8">
        <v>7074.3793758989978</v>
      </c>
      <c r="N87" s="8">
        <v>99.17</v>
      </c>
      <c r="O87" s="8">
        <v>7.0156620217724877</v>
      </c>
      <c r="P87" s="39">
        <v>4.135836259247289E-4</v>
      </c>
      <c r="Q87" s="39">
        <v>7.8112496616753905E-5</v>
      </c>
    </row>
    <row r="88" spans="2:17" ht="15" x14ac:dyDescent="0.25">
      <c r="B88" s="41" t="s">
        <v>2594</v>
      </c>
      <c r="C88" s="3" t="s">
        <v>2558</v>
      </c>
      <c r="D88" s="3" t="s">
        <v>2605</v>
      </c>
      <c r="E88" s="3"/>
      <c r="F88" s="3" t="s">
        <v>2060</v>
      </c>
      <c r="G88" s="3" t="s">
        <v>2606</v>
      </c>
      <c r="H88" s="3" t="s">
        <v>1914</v>
      </c>
      <c r="I88" s="8">
        <v>4.1000000000046848</v>
      </c>
      <c r="J88" s="3" t="s">
        <v>77</v>
      </c>
      <c r="K88" s="39">
        <v>2.8500000000000001E-2</v>
      </c>
      <c r="L88" s="39">
        <v>1.7699999999888444E-2</v>
      </c>
      <c r="M88" s="8">
        <v>3720.965285436384</v>
      </c>
      <c r="N88" s="8">
        <v>106.29</v>
      </c>
      <c r="O88" s="8">
        <v>3.9550139995563445</v>
      </c>
      <c r="P88" s="39">
        <v>2.3315390984389448E-4</v>
      </c>
      <c r="Q88" s="39">
        <v>4.4035191076879648E-5</v>
      </c>
    </row>
    <row r="89" spans="2:17" ht="15" x14ac:dyDescent="0.25">
      <c r="B89" s="41" t="s">
        <v>2594</v>
      </c>
      <c r="C89" s="3" t="s">
        <v>2558</v>
      </c>
      <c r="D89" s="3" t="s">
        <v>2607</v>
      </c>
      <c r="E89" s="3"/>
      <c r="F89" s="3" t="s">
        <v>2060</v>
      </c>
      <c r="G89" s="3" t="s">
        <v>2608</v>
      </c>
      <c r="H89" s="3" t="s">
        <v>1914</v>
      </c>
      <c r="I89" s="8">
        <v>4.4899999999904772</v>
      </c>
      <c r="J89" s="3" t="s">
        <v>77</v>
      </c>
      <c r="K89" s="39">
        <v>2.4E-2</v>
      </c>
      <c r="L89" s="39">
        <v>1.8599999999896252E-2</v>
      </c>
      <c r="M89" s="8">
        <v>5089.999555385737</v>
      </c>
      <c r="N89" s="8">
        <v>103.32</v>
      </c>
      <c r="O89" s="8">
        <v>5.2589875415428526</v>
      </c>
      <c r="P89" s="39">
        <v>3.1002507380974913E-4</v>
      </c>
      <c r="Q89" s="39">
        <v>5.8553653991805528E-5</v>
      </c>
    </row>
    <row r="90" spans="2:17" ht="15" x14ac:dyDescent="0.25">
      <c r="B90" s="41" t="s">
        <v>2594</v>
      </c>
      <c r="C90" s="3" t="s">
        <v>2558</v>
      </c>
      <c r="D90" s="3" t="s">
        <v>2609</v>
      </c>
      <c r="E90" s="3"/>
      <c r="F90" s="3" t="s">
        <v>2060</v>
      </c>
      <c r="G90" s="3" t="s">
        <v>2575</v>
      </c>
      <c r="H90" s="3" t="s">
        <v>1914</v>
      </c>
      <c r="I90" s="8">
        <v>4.7900000000032792</v>
      </c>
      <c r="J90" s="3" t="s">
        <v>77</v>
      </c>
      <c r="K90" s="39">
        <v>2.2000000000000002E-2</v>
      </c>
      <c r="L90" s="39">
        <v>1.9200000000010268E-2</v>
      </c>
      <c r="M90" s="8">
        <v>3978.0488204006751</v>
      </c>
      <c r="N90" s="8">
        <v>102.47</v>
      </c>
      <c r="O90" s="8">
        <v>4.0763066242021413</v>
      </c>
      <c r="P90" s="39">
        <v>2.4030428900173508E-4</v>
      </c>
      <c r="Q90" s="39">
        <v>4.5385665159422225E-5</v>
      </c>
    </row>
    <row r="91" spans="2:17" ht="15" x14ac:dyDescent="0.25">
      <c r="B91" s="41" t="s">
        <v>2594</v>
      </c>
      <c r="C91" s="3" t="s">
        <v>2558</v>
      </c>
      <c r="D91" s="3" t="s">
        <v>2610</v>
      </c>
      <c r="E91" s="3"/>
      <c r="F91" s="3" t="s">
        <v>2060</v>
      </c>
      <c r="G91" s="3" t="s">
        <v>2611</v>
      </c>
      <c r="H91" s="3" t="s">
        <v>1914</v>
      </c>
      <c r="I91" s="8">
        <v>4.9099999999497523</v>
      </c>
      <c r="J91" s="3" t="s">
        <v>77</v>
      </c>
      <c r="K91" s="39">
        <v>1.89E-2</v>
      </c>
      <c r="L91" s="39">
        <v>1.959999999999924E-2</v>
      </c>
      <c r="M91" s="8">
        <v>2229.0688133754657</v>
      </c>
      <c r="N91" s="8">
        <v>100.28</v>
      </c>
      <c r="O91" s="8">
        <v>2.2353102057980618</v>
      </c>
      <c r="P91" s="39">
        <v>1.3177483423680453E-4</v>
      </c>
      <c r="Q91" s="39">
        <v>2.4887980684634375E-5</v>
      </c>
    </row>
    <row r="92" spans="2:17" ht="15" x14ac:dyDescent="0.25">
      <c r="B92" s="41" t="s">
        <v>2594</v>
      </c>
      <c r="C92" s="3" t="s">
        <v>2558</v>
      </c>
      <c r="D92" s="3" t="s">
        <v>2612</v>
      </c>
      <c r="E92" s="3"/>
      <c r="F92" s="3" t="s">
        <v>2060</v>
      </c>
      <c r="G92" s="3" t="s">
        <v>2613</v>
      </c>
      <c r="H92" s="3" t="s">
        <v>1914</v>
      </c>
      <c r="I92" s="8">
        <v>5.4500000000121371</v>
      </c>
      <c r="J92" s="3" t="s">
        <v>77</v>
      </c>
      <c r="K92" s="39">
        <v>1.7500000000000002E-2</v>
      </c>
      <c r="L92" s="39">
        <v>1.8499999999917537E-2</v>
      </c>
      <c r="M92" s="8">
        <v>9415.3349356988438</v>
      </c>
      <c r="N92" s="8">
        <v>99.7</v>
      </c>
      <c r="O92" s="8">
        <v>9.3870889323752156</v>
      </c>
      <c r="P92" s="39">
        <v>5.533827407137224E-4</v>
      </c>
      <c r="Q92" s="39">
        <v>1.0451600293682246E-4</v>
      </c>
    </row>
    <row r="93" spans="2:17" ht="15" x14ac:dyDescent="0.25">
      <c r="B93" s="41" t="s">
        <v>2614</v>
      </c>
      <c r="C93" s="3" t="s">
        <v>2558</v>
      </c>
      <c r="D93" s="3" t="s">
        <v>2615</v>
      </c>
      <c r="E93" s="3"/>
      <c r="F93" s="3" t="s">
        <v>2060</v>
      </c>
      <c r="G93" s="3" t="s">
        <v>2616</v>
      </c>
      <c r="H93" s="3" t="s">
        <v>1914</v>
      </c>
      <c r="I93" s="8">
        <v>1.8400000000152239</v>
      </c>
      <c r="J93" s="3" t="s">
        <v>77</v>
      </c>
      <c r="K93" s="39">
        <v>4.8000000000000001E-2</v>
      </c>
      <c r="L93" s="39">
        <v>1.5600000000129075E-2</v>
      </c>
      <c r="M93" s="8">
        <v>2469.6783090041763</v>
      </c>
      <c r="N93" s="8">
        <v>126.16</v>
      </c>
      <c r="O93" s="8">
        <v>3.1157461552231589</v>
      </c>
      <c r="P93" s="39">
        <v>1.8367783230422219E-4</v>
      </c>
      <c r="Q93" s="39">
        <v>3.4690769061170373E-5</v>
      </c>
    </row>
    <row r="94" spans="2:17" ht="15" x14ac:dyDescent="0.25">
      <c r="B94" s="41" t="s">
        <v>2614</v>
      </c>
      <c r="C94" s="3" t="s">
        <v>2558</v>
      </c>
      <c r="D94" s="3" t="s">
        <v>2617</v>
      </c>
      <c r="E94" s="3"/>
      <c r="F94" s="3" t="s">
        <v>2060</v>
      </c>
      <c r="G94" s="3" t="s">
        <v>2618</v>
      </c>
      <c r="H94" s="3" t="s">
        <v>1914</v>
      </c>
      <c r="I94" s="8">
        <v>4.8899999999987109</v>
      </c>
      <c r="J94" s="3" t="s">
        <v>77</v>
      </c>
      <c r="K94" s="39">
        <v>1.5300000000000001E-2</v>
      </c>
      <c r="L94" s="39">
        <v>2.530000000054684E-2</v>
      </c>
      <c r="M94" s="8">
        <v>1937.2364691830451</v>
      </c>
      <c r="N94" s="8">
        <v>95.45</v>
      </c>
      <c r="O94" s="8">
        <v>1.8490922049201732</v>
      </c>
      <c r="P94" s="39">
        <v>1.0900671332323162E-4</v>
      </c>
      <c r="Q94" s="39">
        <v>2.0587823095332267E-5</v>
      </c>
    </row>
    <row r="95" spans="2:17" ht="15" x14ac:dyDescent="0.25">
      <c r="B95" s="41" t="s">
        <v>2619</v>
      </c>
      <c r="C95" s="3" t="s">
        <v>2558</v>
      </c>
      <c r="D95" s="3" t="s">
        <v>2620</v>
      </c>
      <c r="E95" s="3"/>
      <c r="F95" s="3" t="s">
        <v>2060</v>
      </c>
      <c r="G95" s="3" t="s">
        <v>2621</v>
      </c>
      <c r="H95" s="3" t="s">
        <v>1914</v>
      </c>
      <c r="I95" s="8">
        <v>2.1499999999711368</v>
      </c>
      <c r="J95" s="3" t="s">
        <v>77</v>
      </c>
      <c r="K95" s="39">
        <v>4.1700000000000001E-2</v>
      </c>
      <c r="L95" s="39">
        <v>1.7000000000012713E-2</v>
      </c>
      <c r="M95" s="8">
        <v>1780.7977422076874</v>
      </c>
      <c r="N95" s="8">
        <v>121.92</v>
      </c>
      <c r="O95" s="8">
        <v>2.1711486089052223</v>
      </c>
      <c r="P95" s="39">
        <v>1.2799241344661983E-4</v>
      </c>
      <c r="Q95" s="39">
        <v>2.4173604407005304E-5</v>
      </c>
    </row>
    <row r="96" spans="2:17" ht="15" x14ac:dyDescent="0.25">
      <c r="B96" s="41" t="s">
        <v>2619</v>
      </c>
      <c r="C96" s="3" t="s">
        <v>2558</v>
      </c>
      <c r="D96" s="3" t="s">
        <v>2622</v>
      </c>
      <c r="E96" s="3"/>
      <c r="F96" s="3" t="s">
        <v>2060</v>
      </c>
      <c r="G96" s="3" t="s">
        <v>2623</v>
      </c>
      <c r="H96" s="3" t="s">
        <v>1914</v>
      </c>
      <c r="I96" s="8">
        <v>2.1500000000240775</v>
      </c>
      <c r="J96" s="3" t="s">
        <v>77</v>
      </c>
      <c r="K96" s="39">
        <v>4.1700000000000001E-2</v>
      </c>
      <c r="L96" s="39">
        <v>1.6999999999575199E-2</v>
      </c>
      <c r="M96" s="8">
        <v>1220.5468282656839</v>
      </c>
      <c r="N96" s="8">
        <v>121.92</v>
      </c>
      <c r="O96" s="8">
        <v>1.4880906901863991</v>
      </c>
      <c r="P96" s="39">
        <v>8.7725141468065145E-5</v>
      </c>
      <c r="Q96" s="39">
        <v>1.6568426278499768E-5</v>
      </c>
    </row>
    <row r="97" spans="2:17" ht="15" x14ac:dyDescent="0.25">
      <c r="B97" s="41" t="s">
        <v>2619</v>
      </c>
      <c r="C97" s="3" t="s">
        <v>2558</v>
      </c>
      <c r="D97" s="3" t="s">
        <v>2624</v>
      </c>
      <c r="E97" s="3"/>
      <c r="F97" s="3" t="s">
        <v>2060</v>
      </c>
      <c r="G97" s="3" t="s">
        <v>2625</v>
      </c>
      <c r="H97" s="3" t="s">
        <v>1914</v>
      </c>
      <c r="I97" s="8">
        <v>2.1499999999692161</v>
      </c>
      <c r="J97" s="3" t="s">
        <v>77</v>
      </c>
      <c r="K97" s="39">
        <v>4.1700000000000001E-2</v>
      </c>
      <c r="L97" s="39">
        <v>1.7000000000006767E-2</v>
      </c>
      <c r="M97" s="8">
        <v>1500.6723050593757</v>
      </c>
      <c r="N97" s="8">
        <v>121.92</v>
      </c>
      <c r="O97" s="8">
        <v>1.8296196724614027</v>
      </c>
      <c r="P97" s="39">
        <v>1.0785877880825044E-4</v>
      </c>
      <c r="Q97" s="39">
        <v>2.0371015597895112E-5</v>
      </c>
    </row>
    <row r="98" spans="2:17" ht="15" x14ac:dyDescent="0.25">
      <c r="B98" s="41" t="s">
        <v>2619</v>
      </c>
      <c r="C98" s="3" t="s">
        <v>2558</v>
      </c>
      <c r="D98" s="3" t="s">
        <v>2626</v>
      </c>
      <c r="E98" s="3"/>
      <c r="F98" s="3" t="s">
        <v>2060</v>
      </c>
      <c r="G98" s="3" t="s">
        <v>2627</v>
      </c>
      <c r="H98" s="3" t="s">
        <v>1914</v>
      </c>
      <c r="I98" s="8">
        <v>2.690000000025123</v>
      </c>
      <c r="J98" s="3" t="s">
        <v>77</v>
      </c>
      <c r="K98" s="39">
        <v>1.7500000000000002E-2</v>
      </c>
      <c r="L98" s="39">
        <v>2.5799999999881681E-2</v>
      </c>
      <c r="M98" s="8">
        <v>2107.7808570434609</v>
      </c>
      <c r="N98" s="8">
        <v>98</v>
      </c>
      <c r="O98" s="8">
        <v>2.0656252426130983</v>
      </c>
      <c r="P98" s="39">
        <v>1.2177165533207006E-4</v>
      </c>
      <c r="Q98" s="39">
        <v>2.2998705506958303E-5</v>
      </c>
    </row>
    <row r="99" spans="2:17" ht="15" x14ac:dyDescent="0.25">
      <c r="B99" s="41" t="s">
        <v>2619</v>
      </c>
      <c r="C99" s="3" t="s">
        <v>2558</v>
      </c>
      <c r="D99" s="3" t="s">
        <v>2628</v>
      </c>
      <c r="E99" s="3"/>
      <c r="F99" s="3" t="s">
        <v>2060</v>
      </c>
      <c r="G99" s="3" t="s">
        <v>2629</v>
      </c>
      <c r="H99" s="3" t="s">
        <v>1914</v>
      </c>
      <c r="I99" s="8">
        <v>2.690000000022017</v>
      </c>
      <c r="J99" s="3" t="s">
        <v>77</v>
      </c>
      <c r="K99" s="39">
        <v>1.7500000000000002E-2</v>
      </c>
      <c r="L99" s="39">
        <v>2.5799999999950432E-2</v>
      </c>
      <c r="M99" s="8">
        <v>3640.7122442768009</v>
      </c>
      <c r="N99" s="8">
        <v>98</v>
      </c>
      <c r="O99" s="8">
        <v>3.5678980041093458</v>
      </c>
      <c r="P99" s="39">
        <v>2.103328508257207E-4</v>
      </c>
      <c r="Q99" s="39">
        <v>3.972503520123995E-5</v>
      </c>
    </row>
    <row r="100" spans="2:17" ht="15" x14ac:dyDescent="0.25">
      <c r="B100" s="41" t="s">
        <v>2619</v>
      </c>
      <c r="C100" s="3" t="s">
        <v>2558</v>
      </c>
      <c r="D100" s="3" t="s">
        <v>2630</v>
      </c>
      <c r="E100" s="3"/>
      <c r="F100" s="3" t="s">
        <v>2060</v>
      </c>
      <c r="G100" s="3" t="s">
        <v>2631</v>
      </c>
      <c r="H100" s="3" t="s">
        <v>1914</v>
      </c>
      <c r="I100" s="8">
        <v>2.7600000001023277</v>
      </c>
      <c r="J100" s="3" t="s">
        <v>77</v>
      </c>
      <c r="K100" s="39">
        <v>1.7500000000000002E-2</v>
      </c>
      <c r="L100" s="39">
        <v>2.5699999998738728E-2</v>
      </c>
      <c r="M100" s="8">
        <v>1117.7624471236427</v>
      </c>
      <c r="N100" s="8">
        <v>97.97</v>
      </c>
      <c r="O100" s="8">
        <v>1.0950718659894214</v>
      </c>
      <c r="P100" s="39">
        <v>6.4556101987028004E-5</v>
      </c>
      <c r="Q100" s="39">
        <v>1.2192548210238602E-5</v>
      </c>
    </row>
    <row r="101" spans="2:17" ht="15" x14ac:dyDescent="0.25">
      <c r="B101" s="41" t="s">
        <v>2619</v>
      </c>
      <c r="C101" s="3" t="s">
        <v>2558</v>
      </c>
      <c r="D101" s="3" t="s">
        <v>2632</v>
      </c>
      <c r="E101" s="3"/>
      <c r="F101" s="3" t="s">
        <v>2060</v>
      </c>
      <c r="G101" s="3" t="s">
        <v>2633</v>
      </c>
      <c r="H101" s="3" t="s">
        <v>1914</v>
      </c>
      <c r="I101" s="8">
        <v>3.3099999999974474</v>
      </c>
      <c r="J101" s="3" t="s">
        <v>77</v>
      </c>
      <c r="K101" s="39">
        <v>1.3500000000000002E-2</v>
      </c>
      <c r="L101" s="39">
        <v>2.5599999999625683E-2</v>
      </c>
      <c r="M101" s="8">
        <v>2438.7545810777997</v>
      </c>
      <c r="N101" s="8">
        <v>96.27</v>
      </c>
      <c r="O101" s="8">
        <v>2.3477890329170146</v>
      </c>
      <c r="P101" s="39">
        <v>1.3840562702802626E-4</v>
      </c>
      <c r="Q101" s="39">
        <v>2.6140321800201094E-5</v>
      </c>
    </row>
    <row r="102" spans="2:17" ht="15" x14ac:dyDescent="0.25">
      <c r="B102" s="41" t="s">
        <v>2619</v>
      </c>
      <c r="C102" s="3" t="s">
        <v>2558</v>
      </c>
      <c r="D102" s="3" t="s">
        <v>2634</v>
      </c>
      <c r="E102" s="3"/>
      <c r="F102" s="3" t="s">
        <v>2060</v>
      </c>
      <c r="G102" s="3" t="s">
        <v>2635</v>
      </c>
      <c r="H102" s="3" t="s">
        <v>1914</v>
      </c>
      <c r="I102" s="8">
        <v>3.7200000000010096</v>
      </c>
      <c r="J102" s="3" t="s">
        <v>77</v>
      </c>
      <c r="K102" s="39">
        <v>1.4999999999999999E-2</v>
      </c>
      <c r="L102" s="39">
        <v>2.5499999999870425E-2</v>
      </c>
      <c r="M102" s="8">
        <v>2758.1153359683863</v>
      </c>
      <c r="N102" s="8">
        <v>96.37</v>
      </c>
      <c r="O102" s="8">
        <v>2.6579957446318065</v>
      </c>
      <c r="P102" s="39">
        <v>1.5669277031101712E-4</v>
      </c>
      <c r="Q102" s="39">
        <v>2.9594168442772698E-5</v>
      </c>
    </row>
    <row r="103" spans="2:17" ht="15" x14ac:dyDescent="0.25">
      <c r="B103" s="41" t="s">
        <v>2619</v>
      </c>
      <c r="C103" s="3" t="s">
        <v>2558</v>
      </c>
      <c r="D103" s="3" t="s">
        <v>2636</v>
      </c>
      <c r="E103" s="3"/>
      <c r="F103" s="3" t="s">
        <v>2060</v>
      </c>
      <c r="G103" s="3" t="s">
        <v>2637</v>
      </c>
      <c r="H103" s="3" t="s">
        <v>1914</v>
      </c>
      <c r="I103" s="8">
        <v>4.0499999999872811</v>
      </c>
      <c r="J103" s="3" t="s">
        <v>77</v>
      </c>
      <c r="K103" s="39">
        <v>1.55E-2</v>
      </c>
      <c r="L103" s="39">
        <v>2.5400000000148561E-2</v>
      </c>
      <c r="M103" s="8">
        <v>7548.5261939860284</v>
      </c>
      <c r="N103" s="8">
        <v>96.27</v>
      </c>
      <c r="O103" s="8">
        <v>7.2669661671110113</v>
      </c>
      <c r="P103" s="39">
        <v>4.2839837602478615E-4</v>
      </c>
      <c r="Q103" s="39">
        <v>8.0910521114172928E-5</v>
      </c>
    </row>
    <row r="104" spans="2:17" ht="15" x14ac:dyDescent="0.25">
      <c r="B104" s="41" t="s">
        <v>2619</v>
      </c>
      <c r="C104" s="3" t="s">
        <v>2558</v>
      </c>
      <c r="D104" s="3" t="s">
        <v>2638</v>
      </c>
      <c r="E104" s="3"/>
      <c r="F104" s="3" t="s">
        <v>2060</v>
      </c>
      <c r="G104" s="3" t="s">
        <v>2639</v>
      </c>
      <c r="H104" s="3" t="s">
        <v>1914</v>
      </c>
      <c r="I104" s="8">
        <v>4.1200000000916424</v>
      </c>
      <c r="J104" s="3" t="s">
        <v>77</v>
      </c>
      <c r="K104" s="39">
        <v>1.55E-2</v>
      </c>
      <c r="L104" s="39">
        <v>2.540000000066641E-2</v>
      </c>
      <c r="M104" s="8">
        <v>1538.7380399466149</v>
      </c>
      <c r="N104" s="8">
        <v>96.2</v>
      </c>
      <c r="O104" s="8">
        <v>1.4802659999036425</v>
      </c>
      <c r="P104" s="39">
        <v>8.7263864432649628E-5</v>
      </c>
      <c r="Q104" s="39">
        <v>1.6481306047886869E-5</v>
      </c>
    </row>
    <row r="105" spans="2:17" ht="15" x14ac:dyDescent="0.25">
      <c r="B105" s="41" t="s">
        <v>2619</v>
      </c>
      <c r="C105" s="3" t="s">
        <v>2558</v>
      </c>
      <c r="D105" s="3" t="s">
        <v>2640</v>
      </c>
      <c r="E105" s="3"/>
      <c r="F105" s="3" t="s">
        <v>2060</v>
      </c>
      <c r="G105" s="3" t="s">
        <v>2641</v>
      </c>
      <c r="H105" s="3" t="s">
        <v>1914</v>
      </c>
      <c r="I105" s="8">
        <v>4.4500000000083535</v>
      </c>
      <c r="J105" s="3" t="s">
        <v>77</v>
      </c>
      <c r="K105" s="39">
        <v>1.4027000000000001E-2</v>
      </c>
      <c r="L105" s="39">
        <v>2.539999999995456E-2</v>
      </c>
      <c r="M105" s="8">
        <v>5095.2552419129133</v>
      </c>
      <c r="N105" s="8">
        <v>95.88</v>
      </c>
      <c r="O105" s="8">
        <v>4.8853307302943847</v>
      </c>
      <c r="P105" s="39">
        <v>2.8799745355552117E-4</v>
      </c>
      <c r="Q105" s="39">
        <v>5.4393352894932147E-5</v>
      </c>
    </row>
    <row r="106" spans="2:17" ht="15" x14ac:dyDescent="0.25">
      <c r="B106" s="41" t="s">
        <v>2619</v>
      </c>
      <c r="C106" s="3" t="s">
        <v>2558</v>
      </c>
      <c r="D106" s="3" t="s">
        <v>2642</v>
      </c>
      <c r="E106" s="3"/>
      <c r="F106" s="3" t="s">
        <v>2060</v>
      </c>
      <c r="G106" s="3" t="s">
        <v>2643</v>
      </c>
      <c r="H106" s="3" t="s">
        <v>1914</v>
      </c>
      <c r="I106" s="8">
        <v>4.8199999999958827</v>
      </c>
      <c r="J106" s="3" t="s">
        <v>77</v>
      </c>
      <c r="K106" s="39">
        <v>1.4800000000000001E-2</v>
      </c>
      <c r="L106" s="39">
        <v>2.5300000000019106E-2</v>
      </c>
      <c r="M106" s="8">
        <v>8571.9323743035857</v>
      </c>
      <c r="N106" s="8">
        <v>95.26</v>
      </c>
      <c r="O106" s="8">
        <v>8.1656227772330645</v>
      </c>
      <c r="P106" s="39">
        <v>4.8137550892002258E-4</v>
      </c>
      <c r="Q106" s="39">
        <v>9.0916178627310583E-5</v>
      </c>
    </row>
    <row r="107" spans="2:17" ht="15" x14ac:dyDescent="0.25">
      <c r="B107" s="41" t="s">
        <v>2619</v>
      </c>
      <c r="C107" s="3" t="s">
        <v>2558</v>
      </c>
      <c r="D107" s="3" t="s">
        <v>2644</v>
      </c>
      <c r="E107" s="3"/>
      <c r="F107" s="3" t="s">
        <v>2060</v>
      </c>
      <c r="G107" s="3" t="s">
        <v>2645</v>
      </c>
      <c r="H107" s="3" t="s">
        <v>1914</v>
      </c>
      <c r="I107" s="8">
        <v>4.859999999985642</v>
      </c>
      <c r="J107" s="3" t="s">
        <v>77</v>
      </c>
      <c r="K107" s="39">
        <v>1.4800000000000001E-2</v>
      </c>
      <c r="L107" s="39">
        <v>2.5299999999863442E-2</v>
      </c>
      <c r="M107" s="8">
        <v>6584.637547651675</v>
      </c>
      <c r="N107" s="8">
        <v>95.23</v>
      </c>
      <c r="O107" s="8">
        <v>6.2705503360173083</v>
      </c>
      <c r="P107" s="39">
        <v>3.6965819283557095E-4</v>
      </c>
      <c r="Q107" s="39">
        <v>6.9816410822992931E-5</v>
      </c>
    </row>
    <row r="108" spans="2:17" ht="15" x14ac:dyDescent="0.25">
      <c r="B108" s="41" t="s">
        <v>2619</v>
      </c>
      <c r="C108" s="3" t="s">
        <v>2558</v>
      </c>
      <c r="D108" s="3" t="s">
        <v>2646</v>
      </c>
      <c r="E108" s="3"/>
      <c r="F108" s="3" t="s">
        <v>2060</v>
      </c>
      <c r="G108" s="3" t="s">
        <v>2647</v>
      </c>
      <c r="H108" s="3" t="s">
        <v>1914</v>
      </c>
      <c r="I108" s="8">
        <v>4.9300000000234956</v>
      </c>
      <c r="J108" s="3" t="s">
        <v>77</v>
      </c>
      <c r="K108" s="39">
        <v>1.4800000000000001E-2</v>
      </c>
      <c r="L108" s="39">
        <v>2.5299999999427229E-2</v>
      </c>
      <c r="M108" s="8">
        <v>1858.0987951183747</v>
      </c>
      <c r="N108" s="8">
        <v>95.18</v>
      </c>
      <c r="O108" s="8">
        <v>1.7685384279663274</v>
      </c>
      <c r="P108" s="39">
        <v>1.0425794933615372E-4</v>
      </c>
      <c r="Q108" s="39">
        <v>1.9690936014648137E-5</v>
      </c>
    </row>
    <row r="109" spans="2:17" ht="15" x14ac:dyDescent="0.25">
      <c r="B109" s="41" t="s">
        <v>2619</v>
      </c>
      <c r="C109" s="3" t="s">
        <v>2558</v>
      </c>
      <c r="D109" s="3" t="s">
        <v>2648</v>
      </c>
      <c r="E109" s="3"/>
      <c r="F109" s="3" t="s">
        <v>2060</v>
      </c>
      <c r="G109" s="3" t="s">
        <v>2649</v>
      </c>
      <c r="H109" s="3" t="s">
        <v>1914</v>
      </c>
      <c r="I109" s="8">
        <v>5.0000000000236087</v>
      </c>
      <c r="J109" s="3" t="s">
        <v>77</v>
      </c>
      <c r="K109" s="39">
        <v>1.4800000000000001E-2</v>
      </c>
      <c r="L109" s="39">
        <v>2.5299999999790445E-2</v>
      </c>
      <c r="M109" s="8">
        <v>3774.2631838754423</v>
      </c>
      <c r="N109" s="8">
        <v>95.1</v>
      </c>
      <c r="O109" s="8">
        <v>3.5893242892944666</v>
      </c>
      <c r="P109" s="39">
        <v>2.1159596194616213E-4</v>
      </c>
      <c r="Q109" s="39">
        <v>3.9963595813743561E-5</v>
      </c>
    </row>
    <row r="110" spans="2:17" ht="15" x14ac:dyDescent="0.25">
      <c r="B110" s="41" t="s">
        <v>2619</v>
      </c>
      <c r="C110" s="3" t="s">
        <v>2558</v>
      </c>
      <c r="D110" s="3" t="s">
        <v>2650</v>
      </c>
      <c r="E110" s="3"/>
      <c r="F110" s="3" t="s">
        <v>2060</v>
      </c>
      <c r="G110" s="3" t="s">
        <v>2651</v>
      </c>
      <c r="H110" s="3" t="s">
        <v>1914</v>
      </c>
      <c r="I110" s="8">
        <v>5.3999999999844395</v>
      </c>
      <c r="J110" s="3" t="s">
        <v>77</v>
      </c>
      <c r="K110" s="39">
        <v>1.4499999999999999E-2</v>
      </c>
      <c r="L110" s="39">
        <v>2.5200000000088783E-2</v>
      </c>
      <c r="M110" s="8">
        <v>6140.4358433386888</v>
      </c>
      <c r="N110" s="8">
        <v>94.57</v>
      </c>
      <c r="O110" s="8">
        <v>5.8070101742973552</v>
      </c>
      <c r="P110" s="39">
        <v>3.4233181647209872E-4</v>
      </c>
      <c r="Q110" s="39">
        <v>6.4655347020074511E-5</v>
      </c>
    </row>
    <row r="111" spans="2:17" ht="15" x14ac:dyDescent="0.25">
      <c r="B111" s="41" t="s">
        <v>2652</v>
      </c>
      <c r="C111" s="3" t="s">
        <v>2558</v>
      </c>
      <c r="D111" s="3" t="s">
        <v>2653</v>
      </c>
      <c r="E111" s="3"/>
      <c r="F111" s="3" t="s">
        <v>2060</v>
      </c>
      <c r="G111" s="3" t="s">
        <v>2654</v>
      </c>
      <c r="H111" s="3" t="s">
        <v>1914</v>
      </c>
      <c r="I111" s="8">
        <v>4.0699999999661767</v>
      </c>
      <c r="J111" s="3" t="s">
        <v>77</v>
      </c>
      <c r="K111" s="39">
        <v>2.7999999999999997E-2</v>
      </c>
      <c r="L111" s="39">
        <v>2.109999999977728E-2</v>
      </c>
      <c r="M111" s="8">
        <v>3601.6134975582336</v>
      </c>
      <c r="N111" s="8">
        <v>105.27</v>
      </c>
      <c r="O111" s="8">
        <v>3.7914185299103607</v>
      </c>
      <c r="P111" s="39">
        <v>2.2350971556670915E-4</v>
      </c>
      <c r="Q111" s="39">
        <v>4.2213716420663303E-5</v>
      </c>
    </row>
    <row r="112" spans="2:17" ht="15" x14ac:dyDescent="0.25">
      <c r="B112" s="41" t="s">
        <v>2652</v>
      </c>
      <c r="C112" s="3" t="s">
        <v>2558</v>
      </c>
      <c r="D112" s="3" t="s">
        <v>2655</v>
      </c>
      <c r="E112" s="3"/>
      <c r="F112" s="3" t="s">
        <v>2060</v>
      </c>
      <c r="G112" s="3" t="s">
        <v>2656</v>
      </c>
      <c r="H112" s="3" t="s">
        <v>1914</v>
      </c>
      <c r="I112" s="8">
        <v>4.7599999999610922</v>
      </c>
      <c r="J112" s="3" t="s">
        <v>77</v>
      </c>
      <c r="K112" s="39">
        <v>1.9900000000000001E-2</v>
      </c>
      <c r="L112" s="39">
        <v>2.2599999999796686E-2</v>
      </c>
      <c r="M112" s="8">
        <v>3182.5942046069849</v>
      </c>
      <c r="N112" s="8">
        <v>99.87</v>
      </c>
      <c r="O112" s="8">
        <v>3.1784568318667961</v>
      </c>
      <c r="P112" s="39">
        <v>1.8737471920526991E-4</v>
      </c>
      <c r="Q112" s="39">
        <v>3.538899076882368E-5</v>
      </c>
    </row>
    <row r="113" spans="2:17" ht="15" x14ac:dyDescent="0.25">
      <c r="B113" s="41" t="s">
        <v>2652</v>
      </c>
      <c r="C113" s="3" t="s">
        <v>2558</v>
      </c>
      <c r="D113" s="3" t="s">
        <v>2657</v>
      </c>
      <c r="E113" s="3"/>
      <c r="F113" s="3" t="s">
        <v>2060</v>
      </c>
      <c r="G113" s="3" t="s">
        <v>2658</v>
      </c>
      <c r="H113" s="3" t="s">
        <v>1914</v>
      </c>
      <c r="I113" s="8">
        <v>6.3199999999969938</v>
      </c>
      <c r="J113" s="3" t="s">
        <v>77</v>
      </c>
      <c r="K113" s="39">
        <v>1.67E-2</v>
      </c>
      <c r="L113" s="39">
        <v>2.7199999999894277E-2</v>
      </c>
      <c r="M113" s="8">
        <v>9290.7472926998926</v>
      </c>
      <c r="N113" s="8">
        <v>94.96</v>
      </c>
      <c r="O113" s="8">
        <v>8.8224936321394978</v>
      </c>
      <c r="P113" s="39">
        <v>5.2009901485479708E-4</v>
      </c>
      <c r="Q113" s="39">
        <v>9.8229789555586138E-5</v>
      </c>
    </row>
    <row r="114" spans="2:17" ht="15" x14ac:dyDescent="0.25">
      <c r="B114" s="41" t="s">
        <v>2659</v>
      </c>
      <c r="C114" s="3" t="s">
        <v>2558</v>
      </c>
      <c r="D114" s="3" t="s">
        <v>2660</v>
      </c>
      <c r="E114" s="3"/>
      <c r="F114" s="3" t="s">
        <v>2060</v>
      </c>
      <c r="G114" s="3" t="s">
        <v>2661</v>
      </c>
      <c r="H114" s="3" t="s">
        <v>1914</v>
      </c>
      <c r="I114" s="8">
        <v>1.7400000001979958</v>
      </c>
      <c r="J114" s="3" t="s">
        <v>77</v>
      </c>
      <c r="K114" s="39">
        <v>3.8800000000000001E-2</v>
      </c>
      <c r="L114" s="39">
        <v>1.509999999888138E-2</v>
      </c>
      <c r="M114" s="8">
        <v>386.13785900743562</v>
      </c>
      <c r="N114" s="8">
        <v>125.39</v>
      </c>
      <c r="O114" s="8">
        <v>0.48417826047876938</v>
      </c>
      <c r="P114" s="39">
        <v>2.8543022731323816E-5</v>
      </c>
      <c r="Q114" s="39">
        <v>5.3908487347568164E-6</v>
      </c>
    </row>
    <row r="115" spans="2:17" ht="15" x14ac:dyDescent="0.25">
      <c r="B115" s="41" t="s">
        <v>2659</v>
      </c>
      <c r="C115" s="3" t="s">
        <v>2558</v>
      </c>
      <c r="D115" s="3" t="s">
        <v>2662</v>
      </c>
      <c r="E115" s="3"/>
      <c r="F115" s="3" t="s">
        <v>2060</v>
      </c>
      <c r="G115" s="3" t="s">
        <v>2663</v>
      </c>
      <c r="H115" s="3" t="s">
        <v>1914</v>
      </c>
      <c r="I115" s="8">
        <v>1.2700000000965708</v>
      </c>
      <c r="J115" s="3" t="s">
        <v>77</v>
      </c>
      <c r="K115" s="39">
        <v>1.5300000000000001E-2</v>
      </c>
      <c r="L115" s="39">
        <v>2.6199999999734404E-2</v>
      </c>
      <c r="M115" s="8">
        <v>1161.3118432507051</v>
      </c>
      <c r="N115" s="8">
        <v>98.79</v>
      </c>
      <c r="O115" s="8">
        <v>1.1472599682123943</v>
      </c>
      <c r="P115" s="39">
        <v>6.7632667602720873E-5</v>
      </c>
      <c r="Q115" s="39">
        <v>1.2773611400807872E-5</v>
      </c>
    </row>
    <row r="116" spans="2:17" ht="15" x14ac:dyDescent="0.25">
      <c r="B116" s="41" t="s">
        <v>2659</v>
      </c>
      <c r="C116" s="3" t="s">
        <v>2558</v>
      </c>
      <c r="D116" s="3" t="s">
        <v>2664</v>
      </c>
      <c r="E116" s="3"/>
      <c r="F116" s="3" t="s">
        <v>2060</v>
      </c>
      <c r="G116" s="3" t="s">
        <v>2665</v>
      </c>
      <c r="H116" s="3" t="s">
        <v>1914</v>
      </c>
      <c r="I116" s="8">
        <v>2.4199999999457265</v>
      </c>
      <c r="J116" s="3" t="s">
        <v>77</v>
      </c>
      <c r="K116" s="39">
        <v>4.7500000000000001E-2</v>
      </c>
      <c r="L116" s="39">
        <v>3.2200000000233278E-2</v>
      </c>
      <c r="M116" s="8">
        <v>2286.3325139709341</v>
      </c>
      <c r="N116" s="8">
        <v>104.25</v>
      </c>
      <c r="O116" s="8">
        <v>2.3835016508568323</v>
      </c>
      <c r="P116" s="39">
        <v>1.4051093854003705E-4</v>
      </c>
      <c r="Q116" s="39">
        <v>2.6537946677132475E-5</v>
      </c>
    </row>
    <row r="117" spans="2:17" ht="15" x14ac:dyDescent="0.25">
      <c r="B117" s="41" t="s">
        <v>2659</v>
      </c>
      <c r="C117" s="3" t="s">
        <v>2558</v>
      </c>
      <c r="D117" s="3" t="s">
        <v>2666</v>
      </c>
      <c r="E117" s="3"/>
      <c r="F117" s="3" t="s">
        <v>2060</v>
      </c>
      <c r="G117" s="3" t="s">
        <v>2667</v>
      </c>
      <c r="H117" s="3" t="s">
        <v>1914</v>
      </c>
      <c r="I117" s="8">
        <v>3.8700000000143966</v>
      </c>
      <c r="J117" s="3" t="s">
        <v>77</v>
      </c>
      <c r="K117" s="39">
        <v>2.8500000000000001E-2</v>
      </c>
      <c r="L117" s="39">
        <v>3.7399999999926818E-2</v>
      </c>
      <c r="M117" s="8">
        <v>3737.9720872616517</v>
      </c>
      <c r="N117" s="8">
        <v>97.04</v>
      </c>
      <c r="O117" s="8">
        <v>3.6273281101885337</v>
      </c>
      <c r="P117" s="39">
        <v>2.1383634325238579E-4</v>
      </c>
      <c r="Q117" s="39">
        <v>4.0386730982142325E-5</v>
      </c>
    </row>
    <row r="118" spans="2:17" ht="15" x14ac:dyDescent="0.25">
      <c r="B118" s="41" t="s">
        <v>2659</v>
      </c>
      <c r="C118" s="3" t="s">
        <v>2558</v>
      </c>
      <c r="D118" s="3" t="s">
        <v>2668</v>
      </c>
      <c r="E118" s="3"/>
      <c r="F118" s="3" t="s">
        <v>2060</v>
      </c>
      <c r="G118" s="3" t="s">
        <v>2669</v>
      </c>
      <c r="H118" s="3" t="s">
        <v>1914</v>
      </c>
      <c r="I118" s="8">
        <v>5.6900000000120619</v>
      </c>
      <c r="J118" s="3" t="s">
        <v>77</v>
      </c>
      <c r="K118" s="39">
        <v>1.4199999999999999E-2</v>
      </c>
      <c r="L118" s="39">
        <v>2.5199999999952882E-2</v>
      </c>
      <c r="M118" s="8">
        <v>7570.3010171715041</v>
      </c>
      <c r="N118" s="8">
        <v>94.14</v>
      </c>
      <c r="O118" s="8">
        <v>7.1266813739565116</v>
      </c>
      <c r="P118" s="39">
        <v>4.2012838051546996E-4</v>
      </c>
      <c r="Q118" s="39">
        <v>7.9348587914332953E-5</v>
      </c>
    </row>
    <row r="119" spans="2:17" ht="15" x14ac:dyDescent="0.25">
      <c r="B119" s="41" t="s">
        <v>2670</v>
      </c>
      <c r="C119" s="3" t="s">
        <v>2558</v>
      </c>
      <c r="D119" s="3" t="s">
        <v>2671</v>
      </c>
      <c r="E119" s="3"/>
      <c r="F119" s="3" t="s">
        <v>2060</v>
      </c>
      <c r="G119" s="3" t="s">
        <v>2672</v>
      </c>
      <c r="H119" s="3" t="s">
        <v>76</v>
      </c>
      <c r="I119" s="8">
        <v>4.1800000000159709</v>
      </c>
      <c r="J119" s="3" t="s">
        <v>77</v>
      </c>
      <c r="K119" s="39">
        <v>2.35E-2</v>
      </c>
      <c r="L119" s="39">
        <v>2.1200000000064275E-2</v>
      </c>
      <c r="M119" s="8">
        <v>7850.5736393396282</v>
      </c>
      <c r="N119" s="8">
        <v>102.45</v>
      </c>
      <c r="O119" s="8">
        <v>8.0429126916329459</v>
      </c>
      <c r="P119" s="39">
        <v>4.7414156834783855E-4</v>
      </c>
      <c r="Q119" s="39">
        <v>8.9549922511133096E-5</v>
      </c>
    </row>
    <row r="120" spans="2:17" ht="15" x14ac:dyDescent="0.25">
      <c r="B120" s="41" t="s">
        <v>2670</v>
      </c>
      <c r="C120" s="3" t="s">
        <v>2558</v>
      </c>
      <c r="D120" s="3" t="s">
        <v>2673</v>
      </c>
      <c r="E120" s="3"/>
      <c r="F120" s="3" t="s">
        <v>2060</v>
      </c>
      <c r="G120" s="3" t="s">
        <v>2674</v>
      </c>
      <c r="H120" s="3" t="s">
        <v>76</v>
      </c>
      <c r="I120" s="8">
        <v>4.179999999984493</v>
      </c>
      <c r="J120" s="3" t="s">
        <v>77</v>
      </c>
      <c r="K120" s="39">
        <v>2.35E-2</v>
      </c>
      <c r="L120" s="39">
        <v>2.1200000000122093E-2</v>
      </c>
      <c r="M120" s="8">
        <v>1962.6434671238869</v>
      </c>
      <c r="N120" s="8">
        <v>102.44</v>
      </c>
      <c r="O120" s="8">
        <v>2.0105319665868961</v>
      </c>
      <c r="P120" s="39">
        <v>1.1852382543486644E-4</v>
      </c>
      <c r="Q120" s="39">
        <v>2.2385296063366643E-5</v>
      </c>
    </row>
    <row r="121" spans="2:17" ht="15" x14ac:dyDescent="0.25">
      <c r="B121" s="41" t="s">
        <v>2670</v>
      </c>
      <c r="C121" s="3" t="s">
        <v>2558</v>
      </c>
      <c r="D121" s="3" t="s">
        <v>2675</v>
      </c>
      <c r="E121" s="3"/>
      <c r="F121" s="3" t="s">
        <v>2060</v>
      </c>
      <c r="G121" s="3" t="s">
        <v>2676</v>
      </c>
      <c r="H121" s="3" t="s">
        <v>76</v>
      </c>
      <c r="I121" s="8">
        <v>3.9599999999951261</v>
      </c>
      <c r="J121" s="3" t="s">
        <v>77</v>
      </c>
      <c r="K121" s="39">
        <v>2.35E-2</v>
      </c>
      <c r="L121" s="39">
        <v>2.0800000000056024E-2</v>
      </c>
      <c r="M121" s="8">
        <v>24095.514515946357</v>
      </c>
      <c r="N121" s="8">
        <v>102.53</v>
      </c>
      <c r="O121" s="8">
        <v>24.705131030172382</v>
      </c>
      <c r="P121" s="39">
        <v>1.4564039200712195E-3</v>
      </c>
      <c r="Q121" s="39">
        <v>2.7506733620033324E-4</v>
      </c>
    </row>
    <row r="122" spans="2:17" ht="15" x14ac:dyDescent="0.25">
      <c r="B122" s="41" t="s">
        <v>2677</v>
      </c>
      <c r="C122" s="3" t="s">
        <v>2558</v>
      </c>
      <c r="D122" s="3" t="s">
        <v>2678</v>
      </c>
      <c r="E122" s="3"/>
      <c r="F122" s="3" t="s">
        <v>298</v>
      </c>
      <c r="G122" s="3" t="s">
        <v>2679</v>
      </c>
      <c r="H122" s="3" t="s">
        <v>255</v>
      </c>
      <c r="I122" s="8">
        <v>4.6200000000010304</v>
      </c>
      <c r="J122" s="3" t="s">
        <v>77</v>
      </c>
      <c r="K122" s="39">
        <v>2.6089999999999999E-2</v>
      </c>
      <c r="L122" s="39">
        <v>3.8500000000033723E-2</v>
      </c>
      <c r="M122" s="8">
        <v>38940.690353521903</v>
      </c>
      <c r="N122" s="8">
        <v>95.74</v>
      </c>
      <c r="O122" s="8">
        <v>37.281816946007758</v>
      </c>
      <c r="P122" s="39">
        <v>2.197818108360968E-3</v>
      </c>
      <c r="Q122" s="39">
        <v>4.1509636453748619E-4</v>
      </c>
    </row>
    <row r="123" spans="2:17" ht="15" x14ac:dyDescent="0.25">
      <c r="B123" s="41" t="s">
        <v>2677</v>
      </c>
      <c r="C123" s="3" t="s">
        <v>2558</v>
      </c>
      <c r="D123" s="3" t="s">
        <v>2680</v>
      </c>
      <c r="E123" s="3"/>
      <c r="F123" s="3" t="s">
        <v>298</v>
      </c>
      <c r="G123" s="3" t="s">
        <v>2681</v>
      </c>
      <c r="H123" s="3" t="s">
        <v>255</v>
      </c>
      <c r="I123" s="8">
        <v>4.6300000000015613</v>
      </c>
      <c r="J123" s="3" t="s">
        <v>77</v>
      </c>
      <c r="K123" s="39">
        <v>2.6849999999999999E-2</v>
      </c>
      <c r="L123" s="39">
        <v>3.5200000000024469E-2</v>
      </c>
      <c r="M123" s="8">
        <v>54516.961727362832</v>
      </c>
      <c r="N123" s="8">
        <v>96.42</v>
      </c>
      <c r="O123" s="8">
        <v>52.565254497647743</v>
      </c>
      <c r="P123" s="39">
        <v>3.0987992986727052E-3</v>
      </c>
      <c r="Q123" s="39">
        <v>5.8526241021356203E-4</v>
      </c>
    </row>
    <row r="124" spans="2:17" ht="15" x14ac:dyDescent="0.25">
      <c r="B124" s="41" t="s">
        <v>2682</v>
      </c>
      <c r="C124" s="3" t="s">
        <v>2504</v>
      </c>
      <c r="D124" s="3" t="s">
        <v>2683</v>
      </c>
      <c r="E124" s="3"/>
      <c r="F124" s="3" t="s">
        <v>294</v>
      </c>
      <c r="G124" s="3" t="s">
        <v>2684</v>
      </c>
      <c r="H124" s="3" t="s">
        <v>1914</v>
      </c>
      <c r="I124" s="8">
        <v>4.7099999999986473</v>
      </c>
      <c r="J124" s="3" t="s">
        <v>77</v>
      </c>
      <c r="K124" s="39">
        <v>1.9599999999999999E-2</v>
      </c>
      <c r="L124" s="39">
        <v>1.1699999999994892E-2</v>
      </c>
      <c r="M124" s="8">
        <v>98307.812880570287</v>
      </c>
      <c r="N124" s="8">
        <v>104.19</v>
      </c>
      <c r="O124" s="8">
        <v>102.42691023847205</v>
      </c>
      <c r="P124" s="39">
        <v>6.0382174621905951E-3</v>
      </c>
      <c r="Q124" s="39">
        <v>1.1404229072947585E-3</v>
      </c>
    </row>
    <row r="125" spans="2:17" ht="15" x14ac:dyDescent="0.25">
      <c r="B125" s="41" t="s">
        <v>2685</v>
      </c>
      <c r="C125" s="3" t="s">
        <v>2558</v>
      </c>
      <c r="D125" s="3" t="s">
        <v>2686</v>
      </c>
      <c r="E125" s="3"/>
      <c r="F125" s="3" t="s">
        <v>294</v>
      </c>
      <c r="G125" s="3" t="s">
        <v>2687</v>
      </c>
      <c r="H125" s="3" t="s">
        <v>1914</v>
      </c>
      <c r="I125" s="8">
        <v>4.5500000000051264</v>
      </c>
      <c r="J125" s="3" t="s">
        <v>77</v>
      </c>
      <c r="K125" s="39">
        <v>2.75E-2</v>
      </c>
      <c r="L125" s="39">
        <v>1.5499999999938027E-2</v>
      </c>
      <c r="M125" s="8">
        <v>12470.248947628363</v>
      </c>
      <c r="N125" s="8">
        <v>106.05</v>
      </c>
      <c r="O125" s="8">
        <v>13.224699009019066</v>
      </c>
      <c r="P125" s="39">
        <v>7.7961551610369851E-4</v>
      </c>
      <c r="Q125" s="39">
        <v>1.4724401680037068E-4</v>
      </c>
    </row>
    <row r="126" spans="2:17" ht="15" x14ac:dyDescent="0.25">
      <c r="B126" s="41" t="s">
        <v>2688</v>
      </c>
      <c r="C126" s="3" t="s">
        <v>2504</v>
      </c>
      <c r="D126" s="3" t="s">
        <v>2689</v>
      </c>
      <c r="E126" s="3"/>
      <c r="F126" s="3" t="s">
        <v>294</v>
      </c>
      <c r="G126" s="3" t="s">
        <v>2690</v>
      </c>
      <c r="H126" s="3" t="s">
        <v>1914</v>
      </c>
      <c r="I126" s="8">
        <v>1.3899999999992261</v>
      </c>
      <c r="J126" s="3" t="s">
        <v>77</v>
      </c>
      <c r="K126" s="39">
        <v>1.1599999999999999E-2</v>
      </c>
      <c r="L126" s="39">
        <v>7.0000000000028902E-3</v>
      </c>
      <c r="M126" s="8">
        <v>135293.99697165962</v>
      </c>
      <c r="N126" s="8">
        <v>101.33</v>
      </c>
      <c r="O126" s="8">
        <v>137.09340713137115</v>
      </c>
      <c r="P126" s="39">
        <v>8.0818585952124548E-3</v>
      </c>
      <c r="Q126" s="39">
        <v>1.5264002552424795E-3</v>
      </c>
    </row>
    <row r="127" spans="2:17" ht="15" x14ac:dyDescent="0.25">
      <c r="B127" s="41" t="s">
        <v>2691</v>
      </c>
      <c r="C127" s="3" t="s">
        <v>2504</v>
      </c>
      <c r="D127" s="3" t="s">
        <v>2692</v>
      </c>
      <c r="E127" s="3"/>
      <c r="F127" s="3" t="s">
        <v>294</v>
      </c>
      <c r="G127" s="3" t="s">
        <v>2693</v>
      </c>
      <c r="H127" s="3" t="s">
        <v>1914</v>
      </c>
      <c r="I127" s="8">
        <v>2.2399999999998839</v>
      </c>
      <c r="J127" s="3" t="s">
        <v>77</v>
      </c>
      <c r="K127" s="39">
        <v>7.4000000000000003E-3</v>
      </c>
      <c r="L127" s="39">
        <v>9.6999999999994972E-3</v>
      </c>
      <c r="M127" s="8">
        <v>74427.676379157347</v>
      </c>
      <c r="N127" s="8">
        <v>100.05</v>
      </c>
      <c r="O127" s="8">
        <v>74.464890214118498</v>
      </c>
      <c r="P127" s="39">
        <v>4.3898151312399027E-3</v>
      </c>
      <c r="Q127" s="39">
        <v>8.2909331533729234E-4</v>
      </c>
    </row>
    <row r="128" spans="2:17" ht="15" x14ac:dyDescent="0.25">
      <c r="B128" s="41" t="s">
        <v>2694</v>
      </c>
      <c r="C128" s="3" t="s">
        <v>2558</v>
      </c>
      <c r="D128" s="3" t="s">
        <v>2695</v>
      </c>
      <c r="E128" s="3"/>
      <c r="F128" s="3" t="s">
        <v>294</v>
      </c>
      <c r="G128" s="3" t="s">
        <v>2696</v>
      </c>
      <c r="H128" s="3" t="s">
        <v>1914</v>
      </c>
      <c r="I128" s="8">
        <v>4.0599999999962044</v>
      </c>
      <c r="J128" s="3" t="s">
        <v>77</v>
      </c>
      <c r="K128" s="39">
        <v>1.95E-2</v>
      </c>
      <c r="L128" s="39">
        <v>2.549999999985391E-2</v>
      </c>
      <c r="M128" s="8">
        <v>9145.329827852509</v>
      </c>
      <c r="N128" s="8">
        <v>97.87</v>
      </c>
      <c r="O128" s="8">
        <v>8.9505342994507817</v>
      </c>
      <c r="P128" s="39">
        <v>5.2764720108270833E-4</v>
      </c>
      <c r="Q128" s="39">
        <v>9.9655396456420394E-5</v>
      </c>
    </row>
    <row r="129" spans="2:17" ht="15" x14ac:dyDescent="0.25">
      <c r="B129" s="41" t="s">
        <v>2694</v>
      </c>
      <c r="C129" s="3" t="s">
        <v>2558</v>
      </c>
      <c r="D129" s="3" t="s">
        <v>2697</v>
      </c>
      <c r="E129" s="3"/>
      <c r="F129" s="3" t="s">
        <v>294</v>
      </c>
      <c r="G129" s="3" t="s">
        <v>2698</v>
      </c>
      <c r="H129" s="3" t="s">
        <v>1914</v>
      </c>
      <c r="I129" s="8">
        <v>4.5000000000039018</v>
      </c>
      <c r="J129" s="3" t="s">
        <v>77</v>
      </c>
      <c r="K129" s="39">
        <v>0.02</v>
      </c>
      <c r="L129" s="39">
        <v>2.540000000013477E-2</v>
      </c>
      <c r="M129" s="8">
        <v>3396.8368460307333</v>
      </c>
      <c r="N129" s="8">
        <v>97.89</v>
      </c>
      <c r="O129" s="8">
        <v>3.3251635931523964</v>
      </c>
      <c r="P129" s="39">
        <v>1.9602329920981846E-4</v>
      </c>
      <c r="Q129" s="39">
        <v>3.7022426267713515E-5</v>
      </c>
    </row>
    <row r="130" spans="2:17" ht="15" x14ac:dyDescent="0.25">
      <c r="B130" s="41" t="s">
        <v>2699</v>
      </c>
      <c r="C130" s="3" t="s">
        <v>2504</v>
      </c>
      <c r="D130" s="3" t="s">
        <v>2700</v>
      </c>
      <c r="E130" s="3"/>
      <c r="F130" s="3" t="s">
        <v>294</v>
      </c>
      <c r="G130" s="3" t="s">
        <v>2701</v>
      </c>
      <c r="H130" s="3" t="s">
        <v>1914</v>
      </c>
      <c r="I130" s="8">
        <v>6.6000000000002714</v>
      </c>
      <c r="J130" s="3" t="s">
        <v>77</v>
      </c>
      <c r="K130" s="39">
        <v>1.8799999999999997E-2</v>
      </c>
      <c r="L130" s="39">
        <v>1.5999999999991191E-2</v>
      </c>
      <c r="M130" s="8">
        <v>148521.97762532363</v>
      </c>
      <c r="N130" s="8">
        <v>103.03</v>
      </c>
      <c r="O130" s="8">
        <v>153.02219354732932</v>
      </c>
      <c r="P130" s="39">
        <v>9.0208840531161606E-3</v>
      </c>
      <c r="Q130" s="39">
        <v>1.7037516258136599E-3</v>
      </c>
    </row>
    <row r="131" spans="2:17" ht="15" x14ac:dyDescent="0.25">
      <c r="B131" s="41" t="s">
        <v>2699</v>
      </c>
      <c r="C131" s="3" t="s">
        <v>2504</v>
      </c>
      <c r="D131" s="3" t="s">
        <v>2702</v>
      </c>
      <c r="E131" s="3"/>
      <c r="F131" s="3" t="s">
        <v>294</v>
      </c>
      <c r="G131" s="3" t="s">
        <v>2703</v>
      </c>
      <c r="H131" s="3" t="s">
        <v>1914</v>
      </c>
      <c r="I131" s="8">
        <v>0</v>
      </c>
      <c r="J131" s="3" t="s">
        <v>77</v>
      </c>
      <c r="K131" s="39">
        <v>2.3E-3</v>
      </c>
      <c r="L131" s="39">
        <v>0</v>
      </c>
      <c r="M131" s="8">
        <v>78.286903047815159</v>
      </c>
      <c r="N131" s="8">
        <v>100</v>
      </c>
      <c r="O131" s="8">
        <v>7.8286903047830245E-2</v>
      </c>
      <c r="P131" s="39">
        <v>4.6151284261494527E-6</v>
      </c>
      <c r="Q131" s="39">
        <v>8.716476692408847E-7</v>
      </c>
    </row>
    <row r="132" spans="2:17" ht="15" x14ac:dyDescent="0.25">
      <c r="B132" s="41" t="s">
        <v>2704</v>
      </c>
      <c r="C132" s="3" t="s">
        <v>2558</v>
      </c>
      <c r="D132" s="3" t="s">
        <v>2705</v>
      </c>
      <c r="E132" s="3"/>
      <c r="F132" s="3" t="s">
        <v>466</v>
      </c>
      <c r="G132" s="3" t="s">
        <v>2706</v>
      </c>
      <c r="H132" s="3" t="s">
        <v>1914</v>
      </c>
      <c r="I132" s="8">
        <v>2.6700000000679958</v>
      </c>
      <c r="J132" s="3" t="s">
        <v>77</v>
      </c>
      <c r="K132" s="39">
        <v>2.4E-2</v>
      </c>
      <c r="L132" s="39">
        <v>2.5800000000726526E-2</v>
      </c>
      <c r="M132" s="8">
        <v>1822.3661469829365</v>
      </c>
      <c r="N132" s="8">
        <v>99.8</v>
      </c>
      <c r="O132" s="8">
        <v>1.8187214181383997</v>
      </c>
      <c r="P132" s="39">
        <v>1.0721631063843706E-4</v>
      </c>
      <c r="Q132" s="39">
        <v>2.0249674254584649E-5</v>
      </c>
    </row>
    <row r="133" spans="2:17" ht="15" x14ac:dyDescent="0.25">
      <c r="B133" s="41" t="s">
        <v>2704</v>
      </c>
      <c r="C133" s="3" t="s">
        <v>2558</v>
      </c>
      <c r="D133" s="3" t="s">
        <v>2707</v>
      </c>
      <c r="E133" s="3"/>
      <c r="F133" s="3" t="s">
        <v>466</v>
      </c>
      <c r="G133" s="3" t="s">
        <v>2708</v>
      </c>
      <c r="H133" s="3" t="s">
        <v>1914</v>
      </c>
      <c r="I133" s="8">
        <v>2.719999999942925</v>
      </c>
      <c r="J133" s="3" t="s">
        <v>77</v>
      </c>
      <c r="K133" s="39">
        <v>3.15E-2</v>
      </c>
      <c r="L133" s="39">
        <v>2.5699999999417474E-2</v>
      </c>
      <c r="M133" s="8">
        <v>1641.4695254353358</v>
      </c>
      <c r="N133" s="8">
        <v>101.92</v>
      </c>
      <c r="O133" s="8">
        <v>1.6729857400699637</v>
      </c>
      <c r="P133" s="39">
        <v>9.8624977422115057E-5</v>
      </c>
      <c r="Q133" s="39">
        <v>1.8627050812244853E-5</v>
      </c>
    </row>
    <row r="134" spans="2:17" ht="15" x14ac:dyDescent="0.25">
      <c r="B134" s="41" t="s">
        <v>2704</v>
      </c>
      <c r="C134" s="3" t="s">
        <v>2558</v>
      </c>
      <c r="D134" s="3" t="s">
        <v>2709</v>
      </c>
      <c r="E134" s="3"/>
      <c r="F134" s="3" t="s">
        <v>466</v>
      </c>
      <c r="G134" s="3" t="s">
        <v>2710</v>
      </c>
      <c r="H134" s="3" t="s">
        <v>1914</v>
      </c>
      <c r="I134" s="8">
        <v>2.5700000001758219</v>
      </c>
      <c r="J134" s="3" t="s">
        <v>77</v>
      </c>
      <c r="K134" s="39">
        <v>2.5000000000000001E-2</v>
      </c>
      <c r="L134" s="39">
        <v>1.8299999996348206E-2</v>
      </c>
      <c r="M134" s="8">
        <v>256.69394459467497</v>
      </c>
      <c r="N134" s="8">
        <v>102.56</v>
      </c>
      <c r="O134" s="8">
        <v>0.26326530635878082</v>
      </c>
      <c r="P134" s="39">
        <v>1.5519878187709559E-5</v>
      </c>
      <c r="Q134" s="39">
        <v>2.9312002614207225E-6</v>
      </c>
    </row>
    <row r="135" spans="2:17" ht="15" x14ac:dyDescent="0.25">
      <c r="B135" s="41" t="s">
        <v>2704</v>
      </c>
      <c r="C135" s="3" t="s">
        <v>2558</v>
      </c>
      <c r="D135" s="3" t="s">
        <v>2711</v>
      </c>
      <c r="E135" s="3"/>
      <c r="F135" s="3" t="s">
        <v>466</v>
      </c>
      <c r="G135" s="3" t="s">
        <v>2712</v>
      </c>
      <c r="H135" s="3" t="s">
        <v>1914</v>
      </c>
      <c r="I135" s="8">
        <v>3.2900000000392779</v>
      </c>
      <c r="J135" s="3" t="s">
        <v>77</v>
      </c>
      <c r="K135" s="39">
        <v>2.5499999999999998E-2</v>
      </c>
      <c r="L135" s="39">
        <v>1.9700000001084E-2</v>
      </c>
      <c r="M135" s="8">
        <v>928.83715334605336</v>
      </c>
      <c r="N135" s="8">
        <v>102.98</v>
      </c>
      <c r="O135" s="8">
        <v>0.95651649850476084</v>
      </c>
      <c r="P135" s="39">
        <v>5.6388058672255906E-5</v>
      </c>
      <c r="Q135" s="39">
        <v>1.0649870464319441E-5</v>
      </c>
    </row>
    <row r="136" spans="2:17" ht="15" x14ac:dyDescent="0.25">
      <c r="B136" s="41" t="s">
        <v>2704</v>
      </c>
      <c r="C136" s="3" t="s">
        <v>2558</v>
      </c>
      <c r="D136" s="3" t="s">
        <v>2713</v>
      </c>
      <c r="E136" s="3"/>
      <c r="F136" s="3" t="s">
        <v>294</v>
      </c>
      <c r="G136" s="3" t="s">
        <v>2714</v>
      </c>
      <c r="H136" s="3" t="s">
        <v>1914</v>
      </c>
      <c r="I136" s="8">
        <v>4.0999999999783423</v>
      </c>
      <c r="J136" s="3" t="s">
        <v>77</v>
      </c>
      <c r="K136" s="39">
        <v>1.4499999999999999E-2</v>
      </c>
      <c r="L136" s="39">
        <v>2.3300000000125949E-2</v>
      </c>
      <c r="M136" s="8">
        <v>6096.8867075777398</v>
      </c>
      <c r="N136" s="8">
        <v>96.66</v>
      </c>
      <c r="O136" s="8">
        <v>5.8932506938414315</v>
      </c>
      <c r="P136" s="39">
        <v>3.474158223241452E-4</v>
      </c>
      <c r="Q136" s="39">
        <v>6.5615550386514875E-5</v>
      </c>
    </row>
    <row r="137" spans="2:17" ht="15" x14ac:dyDescent="0.25">
      <c r="B137" s="41" t="s">
        <v>2704</v>
      </c>
      <c r="C137" s="3" t="s">
        <v>2558</v>
      </c>
      <c r="D137" s="3" t="s">
        <v>2715</v>
      </c>
      <c r="E137" s="3"/>
      <c r="F137" s="3" t="s">
        <v>294</v>
      </c>
      <c r="G137" s="3" t="s">
        <v>2716</v>
      </c>
      <c r="H137" s="3" t="s">
        <v>1914</v>
      </c>
      <c r="I137" s="8">
        <v>4.2500000000046709</v>
      </c>
      <c r="J137" s="3" t="s">
        <v>77</v>
      </c>
      <c r="K137" s="39">
        <v>4.7E-2</v>
      </c>
      <c r="L137" s="39">
        <v>3.8000000000130291E-2</v>
      </c>
      <c r="M137" s="8">
        <v>6793.6737463278378</v>
      </c>
      <c r="N137" s="8">
        <v>104.5</v>
      </c>
      <c r="O137" s="8">
        <v>7.0993890616186492</v>
      </c>
      <c r="P137" s="39">
        <v>4.1851945844061333E-4</v>
      </c>
      <c r="Q137" s="39">
        <v>7.904471485879828E-5</v>
      </c>
    </row>
    <row r="138" spans="2:17" ht="15" x14ac:dyDescent="0.25">
      <c r="B138" s="41" t="s">
        <v>2704</v>
      </c>
      <c r="C138" s="3" t="s">
        <v>2558</v>
      </c>
      <c r="D138" s="3" t="s">
        <v>2717</v>
      </c>
      <c r="E138" s="3"/>
      <c r="F138" s="3" t="s">
        <v>294</v>
      </c>
      <c r="G138" s="3" t="s">
        <v>2718</v>
      </c>
      <c r="H138" s="3" t="s">
        <v>1914</v>
      </c>
      <c r="I138" s="8">
        <v>4.6499999999965187</v>
      </c>
      <c r="J138" s="3" t="s">
        <v>77</v>
      </c>
      <c r="K138" s="39">
        <v>1.46E-2</v>
      </c>
      <c r="L138" s="39">
        <v>2.3900000000200029E-2</v>
      </c>
      <c r="M138" s="8">
        <v>6967.8705058747755</v>
      </c>
      <c r="N138" s="8">
        <v>95.97</v>
      </c>
      <c r="O138" s="8">
        <v>6.6870653219744201</v>
      </c>
      <c r="P138" s="39">
        <v>3.9421236571469828E-4</v>
      </c>
      <c r="Q138" s="39">
        <v>7.4453895543669685E-5</v>
      </c>
    </row>
    <row r="139" spans="2:17" ht="15" x14ac:dyDescent="0.25">
      <c r="B139" s="41" t="s">
        <v>2704</v>
      </c>
      <c r="C139" s="3" t="s">
        <v>2558</v>
      </c>
      <c r="D139" s="3" t="s">
        <v>2719</v>
      </c>
      <c r="E139" s="3"/>
      <c r="F139" s="3" t="s">
        <v>294</v>
      </c>
      <c r="G139" s="3" t="s">
        <v>2720</v>
      </c>
      <c r="H139" s="3" t="s">
        <v>1914</v>
      </c>
      <c r="I139" s="8">
        <v>5.080000000037086</v>
      </c>
      <c r="J139" s="3" t="s">
        <v>77</v>
      </c>
      <c r="K139" s="39">
        <v>1.6799999999999999E-2</v>
      </c>
      <c r="L139" s="39">
        <v>2.3399999999136521E-2</v>
      </c>
      <c r="M139" s="8">
        <v>1621.7791359898413</v>
      </c>
      <c r="N139" s="8">
        <v>97.01</v>
      </c>
      <c r="O139" s="8">
        <v>1.5732879429608475</v>
      </c>
      <c r="P139" s="39">
        <v>9.2747645204979719E-5</v>
      </c>
      <c r="Q139" s="39">
        <v>1.7517013895526885E-5</v>
      </c>
    </row>
    <row r="140" spans="2:17" ht="15" x14ac:dyDescent="0.25">
      <c r="B140" s="41" t="s">
        <v>2704</v>
      </c>
      <c r="C140" s="3" t="s">
        <v>2558</v>
      </c>
      <c r="D140" s="3" t="s">
        <v>2721</v>
      </c>
      <c r="E140" s="3"/>
      <c r="F140" s="3" t="s">
        <v>294</v>
      </c>
      <c r="G140" s="3" t="s">
        <v>2722</v>
      </c>
      <c r="H140" s="3" t="s">
        <v>1914</v>
      </c>
      <c r="I140" s="8">
        <v>4.8600000000054866</v>
      </c>
      <c r="J140" s="3" t="s">
        <v>77</v>
      </c>
      <c r="K140" s="39">
        <v>2.7900000000000001E-2</v>
      </c>
      <c r="L140" s="39">
        <v>4.0199999999975006E-2</v>
      </c>
      <c r="M140" s="8">
        <v>20841.539336293052</v>
      </c>
      <c r="N140" s="8">
        <v>94.67</v>
      </c>
      <c r="O140" s="8">
        <v>19.73068529402304</v>
      </c>
      <c r="P140" s="39">
        <v>1.1631530054550861E-3</v>
      </c>
      <c r="Q140" s="39">
        <v>2.1968177536098408E-4</v>
      </c>
    </row>
    <row r="141" spans="2:17" ht="15" x14ac:dyDescent="0.25">
      <c r="B141" s="41" t="s">
        <v>2723</v>
      </c>
      <c r="C141" s="3" t="s">
        <v>2558</v>
      </c>
      <c r="D141" s="3" t="s">
        <v>2724</v>
      </c>
      <c r="E141" s="3"/>
      <c r="F141" s="3" t="s">
        <v>294</v>
      </c>
      <c r="G141" s="3" t="s">
        <v>2725</v>
      </c>
      <c r="H141" s="3" t="s">
        <v>1914</v>
      </c>
      <c r="I141" s="8">
        <v>1.5100000000457656</v>
      </c>
      <c r="J141" s="3" t="s">
        <v>77</v>
      </c>
      <c r="K141" s="39">
        <v>1.4999999999999999E-2</v>
      </c>
      <c r="L141" s="39">
        <v>2.6199999999913688E-2</v>
      </c>
      <c r="M141" s="8">
        <v>1052.260756532678</v>
      </c>
      <c r="N141" s="8">
        <v>98.49</v>
      </c>
      <c r="O141" s="8">
        <v>1.0363716217967101</v>
      </c>
      <c r="P141" s="39">
        <v>6.1095635995287573E-5</v>
      </c>
      <c r="Q141" s="39">
        <v>1.1538978723613397E-5</v>
      </c>
    </row>
    <row r="142" spans="2:17" ht="15" x14ac:dyDescent="0.25">
      <c r="B142" s="41" t="s">
        <v>2723</v>
      </c>
      <c r="C142" s="3" t="s">
        <v>2558</v>
      </c>
      <c r="D142" s="3" t="s">
        <v>2726</v>
      </c>
      <c r="E142" s="3"/>
      <c r="F142" s="3" t="s">
        <v>294</v>
      </c>
      <c r="G142" s="3" t="s">
        <v>2725</v>
      </c>
      <c r="H142" s="3" t="s">
        <v>1914</v>
      </c>
      <c r="I142" s="8">
        <v>2.9200000000927289</v>
      </c>
      <c r="J142" s="3" t="s">
        <v>77</v>
      </c>
      <c r="K142" s="39">
        <v>1.4999999999999999E-2</v>
      </c>
      <c r="L142" s="39">
        <v>2.5600000001112497E-2</v>
      </c>
      <c r="M142" s="8">
        <v>1059.1135324511542</v>
      </c>
      <c r="N142" s="8">
        <v>97.13</v>
      </c>
      <c r="O142" s="8">
        <v>1.0287169722359402</v>
      </c>
      <c r="P142" s="39">
        <v>6.064438311128297E-5</v>
      </c>
      <c r="Q142" s="39">
        <v>1.1453751729202537E-5</v>
      </c>
    </row>
    <row r="143" spans="2:17" ht="15" x14ac:dyDescent="0.25">
      <c r="B143" s="41" t="s">
        <v>2723</v>
      </c>
      <c r="C143" s="3" t="s">
        <v>2558</v>
      </c>
      <c r="D143" s="3" t="s">
        <v>2727</v>
      </c>
      <c r="E143" s="3"/>
      <c r="F143" s="3" t="s">
        <v>294</v>
      </c>
      <c r="G143" s="3" t="s">
        <v>2728</v>
      </c>
      <c r="H143" s="3" t="s">
        <v>1914</v>
      </c>
      <c r="I143" s="8">
        <v>2.4899999998971025</v>
      </c>
      <c r="J143" s="3" t="s">
        <v>77</v>
      </c>
      <c r="K143" s="39">
        <v>1.55E-2</v>
      </c>
      <c r="L143" s="39">
        <v>2.5799999997935089E-2</v>
      </c>
      <c r="M143" s="8">
        <v>590.49788285965769</v>
      </c>
      <c r="N143" s="8">
        <v>97.65</v>
      </c>
      <c r="O143" s="8">
        <v>0.57662117769952159</v>
      </c>
      <c r="P143" s="39">
        <v>3.3992669076396584E-5</v>
      </c>
      <c r="Q143" s="39">
        <v>6.4201096991874436E-6</v>
      </c>
    </row>
    <row r="144" spans="2:17" ht="15" x14ac:dyDescent="0.25">
      <c r="B144" s="41" t="s">
        <v>2723</v>
      </c>
      <c r="C144" s="3" t="s">
        <v>2558</v>
      </c>
      <c r="D144" s="3" t="s">
        <v>2729</v>
      </c>
      <c r="E144" s="3"/>
      <c r="F144" s="3" t="s">
        <v>294</v>
      </c>
      <c r="G144" s="3" t="s">
        <v>2730</v>
      </c>
      <c r="H144" s="3" t="s">
        <v>1914</v>
      </c>
      <c r="I144" s="8">
        <v>5.4700000000297857</v>
      </c>
      <c r="J144" s="3" t="s">
        <v>77</v>
      </c>
      <c r="K144" s="39">
        <v>1.4999999999999999E-2</v>
      </c>
      <c r="L144" s="39">
        <v>2.5199999999582043E-2</v>
      </c>
      <c r="M144" s="8">
        <v>3321.3514893862139</v>
      </c>
      <c r="N144" s="8">
        <v>94.78</v>
      </c>
      <c r="O144" s="8">
        <v>3.1479769373439317</v>
      </c>
      <c r="P144" s="39">
        <v>1.8557788445817863E-4</v>
      </c>
      <c r="Q144" s="39">
        <v>3.5049627120687922E-5</v>
      </c>
    </row>
    <row r="145" spans="2:17" ht="15" x14ac:dyDescent="0.25">
      <c r="B145" s="41" t="s">
        <v>2723</v>
      </c>
      <c r="C145" s="3" t="s">
        <v>2558</v>
      </c>
      <c r="D145" s="3" t="s">
        <v>2731</v>
      </c>
      <c r="E145" s="3"/>
      <c r="F145" s="3" t="s">
        <v>294</v>
      </c>
      <c r="G145" s="3" t="s">
        <v>2732</v>
      </c>
      <c r="H145" s="3" t="s">
        <v>1914</v>
      </c>
      <c r="I145" s="8">
        <v>3.6000000004343446</v>
      </c>
      <c r="J145" s="3" t="s">
        <v>77</v>
      </c>
      <c r="K145" s="39">
        <v>1.37E-2</v>
      </c>
      <c r="L145" s="39">
        <v>2.0300000003564314E-2</v>
      </c>
      <c r="M145" s="8">
        <v>239.58102839509499</v>
      </c>
      <c r="N145" s="8">
        <v>99.4</v>
      </c>
      <c r="O145" s="8">
        <v>0.23814354343095617</v>
      </c>
      <c r="P145" s="39">
        <v>1.403891320264231E-5</v>
      </c>
      <c r="Q145" s="39">
        <v>2.6514941388029712E-6</v>
      </c>
    </row>
    <row r="146" spans="2:17" ht="15" x14ac:dyDescent="0.25">
      <c r="B146" s="41" t="s">
        <v>2733</v>
      </c>
      <c r="C146" s="3" t="s">
        <v>2558</v>
      </c>
      <c r="D146" s="3" t="s">
        <v>2734</v>
      </c>
      <c r="E146" s="3"/>
      <c r="F146" s="3" t="s">
        <v>294</v>
      </c>
      <c r="G146" s="3" t="s">
        <v>2735</v>
      </c>
      <c r="H146" s="3" t="s">
        <v>1914</v>
      </c>
      <c r="I146" s="8">
        <v>5.0000000000017639</v>
      </c>
      <c r="J146" s="3" t="s">
        <v>77</v>
      </c>
      <c r="K146" s="39">
        <v>0.02</v>
      </c>
      <c r="L146" s="39">
        <v>2.530000000001096E-2</v>
      </c>
      <c r="M146" s="8">
        <v>22661.950267606997</v>
      </c>
      <c r="N146" s="8">
        <v>97.66</v>
      </c>
      <c r="O146" s="8">
        <v>22.131660632069522</v>
      </c>
      <c r="P146" s="39">
        <v>1.3046940436327258E-3</v>
      </c>
      <c r="Q146" s="39">
        <v>2.464142743593726E-4</v>
      </c>
    </row>
    <row r="147" spans="2:17" ht="15" x14ac:dyDescent="0.25">
      <c r="B147" s="41" t="s">
        <v>2736</v>
      </c>
      <c r="C147" s="3" t="s">
        <v>2558</v>
      </c>
      <c r="D147" s="3" t="s">
        <v>2737</v>
      </c>
      <c r="E147" s="3"/>
      <c r="F147" s="3" t="s">
        <v>294</v>
      </c>
      <c r="G147" s="3" t="s">
        <v>2738</v>
      </c>
      <c r="H147" s="3" t="s">
        <v>1914</v>
      </c>
      <c r="I147" s="8">
        <v>5.2200000000285725</v>
      </c>
      <c r="J147" s="3" t="s">
        <v>77</v>
      </c>
      <c r="K147" s="39">
        <v>1.47E-2</v>
      </c>
      <c r="L147" s="39">
        <v>2.5099999999697378E-2</v>
      </c>
      <c r="M147" s="8">
        <v>2540.4160152656736</v>
      </c>
      <c r="N147" s="8">
        <v>94.93</v>
      </c>
      <c r="O147" s="8">
        <v>2.411616919743977</v>
      </c>
      <c r="P147" s="39">
        <v>1.4216837511752715E-4</v>
      </c>
      <c r="Q147" s="39">
        <v>2.685098254445485E-5</v>
      </c>
    </row>
    <row r="148" spans="2:17" ht="15" x14ac:dyDescent="0.25">
      <c r="B148" s="41" t="s">
        <v>2736</v>
      </c>
      <c r="C148" s="3" t="s">
        <v>2558</v>
      </c>
      <c r="D148" s="3" t="s">
        <v>2739</v>
      </c>
      <c r="E148" s="3"/>
      <c r="F148" s="3" t="s">
        <v>294</v>
      </c>
      <c r="G148" s="3" t="s">
        <v>2740</v>
      </c>
      <c r="H148" s="3" t="s">
        <v>1914</v>
      </c>
      <c r="I148" s="8">
        <v>5.2900000000005063</v>
      </c>
      <c r="J148" s="3" t="s">
        <v>77</v>
      </c>
      <c r="K148" s="39">
        <v>1.4499999999999999E-2</v>
      </c>
      <c r="L148" s="39">
        <v>2.5200000000170641E-2</v>
      </c>
      <c r="M148" s="8">
        <v>8241.9953935462381</v>
      </c>
      <c r="N148" s="8">
        <v>94.68</v>
      </c>
      <c r="O148" s="8">
        <v>7.803521241259352</v>
      </c>
      <c r="P148" s="39">
        <v>4.6002908918997331E-4</v>
      </c>
      <c r="Q148" s="39">
        <v>8.6884534155856703E-5</v>
      </c>
    </row>
    <row r="149" spans="2:17" ht="15" x14ac:dyDescent="0.25">
      <c r="B149" s="41" t="s">
        <v>2741</v>
      </c>
      <c r="C149" s="3" t="s">
        <v>2558</v>
      </c>
      <c r="D149" s="3" t="s">
        <v>2742</v>
      </c>
      <c r="E149" s="3"/>
      <c r="F149" s="3" t="s">
        <v>294</v>
      </c>
      <c r="G149" s="3" t="s">
        <v>2743</v>
      </c>
      <c r="H149" s="3" t="s">
        <v>1914</v>
      </c>
      <c r="I149" s="8">
        <v>0</v>
      </c>
      <c r="J149" s="3" t="s">
        <v>77</v>
      </c>
      <c r="K149" s="39">
        <v>3.4999999999999996E-3</v>
      </c>
      <c r="L149" s="39">
        <v>0</v>
      </c>
      <c r="M149" s="8">
        <v>0</v>
      </c>
      <c r="N149" s="8">
        <v>100</v>
      </c>
      <c r="O149" s="8">
        <v>0</v>
      </c>
      <c r="P149" s="39">
        <v>0</v>
      </c>
      <c r="Q149" s="39">
        <v>0</v>
      </c>
    </row>
    <row r="150" spans="2:17" ht="15" x14ac:dyDescent="0.25">
      <c r="B150" s="41" t="s">
        <v>2741</v>
      </c>
      <c r="C150" s="3" t="s">
        <v>2558</v>
      </c>
      <c r="D150" s="3" t="s">
        <v>2744</v>
      </c>
      <c r="E150" s="3"/>
      <c r="F150" s="3" t="s">
        <v>294</v>
      </c>
      <c r="G150" s="3" t="s">
        <v>2745</v>
      </c>
      <c r="H150" s="3" t="s">
        <v>1914</v>
      </c>
      <c r="I150" s="8">
        <v>2.4800000000244875</v>
      </c>
      <c r="J150" s="3" t="s">
        <v>77</v>
      </c>
      <c r="K150" s="39">
        <v>2.2499999999999999E-2</v>
      </c>
      <c r="L150" s="39">
        <v>2.5800000000457322E-2</v>
      </c>
      <c r="M150" s="8">
        <v>1463.2529006487534</v>
      </c>
      <c r="N150" s="8">
        <v>99.45</v>
      </c>
      <c r="O150" s="8">
        <v>1.4552050063140813</v>
      </c>
      <c r="P150" s="39">
        <v>8.5786481889721982E-5</v>
      </c>
      <c r="Q150" s="39">
        <v>1.6202276532083241E-5</v>
      </c>
    </row>
    <row r="151" spans="2:17" ht="15" x14ac:dyDescent="0.25">
      <c r="B151" s="41" t="s">
        <v>2741</v>
      </c>
      <c r="C151" s="3" t="s">
        <v>2558</v>
      </c>
      <c r="D151" s="3" t="s">
        <v>2746</v>
      </c>
      <c r="E151" s="3"/>
      <c r="F151" s="3" t="s">
        <v>294</v>
      </c>
      <c r="G151" s="3" t="s">
        <v>2747</v>
      </c>
      <c r="H151" s="3" t="s">
        <v>1914</v>
      </c>
      <c r="I151" s="8">
        <v>3.8999999999730637</v>
      </c>
      <c r="J151" s="3" t="s">
        <v>77</v>
      </c>
      <c r="K151" s="39">
        <v>1.55E-2</v>
      </c>
      <c r="L151" s="39">
        <v>2.5499999999920486E-2</v>
      </c>
      <c r="M151" s="8">
        <v>2322.6235020519825</v>
      </c>
      <c r="N151" s="8">
        <v>96.39</v>
      </c>
      <c r="O151" s="8">
        <v>2.2387767907985756</v>
      </c>
      <c r="P151" s="39">
        <v>1.3197919453660794E-4</v>
      </c>
      <c r="Q151" s="39">
        <v>2.4926577699183245E-5</v>
      </c>
    </row>
    <row r="152" spans="2:17" ht="15" x14ac:dyDescent="0.25">
      <c r="B152" s="41" t="s">
        <v>2741</v>
      </c>
      <c r="C152" s="3" t="s">
        <v>2558</v>
      </c>
      <c r="D152" s="3" t="s">
        <v>2748</v>
      </c>
      <c r="E152" s="3"/>
      <c r="F152" s="3" t="s">
        <v>294</v>
      </c>
      <c r="G152" s="3" t="s">
        <v>2749</v>
      </c>
      <c r="H152" s="3" t="s">
        <v>1914</v>
      </c>
      <c r="I152" s="8">
        <v>2.5900000002183203</v>
      </c>
      <c r="J152" s="3" t="s">
        <v>77</v>
      </c>
      <c r="K152" s="39">
        <v>1.55E-2</v>
      </c>
      <c r="L152" s="39">
        <v>1.8400000000722921E-2</v>
      </c>
      <c r="M152" s="8">
        <v>603.05951955400099</v>
      </c>
      <c r="N152" s="8">
        <v>100</v>
      </c>
      <c r="O152" s="8">
        <v>0.60305951955400094</v>
      </c>
      <c r="P152" s="39">
        <v>3.5551248331451769E-5</v>
      </c>
      <c r="Q152" s="39">
        <v>6.7144746332808393E-6</v>
      </c>
    </row>
    <row r="153" spans="2:17" ht="15" x14ac:dyDescent="0.25">
      <c r="B153" s="41" t="s">
        <v>2741</v>
      </c>
      <c r="C153" s="3" t="s">
        <v>2558</v>
      </c>
      <c r="D153" s="3" t="s">
        <v>2750</v>
      </c>
      <c r="E153" s="3"/>
      <c r="F153" s="3" t="s">
        <v>294</v>
      </c>
      <c r="G153" s="3" t="s">
        <v>2751</v>
      </c>
      <c r="H153" s="3" t="s">
        <v>1914</v>
      </c>
      <c r="I153" s="8">
        <v>1.7399999999960685</v>
      </c>
      <c r="J153" s="3" t="s">
        <v>77</v>
      </c>
      <c r="K153" s="39">
        <v>4.4500000000000005E-2</v>
      </c>
      <c r="L153" s="39">
        <v>1.5000000000275408E-2</v>
      </c>
      <c r="M153" s="8">
        <v>2211.5170495303782</v>
      </c>
      <c r="N153" s="8">
        <v>127.57</v>
      </c>
      <c r="O153" s="8">
        <v>2.8212323018406473</v>
      </c>
      <c r="P153" s="39">
        <v>1.6631580617055316E-4</v>
      </c>
      <c r="Q153" s="39">
        <v>3.1411646961996564E-5</v>
      </c>
    </row>
    <row r="154" spans="2:17" ht="15" x14ac:dyDescent="0.25">
      <c r="B154" s="41" t="s">
        <v>2741</v>
      </c>
      <c r="C154" s="3" t="s">
        <v>2558</v>
      </c>
      <c r="D154" s="3" t="s">
        <v>2752</v>
      </c>
      <c r="E154" s="3"/>
      <c r="F154" s="3" t="s">
        <v>294</v>
      </c>
      <c r="G154" s="3" t="s">
        <v>2753</v>
      </c>
      <c r="H154" s="3" t="s">
        <v>1914</v>
      </c>
      <c r="I154" s="8">
        <v>1.760000000032069</v>
      </c>
      <c r="J154" s="3" t="s">
        <v>77</v>
      </c>
      <c r="K154" s="39">
        <v>5.1500000000000004E-2</v>
      </c>
      <c r="L154" s="39">
        <v>1.5199999997208896E-2</v>
      </c>
      <c r="M154" s="8">
        <v>394.91377045313476</v>
      </c>
      <c r="N154" s="8">
        <v>126.58</v>
      </c>
      <c r="O154" s="8">
        <v>0.49988184808804631</v>
      </c>
      <c r="P154" s="39">
        <v>2.9468772387352786E-5</v>
      </c>
      <c r="Q154" s="39">
        <v>5.5656927381015834E-6</v>
      </c>
    </row>
    <row r="155" spans="2:17" ht="15" x14ac:dyDescent="0.25">
      <c r="B155" s="41" t="s">
        <v>2741</v>
      </c>
      <c r="C155" s="3" t="s">
        <v>2558</v>
      </c>
      <c r="D155" s="3" t="s">
        <v>2754</v>
      </c>
      <c r="E155" s="3"/>
      <c r="F155" s="3" t="s">
        <v>294</v>
      </c>
      <c r="G155" s="3" t="s">
        <v>2755</v>
      </c>
      <c r="H155" s="3" t="s">
        <v>1914</v>
      </c>
      <c r="I155" s="8">
        <v>1.760000000032069</v>
      </c>
      <c r="J155" s="3" t="s">
        <v>77</v>
      </c>
      <c r="K155" s="39">
        <v>5.1500000000000004E-2</v>
      </c>
      <c r="L155" s="39">
        <v>1.5199999997208896E-2</v>
      </c>
      <c r="M155" s="8">
        <v>394.91377045313476</v>
      </c>
      <c r="N155" s="8">
        <v>126.58</v>
      </c>
      <c r="O155" s="8">
        <v>0.49988184808804631</v>
      </c>
      <c r="P155" s="39">
        <v>2.9468772387352786E-5</v>
      </c>
      <c r="Q155" s="39">
        <v>5.5656927381015834E-6</v>
      </c>
    </row>
    <row r="156" spans="2:17" ht="15" x14ac:dyDescent="0.25">
      <c r="B156" s="41" t="s">
        <v>2741</v>
      </c>
      <c r="C156" s="3" t="s">
        <v>2558</v>
      </c>
      <c r="D156" s="3" t="s">
        <v>2756</v>
      </c>
      <c r="E156" s="3"/>
      <c r="F156" s="3" t="s">
        <v>294</v>
      </c>
      <c r="G156" s="3" t="s">
        <v>2757</v>
      </c>
      <c r="H156" s="3" t="s">
        <v>1914</v>
      </c>
      <c r="I156" s="8">
        <v>2.2299999999192806</v>
      </c>
      <c r="J156" s="3" t="s">
        <v>77</v>
      </c>
      <c r="K156" s="39">
        <v>4.1299999999999996E-2</v>
      </c>
      <c r="L156" s="39">
        <v>1.7000000000483368E-2</v>
      </c>
      <c r="M156" s="8">
        <v>1232.1311250833135</v>
      </c>
      <c r="N156" s="8">
        <v>122.01</v>
      </c>
      <c r="O156" s="8">
        <v>1.5033231843975587</v>
      </c>
      <c r="P156" s="39">
        <v>8.8623119473302218E-5</v>
      </c>
      <c r="Q156" s="39">
        <v>1.6738025120183038E-5</v>
      </c>
    </row>
    <row r="157" spans="2:17" ht="15" x14ac:dyDescent="0.25">
      <c r="B157" s="41" t="s">
        <v>2741</v>
      </c>
      <c r="C157" s="3" t="s">
        <v>2558</v>
      </c>
      <c r="D157" s="3" t="s">
        <v>2758</v>
      </c>
      <c r="E157" s="3"/>
      <c r="F157" s="3" t="s">
        <v>294</v>
      </c>
      <c r="G157" s="3" t="s">
        <v>2757</v>
      </c>
      <c r="H157" s="3" t="s">
        <v>1914</v>
      </c>
      <c r="I157" s="8">
        <v>2.2299999998635185</v>
      </c>
      <c r="J157" s="3" t="s">
        <v>77</v>
      </c>
      <c r="K157" s="39">
        <v>4.1299999999999996E-2</v>
      </c>
      <c r="L157" s="39">
        <v>1.7000000000063985E-2</v>
      </c>
      <c r="M157" s="8">
        <v>767.27365141893404</v>
      </c>
      <c r="N157" s="8">
        <v>122.01</v>
      </c>
      <c r="O157" s="8">
        <v>0.93615058018201625</v>
      </c>
      <c r="P157" s="39">
        <v>5.5187457742640496E-5</v>
      </c>
      <c r="Q157" s="39">
        <v>1.0423115993943663E-5</v>
      </c>
    </row>
    <row r="158" spans="2:17" ht="15" x14ac:dyDescent="0.25">
      <c r="B158" s="41" t="s">
        <v>2741</v>
      </c>
      <c r="C158" s="3" t="s">
        <v>2558</v>
      </c>
      <c r="D158" s="3" t="s">
        <v>2759</v>
      </c>
      <c r="E158" s="3"/>
      <c r="F158" s="3" t="s">
        <v>294</v>
      </c>
      <c r="G158" s="3" t="s">
        <v>2760</v>
      </c>
      <c r="H158" s="3" t="s">
        <v>1914</v>
      </c>
      <c r="I158" s="8">
        <v>2.520000000038447</v>
      </c>
      <c r="J158" s="3" t="s">
        <v>77</v>
      </c>
      <c r="K158" s="39">
        <v>1.9027000000000002E-2</v>
      </c>
      <c r="L158" s="39">
        <v>2.5800000000265388E-2</v>
      </c>
      <c r="M158" s="8">
        <v>2107.7808570434609</v>
      </c>
      <c r="N158" s="8">
        <v>99.07</v>
      </c>
      <c r="O158" s="8">
        <v>2.0881784994613906</v>
      </c>
      <c r="P158" s="39">
        <v>1.2310120309460206E-4</v>
      </c>
      <c r="Q158" s="39">
        <v>2.3249813840539902E-5</v>
      </c>
    </row>
    <row r="159" spans="2:17" ht="15" x14ac:dyDescent="0.25">
      <c r="B159" s="41" t="s">
        <v>2741</v>
      </c>
      <c r="C159" s="3" t="s">
        <v>2558</v>
      </c>
      <c r="D159" s="3" t="s">
        <v>2761</v>
      </c>
      <c r="E159" s="3"/>
      <c r="F159" s="3" t="s">
        <v>294</v>
      </c>
      <c r="G159" s="3" t="s">
        <v>2760</v>
      </c>
      <c r="H159" s="3" t="s">
        <v>1914</v>
      </c>
      <c r="I159" s="8">
        <v>2.5199999999918985</v>
      </c>
      <c r="J159" s="3" t="s">
        <v>77</v>
      </c>
      <c r="K159" s="39">
        <v>1.9027000000000002E-2</v>
      </c>
      <c r="L159" s="39">
        <v>2.5799999999926101E-2</v>
      </c>
      <c r="M159" s="8">
        <v>7473.0410330378527</v>
      </c>
      <c r="N159" s="8">
        <v>99.07</v>
      </c>
      <c r="O159" s="8">
        <v>7.4035417548179199</v>
      </c>
      <c r="P159" s="39">
        <v>4.3644970840102187E-4</v>
      </c>
      <c r="Q159" s="39">
        <v>8.2431155959406221E-5</v>
      </c>
    </row>
    <row r="160" spans="2:17" ht="15" x14ac:dyDescent="0.25">
      <c r="B160" s="41" t="s">
        <v>2741</v>
      </c>
      <c r="C160" s="3" t="s">
        <v>2558</v>
      </c>
      <c r="D160" s="3" t="s">
        <v>2762</v>
      </c>
      <c r="E160" s="3"/>
      <c r="F160" s="3" t="s">
        <v>294</v>
      </c>
      <c r="G160" s="3" t="s">
        <v>2139</v>
      </c>
      <c r="H160" s="3" t="s">
        <v>1914</v>
      </c>
      <c r="I160" s="8">
        <v>2.6300000000522052</v>
      </c>
      <c r="J160" s="3" t="s">
        <v>77</v>
      </c>
      <c r="K160" s="39">
        <v>1.8527000000000002E-2</v>
      </c>
      <c r="L160" s="39">
        <v>2.5799999999745721E-2</v>
      </c>
      <c r="M160" s="8">
        <v>2003.2626926138516</v>
      </c>
      <c r="N160" s="8">
        <v>98.88</v>
      </c>
      <c r="O160" s="8">
        <v>1.9808261540137513</v>
      </c>
      <c r="P160" s="39">
        <v>1.1677262396066291E-4</v>
      </c>
      <c r="Q160" s="39">
        <v>2.2054551056421244E-5</v>
      </c>
    </row>
    <row r="161" spans="2:17" ht="15" x14ac:dyDescent="0.25">
      <c r="B161" s="41" t="s">
        <v>2741</v>
      </c>
      <c r="C161" s="3" t="s">
        <v>2558</v>
      </c>
      <c r="D161" s="3" t="s">
        <v>2763</v>
      </c>
      <c r="E161" s="3"/>
      <c r="F161" s="3" t="s">
        <v>294</v>
      </c>
      <c r="G161" s="3" t="s">
        <v>2764</v>
      </c>
      <c r="H161" s="3" t="s">
        <v>1914</v>
      </c>
      <c r="I161" s="8">
        <v>2.9800000000073439</v>
      </c>
      <c r="J161" s="3" t="s">
        <v>77</v>
      </c>
      <c r="K161" s="39">
        <v>1.5526999999999999E-2</v>
      </c>
      <c r="L161" s="39">
        <v>2.5800000000076255E-2</v>
      </c>
      <c r="M161" s="8">
        <v>3045.439903165553</v>
      </c>
      <c r="N161" s="8">
        <v>97.72</v>
      </c>
      <c r="O161" s="8">
        <v>2.9760038750724496</v>
      </c>
      <c r="P161" s="39">
        <v>1.7543981873681291E-4</v>
      </c>
      <c r="Q161" s="39">
        <v>3.3134876210058948E-5</v>
      </c>
    </row>
    <row r="162" spans="2:17" ht="15" x14ac:dyDescent="0.25">
      <c r="B162" s="41" t="s">
        <v>2741</v>
      </c>
      <c r="C162" s="3" t="s">
        <v>2558</v>
      </c>
      <c r="D162" s="3" t="s">
        <v>2765</v>
      </c>
      <c r="E162" s="3"/>
      <c r="F162" s="3" t="s">
        <v>294</v>
      </c>
      <c r="G162" s="3" t="s">
        <v>2764</v>
      </c>
      <c r="H162" s="3" t="s">
        <v>1914</v>
      </c>
      <c r="I162" s="8">
        <v>2.9799999999973741</v>
      </c>
      <c r="J162" s="3" t="s">
        <v>77</v>
      </c>
      <c r="K162" s="39">
        <v>1.5526999999999999E-2</v>
      </c>
      <c r="L162" s="39">
        <v>2.5799999999962613E-2</v>
      </c>
      <c r="M162" s="8">
        <v>10541.907372143463</v>
      </c>
      <c r="N162" s="8">
        <v>97.72</v>
      </c>
      <c r="O162" s="8">
        <v>10.301551885308127</v>
      </c>
      <c r="P162" s="39">
        <v>6.0729168083570903E-4</v>
      </c>
      <c r="Q162" s="39">
        <v>1.146976485314134E-4</v>
      </c>
    </row>
    <row r="163" spans="2:17" ht="15" x14ac:dyDescent="0.25">
      <c r="B163" s="41" t="s">
        <v>2741</v>
      </c>
      <c r="C163" s="3" t="s">
        <v>2558</v>
      </c>
      <c r="D163" s="3" t="s">
        <v>2766</v>
      </c>
      <c r="E163" s="3"/>
      <c r="F163" s="3" t="s">
        <v>294</v>
      </c>
      <c r="G163" s="3" t="s">
        <v>2767</v>
      </c>
      <c r="H163" s="3" t="s">
        <v>1914</v>
      </c>
      <c r="I163" s="8">
        <v>2.9800000002522227</v>
      </c>
      <c r="J163" s="3" t="s">
        <v>77</v>
      </c>
      <c r="K163" s="39">
        <v>1.5526999999999999E-2</v>
      </c>
      <c r="L163" s="39">
        <v>2.5800000000370166E-2</v>
      </c>
      <c r="M163" s="8">
        <v>468.52918835993592</v>
      </c>
      <c r="N163" s="8">
        <v>97.72</v>
      </c>
      <c r="O163" s="8">
        <v>0.45784672074753496</v>
      </c>
      <c r="P163" s="39">
        <v>2.6990739618992019E-5</v>
      </c>
      <c r="Q163" s="39">
        <v>5.0976729372644631E-6</v>
      </c>
    </row>
    <row r="164" spans="2:17" ht="15" x14ac:dyDescent="0.25">
      <c r="B164" s="41" t="s">
        <v>2741</v>
      </c>
      <c r="C164" s="3" t="s">
        <v>2558</v>
      </c>
      <c r="D164" s="3" t="s">
        <v>2768</v>
      </c>
      <c r="E164" s="3"/>
      <c r="F164" s="3" t="s">
        <v>294</v>
      </c>
      <c r="G164" s="3" t="s">
        <v>2769</v>
      </c>
      <c r="H164" s="3" t="s">
        <v>1914</v>
      </c>
      <c r="I164" s="8">
        <v>3.3800000000809942</v>
      </c>
      <c r="J164" s="3" t="s">
        <v>77</v>
      </c>
      <c r="K164" s="39">
        <v>3.8300000000000001E-2</v>
      </c>
      <c r="L164" s="39">
        <v>1.9900000000619419E-2</v>
      </c>
      <c r="M164" s="8">
        <v>1307.3007751632551</v>
      </c>
      <c r="N164" s="8">
        <v>111.59</v>
      </c>
      <c r="O164" s="8">
        <v>1.4588169315589588</v>
      </c>
      <c r="P164" s="39">
        <v>8.5999410211341445E-5</v>
      </c>
      <c r="Q164" s="39">
        <v>1.6242491767309062E-5</v>
      </c>
    </row>
    <row r="165" spans="2:17" ht="15" x14ac:dyDescent="0.25">
      <c r="B165" s="41" t="s">
        <v>2741</v>
      </c>
      <c r="C165" s="3" t="s">
        <v>2558</v>
      </c>
      <c r="D165" s="3" t="s">
        <v>2770</v>
      </c>
      <c r="E165" s="3"/>
      <c r="F165" s="3" t="s">
        <v>294</v>
      </c>
      <c r="G165" s="3" t="s">
        <v>2771</v>
      </c>
      <c r="H165" s="3" t="s">
        <v>1914</v>
      </c>
      <c r="I165" s="8">
        <v>3.3799999999966572</v>
      </c>
      <c r="J165" s="3" t="s">
        <v>77</v>
      </c>
      <c r="K165" s="39">
        <v>3.8300000000000001E-2</v>
      </c>
      <c r="L165" s="39">
        <v>2.0000000000121435E-2</v>
      </c>
      <c r="M165" s="8">
        <v>6863.3287999622698</v>
      </c>
      <c r="N165" s="8">
        <v>111.58</v>
      </c>
      <c r="O165" s="8">
        <v>7.6581022774791947</v>
      </c>
      <c r="P165" s="39">
        <v>4.5145642674817297E-4</v>
      </c>
      <c r="Q165" s="39">
        <v>8.5265437015624241E-5</v>
      </c>
    </row>
    <row r="166" spans="2:17" ht="15" x14ac:dyDescent="0.25">
      <c r="B166" s="41" t="s">
        <v>2741</v>
      </c>
      <c r="C166" s="3" t="s">
        <v>2558</v>
      </c>
      <c r="D166" s="3" t="s">
        <v>2772</v>
      </c>
      <c r="E166" s="3"/>
      <c r="F166" s="3" t="s">
        <v>294</v>
      </c>
      <c r="G166" s="3" t="s">
        <v>2773</v>
      </c>
      <c r="H166" s="3" t="s">
        <v>1914</v>
      </c>
      <c r="I166" s="8">
        <v>4.1699999999798472</v>
      </c>
      <c r="J166" s="3" t="s">
        <v>77</v>
      </c>
      <c r="K166" s="39">
        <v>2.9700000000000001E-2</v>
      </c>
      <c r="L166" s="39">
        <v>2.1199999999738414E-2</v>
      </c>
      <c r="M166" s="8">
        <v>3896.4824444874507</v>
      </c>
      <c r="N166" s="8">
        <v>106.57</v>
      </c>
      <c r="O166" s="8">
        <v>4.1524813434309849</v>
      </c>
      <c r="P166" s="39">
        <v>2.4479490107579048E-4</v>
      </c>
      <c r="Q166" s="39">
        <v>4.6233795739199206E-5</v>
      </c>
    </row>
    <row r="167" spans="2:17" ht="15" x14ac:dyDescent="0.25">
      <c r="B167" s="41" t="s">
        <v>2741</v>
      </c>
      <c r="C167" s="3" t="s">
        <v>2558</v>
      </c>
      <c r="D167" s="3" t="s">
        <v>2774</v>
      </c>
      <c r="E167" s="3"/>
      <c r="F167" s="3" t="s">
        <v>294</v>
      </c>
      <c r="G167" s="3" t="s">
        <v>2775</v>
      </c>
      <c r="H167" s="3" t="s">
        <v>1914</v>
      </c>
      <c r="I167" s="8">
        <v>2.2300000000047961</v>
      </c>
      <c r="J167" s="3" t="s">
        <v>77</v>
      </c>
      <c r="K167" s="39">
        <v>4.1299999999999996E-2</v>
      </c>
      <c r="L167" s="39">
        <v>1.6999999999895165E-2</v>
      </c>
      <c r="M167" s="8">
        <v>2265.6662636182223</v>
      </c>
      <c r="N167" s="8">
        <v>122.01</v>
      </c>
      <c r="O167" s="8">
        <v>2.7643394098268859</v>
      </c>
      <c r="P167" s="39">
        <v>1.6296188625602873E-4</v>
      </c>
      <c r="Q167" s="39">
        <v>3.0778200564329375E-5</v>
      </c>
    </row>
    <row r="168" spans="2:17" ht="15" x14ac:dyDescent="0.25">
      <c r="B168" s="41" t="s">
        <v>2741</v>
      </c>
      <c r="C168" s="3" t="s">
        <v>2558</v>
      </c>
      <c r="D168" s="3" t="s">
        <v>2776</v>
      </c>
      <c r="E168" s="3"/>
      <c r="F168" s="3" t="s">
        <v>294</v>
      </c>
      <c r="G168" s="3" t="s">
        <v>2687</v>
      </c>
      <c r="H168" s="3" t="s">
        <v>1914</v>
      </c>
      <c r="I168" s="8">
        <v>4.5000000000186455</v>
      </c>
      <c r="J168" s="3" t="s">
        <v>77</v>
      </c>
      <c r="K168" s="39">
        <v>2.75E-2</v>
      </c>
      <c r="L168" s="39">
        <v>2.1999999999851232E-2</v>
      </c>
      <c r="M168" s="8">
        <v>3791.1720849493872</v>
      </c>
      <c r="N168" s="8">
        <v>103.04</v>
      </c>
      <c r="O168" s="8">
        <v>3.9064237138840703</v>
      </c>
      <c r="P168" s="39">
        <v>2.3028944082148565E-4</v>
      </c>
      <c r="Q168" s="39">
        <v>4.3494186035102613E-5</v>
      </c>
    </row>
    <row r="169" spans="2:17" ht="15" x14ac:dyDescent="0.25">
      <c r="B169" s="41" t="s">
        <v>2741</v>
      </c>
      <c r="C169" s="3" t="s">
        <v>2558</v>
      </c>
      <c r="D169" s="3" t="s">
        <v>2777</v>
      </c>
      <c r="E169" s="3"/>
      <c r="F169" s="3" t="s">
        <v>294</v>
      </c>
      <c r="G169" s="3" t="s">
        <v>2778</v>
      </c>
      <c r="H169" s="3" t="s">
        <v>1914</v>
      </c>
      <c r="I169" s="8">
        <v>5.0400000000024265</v>
      </c>
      <c r="J169" s="3" t="s">
        <v>77</v>
      </c>
      <c r="K169" s="39">
        <v>0.02</v>
      </c>
      <c r="L169" s="39">
        <v>2.4800000000192175E-2</v>
      </c>
      <c r="M169" s="8">
        <v>5792.0684674206277</v>
      </c>
      <c r="N169" s="8">
        <v>98.33</v>
      </c>
      <c r="O169" s="8">
        <v>5.6953409272077584</v>
      </c>
      <c r="P169" s="39">
        <v>3.3574874961792722E-4</v>
      </c>
      <c r="Q169" s="39">
        <v>6.3412019781902077E-5</v>
      </c>
    </row>
    <row r="170" spans="2:17" ht="15" x14ac:dyDescent="0.25">
      <c r="B170" s="41" t="s">
        <v>2741</v>
      </c>
      <c r="C170" s="3" t="s">
        <v>2558</v>
      </c>
      <c r="D170" s="3" t="s">
        <v>2779</v>
      </c>
      <c r="E170" s="3"/>
      <c r="F170" s="3" t="s">
        <v>294</v>
      </c>
      <c r="G170" s="3" t="s">
        <v>2780</v>
      </c>
      <c r="H170" s="3" t="s">
        <v>1914</v>
      </c>
      <c r="I170" s="8">
        <v>5.6400000000102137</v>
      </c>
      <c r="J170" s="3" t="s">
        <v>77</v>
      </c>
      <c r="K170" s="39">
        <v>1.3527000000000001E-2</v>
      </c>
      <c r="L170" s="39">
        <v>2.520000000000204E-2</v>
      </c>
      <c r="M170" s="8">
        <v>13064.757039687658</v>
      </c>
      <c r="N170" s="8">
        <v>94.52</v>
      </c>
      <c r="O170" s="8">
        <v>12.348808353209169</v>
      </c>
      <c r="P170" s="39">
        <v>7.279804698002673E-4</v>
      </c>
      <c r="Q170" s="39">
        <v>1.3749183579788398E-4</v>
      </c>
    </row>
    <row r="171" spans="2:17" ht="15" x14ac:dyDescent="0.25">
      <c r="B171" s="41" t="s">
        <v>2741</v>
      </c>
      <c r="C171" s="3" t="s">
        <v>2558</v>
      </c>
      <c r="D171" s="3" t="s">
        <v>2781</v>
      </c>
      <c r="E171" s="3"/>
      <c r="F171" s="3" t="s">
        <v>294</v>
      </c>
      <c r="G171" s="3" t="s">
        <v>2782</v>
      </c>
      <c r="H171" s="3" t="s">
        <v>1914</v>
      </c>
      <c r="I171" s="8">
        <v>5.8999999999962034</v>
      </c>
      <c r="J171" s="3" t="s">
        <v>77</v>
      </c>
      <c r="K171" s="39">
        <v>3.5299999999999998E-2</v>
      </c>
      <c r="L171" s="39">
        <v>4.8900000000034291E-2</v>
      </c>
      <c r="M171" s="8">
        <v>28827.717703092538</v>
      </c>
      <c r="N171" s="8">
        <v>92.77</v>
      </c>
      <c r="O171" s="8">
        <v>26.743473714616972</v>
      </c>
      <c r="P171" s="39">
        <v>1.5765672283511059E-3</v>
      </c>
      <c r="Q171" s="39">
        <v>2.9776227725483923E-4</v>
      </c>
    </row>
    <row r="172" spans="2:17" ht="15" x14ac:dyDescent="0.25">
      <c r="B172" s="41" t="s">
        <v>2741</v>
      </c>
      <c r="C172" s="3" t="s">
        <v>2558</v>
      </c>
      <c r="D172" s="3" t="s">
        <v>2783</v>
      </c>
      <c r="E172" s="3"/>
      <c r="F172" s="3" t="s">
        <v>294</v>
      </c>
      <c r="G172" s="3" t="s">
        <v>2782</v>
      </c>
      <c r="H172" s="3" t="s">
        <v>1914</v>
      </c>
      <c r="I172" s="8">
        <v>6.2300000000095066</v>
      </c>
      <c r="J172" s="3" t="s">
        <v>77</v>
      </c>
      <c r="K172" s="39">
        <v>2.3300000000000001E-2</v>
      </c>
      <c r="L172" s="39">
        <v>3.5100000000089344E-2</v>
      </c>
      <c r="M172" s="8">
        <v>15524.658706595204</v>
      </c>
      <c r="N172" s="8">
        <v>94.24</v>
      </c>
      <c r="O172" s="8">
        <v>14.630438367261476</v>
      </c>
      <c r="P172" s="39">
        <v>8.6248592506620308E-4</v>
      </c>
      <c r="Q172" s="39">
        <v>1.6289554199128999E-4</v>
      </c>
    </row>
    <row r="173" spans="2:17" ht="15" x14ac:dyDescent="0.25">
      <c r="B173" s="41" t="s">
        <v>2784</v>
      </c>
      <c r="C173" s="3" t="s">
        <v>2558</v>
      </c>
      <c r="D173" s="3" t="s">
        <v>2785</v>
      </c>
      <c r="E173" s="3"/>
      <c r="F173" s="3" t="s">
        <v>294</v>
      </c>
      <c r="G173" s="3" t="s">
        <v>2786</v>
      </c>
      <c r="H173" s="3" t="s">
        <v>1914</v>
      </c>
      <c r="I173" s="8">
        <v>2.5799999999957293</v>
      </c>
      <c r="J173" s="3" t="s">
        <v>77</v>
      </c>
      <c r="K173" s="39">
        <v>4.4999999999999998E-2</v>
      </c>
      <c r="L173" s="39">
        <v>1.8400000000007296E-2</v>
      </c>
      <c r="M173" s="8">
        <v>4118.6806351900377</v>
      </c>
      <c r="N173" s="8">
        <v>126.14</v>
      </c>
      <c r="O173" s="8">
        <v>5.1953037521760024</v>
      </c>
      <c r="P173" s="39">
        <v>3.0627082047809923E-4</v>
      </c>
      <c r="Q173" s="39">
        <v>5.7844597631048372E-5</v>
      </c>
    </row>
    <row r="174" spans="2:17" ht="15" x14ac:dyDescent="0.25">
      <c r="B174" s="41" t="s">
        <v>2787</v>
      </c>
      <c r="C174" s="3" t="s">
        <v>2558</v>
      </c>
      <c r="D174" s="3" t="s">
        <v>2788</v>
      </c>
      <c r="E174" s="3"/>
      <c r="F174" s="3" t="s">
        <v>294</v>
      </c>
      <c r="G174" s="3" t="s">
        <v>2789</v>
      </c>
      <c r="H174" s="3" t="s">
        <v>1914</v>
      </c>
      <c r="I174" s="8">
        <v>3.7899999999119358</v>
      </c>
      <c r="J174" s="3" t="s">
        <v>77</v>
      </c>
      <c r="K174" s="39">
        <v>1.4999999999999999E-2</v>
      </c>
      <c r="L174" s="39">
        <v>2.5499999999444359E-2</v>
      </c>
      <c r="M174" s="8">
        <v>836.14394696832937</v>
      </c>
      <c r="N174" s="8">
        <v>96.24</v>
      </c>
      <c r="O174" s="8">
        <v>0.80470493285436351</v>
      </c>
      <c r="P174" s="39">
        <v>4.7438542919622991E-5</v>
      </c>
      <c r="Q174" s="39">
        <v>8.9595979894696924E-6</v>
      </c>
    </row>
    <row r="175" spans="2:17" ht="15" x14ac:dyDescent="0.25">
      <c r="B175" s="41" t="s">
        <v>2790</v>
      </c>
      <c r="C175" s="3" t="s">
        <v>2558</v>
      </c>
      <c r="D175" s="3" t="s">
        <v>2791</v>
      </c>
      <c r="E175" s="3"/>
      <c r="F175" s="3" t="s">
        <v>294</v>
      </c>
      <c r="G175" s="3" t="s">
        <v>2792</v>
      </c>
      <c r="H175" s="3" t="s">
        <v>1914</v>
      </c>
      <c r="I175" s="8">
        <v>4.7900000000390861</v>
      </c>
      <c r="J175" s="3" t="s">
        <v>77</v>
      </c>
      <c r="K175" s="39">
        <v>2.2000000000000002E-2</v>
      </c>
      <c r="L175" s="39">
        <v>2.2700000000284937E-2</v>
      </c>
      <c r="M175" s="8">
        <v>2751.8907211332112</v>
      </c>
      <c r="N175" s="8">
        <v>100.55</v>
      </c>
      <c r="O175" s="8">
        <v>2.7670261184663922</v>
      </c>
      <c r="P175" s="39">
        <v>1.6312027169385082E-4</v>
      </c>
      <c r="Q175" s="39">
        <v>3.0808114422617066E-5</v>
      </c>
    </row>
    <row r="176" spans="2:17" ht="15" x14ac:dyDescent="0.25">
      <c r="B176" s="41" t="s">
        <v>2790</v>
      </c>
      <c r="C176" s="3" t="s">
        <v>2558</v>
      </c>
      <c r="D176" s="3" t="s">
        <v>2793</v>
      </c>
      <c r="E176" s="3"/>
      <c r="F176" s="3" t="s">
        <v>294</v>
      </c>
      <c r="G176" s="3" t="s">
        <v>2794</v>
      </c>
      <c r="H176" s="3" t="s">
        <v>1914</v>
      </c>
      <c r="I176" s="8">
        <v>4.2600000000009075</v>
      </c>
      <c r="J176" s="3" t="s">
        <v>77</v>
      </c>
      <c r="K176" s="39">
        <v>2.1499999999999998E-2</v>
      </c>
      <c r="L176" s="39">
        <v>2.1199999999908722E-2</v>
      </c>
      <c r="M176" s="8">
        <v>11246.266309861639</v>
      </c>
      <c r="N176" s="8">
        <v>101.7</v>
      </c>
      <c r="O176" s="8">
        <v>11.437452835529694</v>
      </c>
      <c r="P176" s="39">
        <v>6.7425471757066413E-4</v>
      </c>
      <c r="Q176" s="39">
        <v>1.2734478843863669E-4</v>
      </c>
    </row>
    <row r="177" spans="2:17" ht="15" x14ac:dyDescent="0.25">
      <c r="B177" s="41" t="s">
        <v>2795</v>
      </c>
      <c r="C177" s="3" t="s">
        <v>2558</v>
      </c>
      <c r="D177" s="3" t="s">
        <v>2796</v>
      </c>
      <c r="E177" s="3"/>
      <c r="F177" s="3" t="s">
        <v>377</v>
      </c>
      <c r="G177" s="3" t="s">
        <v>2797</v>
      </c>
      <c r="H177" s="3" t="s">
        <v>255</v>
      </c>
      <c r="I177" s="8">
        <v>2.4799999999801456</v>
      </c>
      <c r="J177" s="3" t="s">
        <v>77</v>
      </c>
      <c r="K177" s="39">
        <v>2.2499999999999999E-2</v>
      </c>
      <c r="L177" s="39">
        <v>2.5800000000154956E-2</v>
      </c>
      <c r="M177" s="8">
        <v>1829.0658678347988</v>
      </c>
      <c r="N177" s="8">
        <v>99.45</v>
      </c>
      <c r="O177" s="8">
        <v>1.819006010952495</v>
      </c>
      <c r="P177" s="39">
        <v>1.072330878046689E-4</v>
      </c>
      <c r="Q177" s="39">
        <v>2.0252842915668832E-5</v>
      </c>
    </row>
    <row r="178" spans="2:17" ht="15" x14ac:dyDescent="0.25">
      <c r="B178" s="41" t="s">
        <v>2795</v>
      </c>
      <c r="C178" s="3" t="s">
        <v>2558</v>
      </c>
      <c r="D178" s="3" t="s">
        <v>2798</v>
      </c>
      <c r="E178" s="3"/>
      <c r="F178" s="3" t="s">
        <v>377</v>
      </c>
      <c r="G178" s="3" t="s">
        <v>2799</v>
      </c>
      <c r="H178" s="3" t="s">
        <v>255</v>
      </c>
      <c r="I178" s="8">
        <v>2.7100000000137561</v>
      </c>
      <c r="J178" s="3" t="s">
        <v>77</v>
      </c>
      <c r="K178" s="39">
        <v>4.7E-2</v>
      </c>
      <c r="L178" s="39">
        <v>1.7599999999546406E-2</v>
      </c>
      <c r="M178" s="8">
        <v>1228.6205398967702</v>
      </c>
      <c r="N178" s="8">
        <v>118.21</v>
      </c>
      <c r="O178" s="8">
        <v>1.4523523415514237</v>
      </c>
      <c r="P178" s="39">
        <v>8.5618313093616035E-5</v>
      </c>
      <c r="Q178" s="39">
        <v>1.6170514915584285E-5</v>
      </c>
    </row>
    <row r="179" spans="2:17" ht="15" x14ac:dyDescent="0.25">
      <c r="B179" s="41" t="s">
        <v>2795</v>
      </c>
      <c r="C179" s="3" t="s">
        <v>2558</v>
      </c>
      <c r="D179" s="3" t="s">
        <v>2800</v>
      </c>
      <c r="E179" s="3"/>
      <c r="F179" s="3" t="s">
        <v>377</v>
      </c>
      <c r="G179" s="3" t="s">
        <v>2801</v>
      </c>
      <c r="H179" s="3" t="s">
        <v>255</v>
      </c>
      <c r="I179" s="8">
        <v>3.5900000001430925</v>
      </c>
      <c r="J179" s="3" t="s">
        <v>77</v>
      </c>
      <c r="K179" s="39">
        <v>4.1500000000000002E-2</v>
      </c>
      <c r="L179" s="39">
        <v>2.0199999998921227E-2</v>
      </c>
      <c r="M179" s="8">
        <v>824.93085181213246</v>
      </c>
      <c r="N179" s="8">
        <v>111.88</v>
      </c>
      <c r="O179" s="8">
        <v>0.92293263474689602</v>
      </c>
      <c r="P179" s="39">
        <v>5.440824035968124E-5</v>
      </c>
      <c r="Q179" s="39">
        <v>1.0275947171546428E-5</v>
      </c>
    </row>
    <row r="180" spans="2:17" ht="15" x14ac:dyDescent="0.25">
      <c r="B180" s="41" t="s">
        <v>2795</v>
      </c>
      <c r="C180" s="3" t="s">
        <v>2558</v>
      </c>
      <c r="D180" s="3" t="s">
        <v>2802</v>
      </c>
      <c r="E180" s="3"/>
      <c r="F180" s="3" t="s">
        <v>377</v>
      </c>
      <c r="G180" s="3" t="s">
        <v>2803</v>
      </c>
      <c r="H180" s="3" t="s">
        <v>255</v>
      </c>
      <c r="I180" s="8">
        <v>3.9499999998116935</v>
      </c>
      <c r="J180" s="3" t="s">
        <v>77</v>
      </c>
      <c r="K180" s="39">
        <v>0.02</v>
      </c>
      <c r="L180" s="39">
        <v>2.5499999999127321E-2</v>
      </c>
      <c r="M180" s="8">
        <v>740.33614161381763</v>
      </c>
      <c r="N180" s="8">
        <v>98.12</v>
      </c>
      <c r="O180" s="8">
        <v>0.72641782342564098</v>
      </c>
      <c r="P180" s="39">
        <v>4.2823402327015487E-5</v>
      </c>
      <c r="Q180" s="39">
        <v>8.0879480223805508E-6</v>
      </c>
    </row>
    <row r="181" spans="2:17" ht="15" x14ac:dyDescent="0.25">
      <c r="B181" s="41" t="s">
        <v>2795</v>
      </c>
      <c r="C181" s="3" t="s">
        <v>2558</v>
      </c>
      <c r="D181" s="3" t="s">
        <v>2804</v>
      </c>
      <c r="E181" s="3"/>
      <c r="F181" s="3" t="s">
        <v>377</v>
      </c>
      <c r="G181" s="3" t="s">
        <v>2803</v>
      </c>
      <c r="H181" s="3" t="s">
        <v>255</v>
      </c>
      <c r="I181" s="8">
        <v>3.7099999999049884</v>
      </c>
      <c r="J181" s="3" t="s">
        <v>77</v>
      </c>
      <c r="K181" s="39">
        <v>0.06</v>
      </c>
      <c r="L181" s="39">
        <v>3.6600000001080185E-2</v>
      </c>
      <c r="M181" s="8">
        <v>740.33614161381763</v>
      </c>
      <c r="N181" s="8">
        <v>109.6</v>
      </c>
      <c r="O181" s="8">
        <v>0.81140841017627718</v>
      </c>
      <c r="P181" s="39">
        <v>4.7833722796945649E-5</v>
      </c>
      <c r="Q181" s="39">
        <v>9.0342346164912673E-6</v>
      </c>
    </row>
    <row r="182" spans="2:17" ht="15" x14ac:dyDescent="0.25">
      <c r="B182" s="41" t="s">
        <v>2795</v>
      </c>
      <c r="C182" s="3" t="s">
        <v>2558</v>
      </c>
      <c r="D182" s="3" t="s">
        <v>2805</v>
      </c>
      <c r="E182" s="3"/>
      <c r="F182" s="3" t="s">
        <v>377</v>
      </c>
      <c r="G182" s="3" t="s">
        <v>2806</v>
      </c>
      <c r="H182" s="3" t="s">
        <v>255</v>
      </c>
      <c r="I182" s="8">
        <v>3.8900000000989765</v>
      </c>
      <c r="J182" s="3" t="s">
        <v>77</v>
      </c>
      <c r="K182" s="39">
        <v>5.6500000000000002E-2</v>
      </c>
      <c r="L182" s="39">
        <v>3.7099999999295336E-2</v>
      </c>
      <c r="M182" s="8">
        <v>776.6271296948662</v>
      </c>
      <c r="N182" s="8">
        <v>108.39</v>
      </c>
      <c r="O182" s="8">
        <v>0.8417861453029537</v>
      </c>
      <c r="P182" s="39">
        <v>4.9624535096922675E-5</v>
      </c>
      <c r="Q182" s="39">
        <v>9.3724608202255905E-6</v>
      </c>
    </row>
    <row r="183" spans="2:17" ht="15" x14ac:dyDescent="0.25">
      <c r="B183" s="41" t="s">
        <v>2795</v>
      </c>
      <c r="C183" s="3" t="s">
        <v>2558</v>
      </c>
      <c r="D183" s="3" t="s">
        <v>2807</v>
      </c>
      <c r="E183" s="3"/>
      <c r="F183" s="3" t="s">
        <v>377</v>
      </c>
      <c r="G183" s="3" t="s">
        <v>2806</v>
      </c>
      <c r="H183" s="3" t="s">
        <v>255</v>
      </c>
      <c r="I183" s="8">
        <v>4.1299999999975352</v>
      </c>
      <c r="J183" s="3" t="s">
        <v>77</v>
      </c>
      <c r="K183" s="39">
        <v>0.02</v>
      </c>
      <c r="L183" s="39">
        <v>2.5500000000476562E-2</v>
      </c>
      <c r="M183" s="8">
        <v>776.6271296948662</v>
      </c>
      <c r="N183" s="8">
        <v>98.04</v>
      </c>
      <c r="O183" s="8">
        <v>0.76140523654585757</v>
      </c>
      <c r="P183" s="39">
        <v>4.4885961945064153E-5</v>
      </c>
      <c r="Q183" s="39">
        <v>8.4774984568941297E-6</v>
      </c>
    </row>
    <row r="184" spans="2:17" ht="15" x14ac:dyDescent="0.25">
      <c r="B184" s="41" t="s">
        <v>2795</v>
      </c>
      <c r="C184" s="3" t="s">
        <v>2558</v>
      </c>
      <c r="D184" s="3" t="s">
        <v>2808</v>
      </c>
      <c r="E184" s="3"/>
      <c r="F184" s="3" t="s">
        <v>377</v>
      </c>
      <c r="G184" s="3" t="s">
        <v>2809</v>
      </c>
      <c r="H184" s="3" t="s">
        <v>255</v>
      </c>
      <c r="I184" s="8">
        <v>4.4999999998924798</v>
      </c>
      <c r="J184" s="3" t="s">
        <v>77</v>
      </c>
      <c r="K184" s="39">
        <v>0.02</v>
      </c>
      <c r="L184" s="39">
        <v>2.5400000000501771E-2</v>
      </c>
      <c r="M184" s="8">
        <v>679.36744950912907</v>
      </c>
      <c r="N184" s="8">
        <v>97.89</v>
      </c>
      <c r="O184" s="8">
        <v>0.66503279465963361</v>
      </c>
      <c r="P184" s="39">
        <v>3.9204664323994503E-5</v>
      </c>
      <c r="Q184" s="39">
        <v>7.4044861000525609E-6</v>
      </c>
    </row>
    <row r="185" spans="2:17" ht="15" x14ac:dyDescent="0.25">
      <c r="B185" s="41" t="s">
        <v>2795</v>
      </c>
      <c r="C185" s="3" t="s">
        <v>2558</v>
      </c>
      <c r="D185" s="3" t="s">
        <v>2810</v>
      </c>
      <c r="E185" s="3"/>
      <c r="F185" s="3" t="s">
        <v>377</v>
      </c>
      <c r="G185" s="3" t="s">
        <v>2809</v>
      </c>
      <c r="H185" s="3" t="s">
        <v>255</v>
      </c>
      <c r="I185" s="8">
        <v>4.2300000001092952</v>
      </c>
      <c r="J185" s="3" t="s">
        <v>77</v>
      </c>
      <c r="K185" s="39">
        <v>5.0999999999999997E-2</v>
      </c>
      <c r="L185" s="39">
        <v>3.8000000001267284E-2</v>
      </c>
      <c r="M185" s="8">
        <v>679.36744950912907</v>
      </c>
      <c r="N185" s="8">
        <v>106.26</v>
      </c>
      <c r="O185" s="8">
        <v>0.72189585535254608</v>
      </c>
      <c r="P185" s="39">
        <v>4.2556825638146722E-5</v>
      </c>
      <c r="Q185" s="39">
        <v>8.0376003553015925E-6</v>
      </c>
    </row>
    <row r="186" spans="2:17" ht="15" x14ac:dyDescent="0.25">
      <c r="B186" s="41" t="s">
        <v>2795</v>
      </c>
      <c r="C186" s="3" t="s">
        <v>2558</v>
      </c>
      <c r="D186" s="3" t="s">
        <v>2811</v>
      </c>
      <c r="E186" s="3"/>
      <c r="F186" s="3" t="s">
        <v>377</v>
      </c>
      <c r="G186" s="3" t="s">
        <v>2812</v>
      </c>
      <c r="H186" s="3" t="s">
        <v>255</v>
      </c>
      <c r="I186" s="8">
        <v>4.4599999999340634</v>
      </c>
      <c r="J186" s="3" t="s">
        <v>77</v>
      </c>
      <c r="K186" s="39">
        <v>4.7E-2</v>
      </c>
      <c r="L186" s="39">
        <v>3.8599999999328755E-2</v>
      </c>
      <c r="M186" s="8">
        <v>1800.033201198509</v>
      </c>
      <c r="N186" s="8">
        <v>104.46</v>
      </c>
      <c r="O186" s="8">
        <v>1.8803146858094666</v>
      </c>
      <c r="P186" s="39">
        <v>1.1084732463211235E-4</v>
      </c>
      <c r="Q186" s="39">
        <v>2.093545471231478E-5</v>
      </c>
    </row>
    <row r="187" spans="2:17" ht="15" x14ac:dyDescent="0.25">
      <c r="B187" s="41" t="s">
        <v>2795</v>
      </c>
      <c r="C187" s="3" t="s">
        <v>2558</v>
      </c>
      <c r="D187" s="3" t="s">
        <v>2813</v>
      </c>
      <c r="E187" s="3"/>
      <c r="F187" s="3" t="s">
        <v>377</v>
      </c>
      <c r="G187" s="3" t="s">
        <v>2812</v>
      </c>
      <c r="H187" s="3" t="s">
        <v>255</v>
      </c>
      <c r="I187" s="8">
        <v>4.7499999999874429</v>
      </c>
      <c r="J187" s="3" t="s">
        <v>77</v>
      </c>
      <c r="K187" s="39">
        <v>1.95E-2</v>
      </c>
      <c r="L187" s="39">
        <v>2.5400000000101442E-2</v>
      </c>
      <c r="M187" s="8">
        <v>3600.0664133627611</v>
      </c>
      <c r="N187" s="8">
        <v>97.53</v>
      </c>
      <c r="O187" s="8">
        <v>3.5111447678672674</v>
      </c>
      <c r="P187" s="39">
        <v>2.0698716382496184E-4</v>
      </c>
      <c r="Q187" s="39">
        <v>3.9093143733237165E-5</v>
      </c>
    </row>
    <row r="188" spans="2:17" ht="15" x14ac:dyDescent="0.25">
      <c r="B188" s="41" t="s">
        <v>2795</v>
      </c>
      <c r="C188" s="3" t="s">
        <v>2558</v>
      </c>
      <c r="D188" s="3" t="s">
        <v>2814</v>
      </c>
      <c r="E188" s="3"/>
      <c r="F188" s="3" t="s">
        <v>377</v>
      </c>
      <c r="G188" s="3" t="s">
        <v>2815</v>
      </c>
      <c r="H188" s="3" t="s">
        <v>255</v>
      </c>
      <c r="I188" s="8">
        <v>5.0000000001044071</v>
      </c>
      <c r="J188" s="3" t="s">
        <v>77</v>
      </c>
      <c r="K188" s="39">
        <v>1.9E-2</v>
      </c>
      <c r="L188" s="39">
        <v>2.5299999998780034E-2</v>
      </c>
      <c r="M188" s="8">
        <v>893.774520005966</v>
      </c>
      <c r="N188" s="8">
        <v>97.17</v>
      </c>
      <c r="O188" s="8">
        <v>0.86848069753467494</v>
      </c>
      <c r="P188" s="39">
        <v>5.1198218331686457E-5</v>
      </c>
      <c r="Q188" s="39">
        <v>9.6696784048833054E-6</v>
      </c>
    </row>
    <row r="189" spans="2:17" ht="15" x14ac:dyDescent="0.25">
      <c r="B189" s="41" t="s">
        <v>2795</v>
      </c>
      <c r="C189" s="3" t="s">
        <v>2558</v>
      </c>
      <c r="D189" s="3" t="s">
        <v>2816</v>
      </c>
      <c r="E189" s="3"/>
      <c r="F189" s="3" t="s">
        <v>377</v>
      </c>
      <c r="G189" s="3" t="s">
        <v>2815</v>
      </c>
      <c r="H189" s="3" t="s">
        <v>255</v>
      </c>
      <c r="I189" s="8">
        <v>4.7400000001426381</v>
      </c>
      <c r="J189" s="3" t="s">
        <v>77</v>
      </c>
      <c r="K189" s="39">
        <v>3.6499999999999998E-2</v>
      </c>
      <c r="L189" s="39">
        <v>3.9299999999132279E-2</v>
      </c>
      <c r="M189" s="8">
        <v>760.65926345175205</v>
      </c>
      <c r="N189" s="8">
        <v>99.27</v>
      </c>
      <c r="O189" s="8">
        <v>0.75510644689168371</v>
      </c>
      <c r="P189" s="39">
        <v>4.4514639002763661E-5</v>
      </c>
      <c r="Q189" s="39">
        <v>8.4073676290372038E-6</v>
      </c>
    </row>
    <row r="190" spans="2:17" ht="15" x14ac:dyDescent="0.25">
      <c r="B190" s="41" t="s">
        <v>2795</v>
      </c>
      <c r="C190" s="3" t="s">
        <v>2558</v>
      </c>
      <c r="D190" s="3" t="s">
        <v>2817</v>
      </c>
      <c r="E190" s="3"/>
      <c r="F190" s="3" t="s">
        <v>377</v>
      </c>
      <c r="G190" s="3" t="s">
        <v>2480</v>
      </c>
      <c r="H190" s="3" t="s">
        <v>255</v>
      </c>
      <c r="I190" s="8">
        <v>2.0599999999743948</v>
      </c>
      <c r="J190" s="3" t="s">
        <v>77</v>
      </c>
      <c r="K190" s="39">
        <v>1.6500000000000001E-2</v>
      </c>
      <c r="L190" s="39">
        <v>2.5799999999940978E-2</v>
      </c>
      <c r="M190" s="8">
        <v>4670.6505967597186</v>
      </c>
      <c r="N190" s="8">
        <v>98.28</v>
      </c>
      <c r="O190" s="8">
        <v>4.5903154050304282</v>
      </c>
      <c r="P190" s="39">
        <v>2.7060586491465269E-4</v>
      </c>
      <c r="Q190" s="39">
        <v>5.1108647399562615E-5</v>
      </c>
    </row>
    <row r="191" spans="2:17" ht="15" x14ac:dyDescent="0.25">
      <c r="B191" s="41" t="s">
        <v>2818</v>
      </c>
      <c r="C191" s="3" t="s">
        <v>2558</v>
      </c>
      <c r="D191" s="3" t="s">
        <v>2819</v>
      </c>
      <c r="E191" s="3"/>
      <c r="F191" s="3" t="s">
        <v>377</v>
      </c>
      <c r="G191" s="3" t="s">
        <v>2820</v>
      </c>
      <c r="H191" s="3" t="s">
        <v>255</v>
      </c>
      <c r="I191" s="8">
        <v>4.0299999999971678</v>
      </c>
      <c r="J191" s="3" t="s">
        <v>77</v>
      </c>
      <c r="K191" s="39">
        <v>2.86E-2</v>
      </c>
      <c r="L191" s="39">
        <v>4.040000000013013E-2</v>
      </c>
      <c r="M191" s="8">
        <v>9276.9618450187809</v>
      </c>
      <c r="N191" s="8">
        <v>95.84</v>
      </c>
      <c r="O191" s="8">
        <v>8.8910402375007642</v>
      </c>
      <c r="P191" s="39">
        <v>5.2413993836310799E-4</v>
      </c>
      <c r="Q191" s="39">
        <v>9.8992988589797755E-5</v>
      </c>
    </row>
    <row r="192" spans="2:17" ht="15" x14ac:dyDescent="0.25">
      <c r="B192" s="41" t="s">
        <v>2821</v>
      </c>
      <c r="C192" s="3" t="s">
        <v>2504</v>
      </c>
      <c r="D192" s="3" t="s">
        <v>2822</v>
      </c>
      <c r="E192" s="3"/>
      <c r="F192" s="3" t="s">
        <v>384</v>
      </c>
      <c r="G192" s="3" t="s">
        <v>2823</v>
      </c>
      <c r="H192" s="3" t="s">
        <v>1914</v>
      </c>
      <c r="I192" s="8">
        <v>5.9500000000002915</v>
      </c>
      <c r="J192" s="3" t="s">
        <v>77</v>
      </c>
      <c r="K192" s="39">
        <v>3.2199999999999999E-2</v>
      </c>
      <c r="L192" s="39">
        <v>4.0900000000002705E-2</v>
      </c>
      <c r="M192" s="8">
        <v>289710.99296866282</v>
      </c>
      <c r="N192" s="8">
        <v>95.47</v>
      </c>
      <c r="O192" s="8">
        <v>276.58708498710467</v>
      </c>
      <c r="P192" s="39">
        <v>1.6305216690586405E-2</v>
      </c>
      <c r="Q192" s="39">
        <v>3.0795251643029723E-3</v>
      </c>
    </row>
    <row r="193" spans="2:17" ht="15" x14ac:dyDescent="0.25">
      <c r="B193" s="41" t="s">
        <v>2824</v>
      </c>
      <c r="C193" s="3" t="s">
        <v>2504</v>
      </c>
      <c r="D193" s="3" t="s">
        <v>2825</v>
      </c>
      <c r="E193" s="3"/>
      <c r="F193" s="3" t="s">
        <v>377</v>
      </c>
      <c r="G193" s="3" t="s">
        <v>2826</v>
      </c>
      <c r="H193" s="3" t="s">
        <v>255</v>
      </c>
      <c r="I193" s="8">
        <v>3.1300000000007131</v>
      </c>
      <c r="J193" s="3" t="s">
        <v>77</v>
      </c>
      <c r="K193" s="39">
        <v>1.8799999999999997E-2</v>
      </c>
      <c r="L193" s="39">
        <v>8.2000000000038674E-3</v>
      </c>
      <c r="M193" s="8">
        <v>60644.789619486939</v>
      </c>
      <c r="N193" s="8">
        <v>103.73</v>
      </c>
      <c r="O193" s="8">
        <v>62.906840272245809</v>
      </c>
      <c r="P193" s="39">
        <v>3.7084510363414001E-3</v>
      </c>
      <c r="Q193" s="39">
        <v>7.0040579672836338E-4</v>
      </c>
    </row>
    <row r="194" spans="2:17" ht="15" x14ac:dyDescent="0.25">
      <c r="B194" s="41" t="s">
        <v>2827</v>
      </c>
      <c r="C194" s="3" t="s">
        <v>2504</v>
      </c>
      <c r="D194" s="3" t="s">
        <v>2828</v>
      </c>
      <c r="E194" s="3"/>
      <c r="F194" s="3" t="s">
        <v>384</v>
      </c>
      <c r="G194" s="3" t="s">
        <v>2829</v>
      </c>
      <c r="H194" s="3" t="s">
        <v>1914</v>
      </c>
      <c r="I194" s="8">
        <v>0.95000000001402896</v>
      </c>
      <c r="J194" s="3" t="s">
        <v>77</v>
      </c>
      <c r="K194" s="39">
        <v>5.1500000000000004E-2</v>
      </c>
      <c r="L194" s="39">
        <v>1.7700000000060508E-2</v>
      </c>
      <c r="M194" s="8">
        <v>5553.6348005044747</v>
      </c>
      <c r="N194" s="8">
        <v>103.47</v>
      </c>
      <c r="O194" s="8">
        <v>5.7463459317186993</v>
      </c>
      <c r="P194" s="39">
        <v>3.3875556987815019E-4</v>
      </c>
      <c r="Q194" s="39">
        <v>6.3979910343039996E-5</v>
      </c>
    </row>
    <row r="195" spans="2:17" ht="15" x14ac:dyDescent="0.25">
      <c r="B195" s="41" t="s">
        <v>2827</v>
      </c>
      <c r="C195" s="3" t="s">
        <v>2504</v>
      </c>
      <c r="D195" s="3" t="s">
        <v>2830</v>
      </c>
      <c r="E195" s="3"/>
      <c r="F195" s="3" t="s">
        <v>384</v>
      </c>
      <c r="G195" s="3" t="s">
        <v>2831</v>
      </c>
      <c r="H195" s="3" t="s">
        <v>1914</v>
      </c>
      <c r="I195" s="8">
        <v>0.61000000000442023</v>
      </c>
      <c r="J195" s="3" t="s">
        <v>77</v>
      </c>
      <c r="K195" s="39">
        <v>5.8499999999999996E-2</v>
      </c>
      <c r="L195" s="39">
        <v>1.6400000000192871E-2</v>
      </c>
      <c r="M195" s="8">
        <v>4214.916228816066</v>
      </c>
      <c r="N195" s="8">
        <v>103.4</v>
      </c>
      <c r="O195" s="8">
        <v>4.3582233793631504</v>
      </c>
      <c r="P195" s="39">
        <v>2.5692369761158232E-4</v>
      </c>
      <c r="Q195" s="39">
        <v>4.8524530959311055E-5</v>
      </c>
    </row>
    <row r="196" spans="2:17" ht="15" x14ac:dyDescent="0.25">
      <c r="B196" s="41" t="s">
        <v>2827</v>
      </c>
      <c r="C196" s="3" t="s">
        <v>2504</v>
      </c>
      <c r="D196" s="3" t="s">
        <v>2832</v>
      </c>
      <c r="E196" s="3"/>
      <c r="F196" s="3" t="s">
        <v>384</v>
      </c>
      <c r="G196" s="3" t="s">
        <v>2833</v>
      </c>
      <c r="H196" s="3" t="s">
        <v>1914</v>
      </c>
      <c r="I196" s="8">
        <v>1.3299999999747776</v>
      </c>
      <c r="J196" s="3" t="s">
        <v>77</v>
      </c>
      <c r="K196" s="39">
        <v>5.28E-2</v>
      </c>
      <c r="L196" s="39">
        <v>1.9100000000040827E-2</v>
      </c>
      <c r="M196" s="8">
        <v>5159.1043421110944</v>
      </c>
      <c r="N196" s="8">
        <v>104.72</v>
      </c>
      <c r="O196" s="8">
        <v>5.4026140713350408</v>
      </c>
      <c r="P196" s="39">
        <v>3.1849206962369957E-4</v>
      </c>
      <c r="Q196" s="39">
        <v>6.0152794142464316E-5</v>
      </c>
    </row>
    <row r="197" spans="2:17" ht="15" x14ac:dyDescent="0.25">
      <c r="B197" s="41" t="s">
        <v>2827</v>
      </c>
      <c r="C197" s="3" t="s">
        <v>2504</v>
      </c>
      <c r="D197" s="3" t="s">
        <v>2834</v>
      </c>
      <c r="E197" s="3"/>
      <c r="F197" s="3" t="s">
        <v>384</v>
      </c>
      <c r="G197" s="3" t="s">
        <v>2835</v>
      </c>
      <c r="H197" s="3" t="s">
        <v>1914</v>
      </c>
      <c r="I197" s="8">
        <v>2.0699999999942609</v>
      </c>
      <c r="J197" s="3" t="s">
        <v>77</v>
      </c>
      <c r="K197" s="39">
        <v>5.4000000000000006E-2</v>
      </c>
      <c r="L197" s="39">
        <v>2.2199999999872565E-2</v>
      </c>
      <c r="M197" s="8">
        <v>4024.8135721290755</v>
      </c>
      <c r="N197" s="8">
        <v>107.57</v>
      </c>
      <c r="O197" s="8">
        <v>4.3294919594122971</v>
      </c>
      <c r="P197" s="39">
        <v>2.5522993801991981E-4</v>
      </c>
      <c r="Q197" s="39">
        <v>4.8204634855886944E-5</v>
      </c>
    </row>
    <row r="198" spans="2:17" ht="15" x14ac:dyDescent="0.25">
      <c r="B198" s="41" t="s">
        <v>2827</v>
      </c>
      <c r="C198" s="3" t="s">
        <v>2504</v>
      </c>
      <c r="D198" s="3" t="s">
        <v>2836</v>
      </c>
      <c r="E198" s="3"/>
      <c r="F198" s="3" t="s">
        <v>384</v>
      </c>
      <c r="G198" s="3" t="s">
        <v>2837</v>
      </c>
      <c r="H198" s="3" t="s">
        <v>1914</v>
      </c>
      <c r="I198" s="8">
        <v>2.5599999999915188</v>
      </c>
      <c r="J198" s="3" t="s">
        <v>77</v>
      </c>
      <c r="K198" s="39">
        <v>2.7999999999999997E-2</v>
      </c>
      <c r="L198" s="39">
        <v>2.1499999999895693E-2</v>
      </c>
      <c r="M198" s="8">
        <v>10081.161189901499</v>
      </c>
      <c r="N198" s="8">
        <v>102.1</v>
      </c>
      <c r="O198" s="8">
        <v>10.292865573264812</v>
      </c>
      <c r="P198" s="39">
        <v>6.0677960992641515E-4</v>
      </c>
      <c r="Q198" s="39">
        <v>1.1460093498991301E-4</v>
      </c>
    </row>
    <row r="199" spans="2:17" ht="15" x14ac:dyDescent="0.25">
      <c r="B199" s="41" t="s">
        <v>2838</v>
      </c>
      <c r="C199" s="3" t="s">
        <v>2558</v>
      </c>
      <c r="D199" s="3" t="s">
        <v>2839</v>
      </c>
      <c r="E199" s="3"/>
      <c r="F199" s="3" t="s">
        <v>384</v>
      </c>
      <c r="G199" s="3" t="s">
        <v>2840</v>
      </c>
      <c r="H199" s="3" t="s">
        <v>1914</v>
      </c>
      <c r="I199" s="8">
        <v>3.1300000000028305</v>
      </c>
      <c r="J199" s="3" t="s">
        <v>77</v>
      </c>
      <c r="K199" s="39">
        <v>2.1499999999999998E-2</v>
      </c>
      <c r="L199" s="39">
        <v>1.4699999999961849E-2</v>
      </c>
      <c r="M199" s="8">
        <v>13651.168897884761</v>
      </c>
      <c r="N199" s="8">
        <v>102.33</v>
      </c>
      <c r="O199" s="8">
        <v>13.969241136029606</v>
      </c>
      <c r="P199" s="39">
        <v>8.2350737286462764E-4</v>
      </c>
      <c r="Q199" s="39">
        <v>1.5553376111767858E-4</v>
      </c>
    </row>
    <row r="200" spans="2:17" ht="15" x14ac:dyDescent="0.25">
      <c r="B200" s="41" t="s">
        <v>2838</v>
      </c>
      <c r="C200" s="3" t="s">
        <v>2558</v>
      </c>
      <c r="D200" s="3" t="s">
        <v>2841</v>
      </c>
      <c r="E200" s="3"/>
      <c r="F200" s="3" t="s">
        <v>384</v>
      </c>
      <c r="G200" s="3" t="s">
        <v>2842</v>
      </c>
      <c r="H200" s="3" t="s">
        <v>1914</v>
      </c>
      <c r="I200" s="8">
        <v>4.8699999999865886</v>
      </c>
      <c r="J200" s="3" t="s">
        <v>77</v>
      </c>
      <c r="K200" s="39">
        <v>2.2799999999999997E-2</v>
      </c>
      <c r="L200" s="39">
        <v>2.9399999999934246E-2</v>
      </c>
      <c r="M200" s="8">
        <v>9618.1331686066387</v>
      </c>
      <c r="N200" s="8">
        <v>98.64</v>
      </c>
      <c r="O200" s="8">
        <v>9.4873265578491974</v>
      </c>
      <c r="P200" s="39">
        <v>5.5929189660933957E-4</v>
      </c>
      <c r="Q200" s="39">
        <v>1.0563205031145492E-4</v>
      </c>
    </row>
    <row r="201" spans="2:17" ht="15" x14ac:dyDescent="0.25">
      <c r="B201" s="41" t="s">
        <v>2843</v>
      </c>
      <c r="C201" s="3" t="s">
        <v>2504</v>
      </c>
      <c r="D201" s="3" t="s">
        <v>2844</v>
      </c>
      <c r="E201" s="3"/>
      <c r="F201" s="3" t="s">
        <v>384</v>
      </c>
      <c r="G201" s="3" t="s">
        <v>2845</v>
      </c>
      <c r="H201" s="3" t="s">
        <v>1914</v>
      </c>
      <c r="I201" s="8">
        <v>0</v>
      </c>
      <c r="J201" s="3" t="s">
        <v>77</v>
      </c>
      <c r="K201" s="39">
        <v>2E-3</v>
      </c>
      <c r="L201" s="39">
        <v>0</v>
      </c>
      <c r="M201" s="8">
        <v>51.766749718154067</v>
      </c>
      <c r="N201" s="8">
        <v>100</v>
      </c>
      <c r="O201" s="8">
        <v>5.1766749718161482E-2</v>
      </c>
      <c r="P201" s="39">
        <v>3.0517262639408076E-6</v>
      </c>
      <c r="Q201" s="39">
        <v>5.7637184483391393E-7</v>
      </c>
    </row>
    <row r="202" spans="2:17" ht="15" x14ac:dyDescent="0.25">
      <c r="B202" s="41" t="s">
        <v>2846</v>
      </c>
      <c r="C202" s="3" t="s">
        <v>2558</v>
      </c>
      <c r="D202" s="3" t="s">
        <v>2847</v>
      </c>
      <c r="E202" s="3"/>
      <c r="F202" s="3" t="s">
        <v>377</v>
      </c>
      <c r="G202" s="3" t="s">
        <v>2848</v>
      </c>
      <c r="H202" s="3" t="s">
        <v>255</v>
      </c>
      <c r="I202" s="8">
        <v>8.0999999999989072</v>
      </c>
      <c r="J202" s="3" t="s">
        <v>77</v>
      </c>
      <c r="K202" s="39">
        <v>2.7663000000000004E-2</v>
      </c>
      <c r="L202" s="39">
        <v>3.2400000000004439E-2</v>
      </c>
      <c r="M202" s="8">
        <v>131170.08641269128</v>
      </c>
      <c r="N202" s="8">
        <v>97.3</v>
      </c>
      <c r="O202" s="8">
        <v>127.62849408040562</v>
      </c>
      <c r="P202" s="39">
        <v>7.5238880078990697E-3</v>
      </c>
      <c r="Q202" s="39">
        <v>1.4210177572861961E-3</v>
      </c>
    </row>
    <row r="203" spans="2:17" ht="15" x14ac:dyDescent="0.25">
      <c r="B203" s="41" t="s">
        <v>2849</v>
      </c>
      <c r="C203" s="3" t="s">
        <v>2558</v>
      </c>
      <c r="D203" s="3" t="s">
        <v>2850</v>
      </c>
      <c r="E203" s="3"/>
      <c r="F203" s="3" t="s">
        <v>384</v>
      </c>
      <c r="G203" s="3" t="s">
        <v>2851</v>
      </c>
      <c r="H203" s="3" t="s">
        <v>1914</v>
      </c>
      <c r="I203" s="8">
        <v>2.5800000000175825</v>
      </c>
      <c r="J203" s="3" t="s">
        <v>77</v>
      </c>
      <c r="K203" s="39">
        <v>4.2999999999999997E-2</v>
      </c>
      <c r="L203" s="39">
        <v>1.8500000001005171E-2</v>
      </c>
      <c r="M203" s="8">
        <v>839.12057074390623</v>
      </c>
      <c r="N203" s="8">
        <v>124.1</v>
      </c>
      <c r="O203" s="8">
        <v>1.0413486288572205</v>
      </c>
      <c r="P203" s="39">
        <v>6.1389037903753342E-5</v>
      </c>
      <c r="Q203" s="39">
        <v>1.1594392802280411E-5</v>
      </c>
    </row>
    <row r="204" spans="2:17" ht="15" x14ac:dyDescent="0.25">
      <c r="B204" s="41" t="s">
        <v>2849</v>
      </c>
      <c r="C204" s="3" t="s">
        <v>2558</v>
      </c>
      <c r="D204" s="3" t="s">
        <v>2852</v>
      </c>
      <c r="E204" s="3"/>
      <c r="F204" s="3" t="s">
        <v>384</v>
      </c>
      <c r="G204" s="3" t="s">
        <v>2853</v>
      </c>
      <c r="H204" s="3" t="s">
        <v>1914</v>
      </c>
      <c r="I204" s="8">
        <v>4.5699999999106051</v>
      </c>
      <c r="J204" s="3" t="s">
        <v>77</v>
      </c>
      <c r="K204" s="39">
        <v>1.9E-2</v>
      </c>
      <c r="L204" s="39">
        <v>2.5399999999645363E-2</v>
      </c>
      <c r="M204" s="8">
        <v>1554.7060909203294</v>
      </c>
      <c r="N204" s="8">
        <v>97.39</v>
      </c>
      <c r="O204" s="8">
        <v>1.5141282650481682</v>
      </c>
      <c r="P204" s="39">
        <v>8.9260094917675061E-5</v>
      </c>
      <c r="Q204" s="39">
        <v>1.6858329066288934E-5</v>
      </c>
    </row>
    <row r="205" spans="2:17" ht="15" x14ac:dyDescent="0.25">
      <c r="B205" s="41" t="s">
        <v>2849</v>
      </c>
      <c r="C205" s="3" t="s">
        <v>2558</v>
      </c>
      <c r="D205" s="3" t="s">
        <v>2854</v>
      </c>
      <c r="E205" s="3"/>
      <c r="F205" s="3" t="s">
        <v>384</v>
      </c>
      <c r="G205" s="3" t="s">
        <v>2855</v>
      </c>
      <c r="H205" s="3" t="s">
        <v>1914</v>
      </c>
      <c r="I205" s="8">
        <v>4.6899999999642894</v>
      </c>
      <c r="J205" s="3" t="s">
        <v>77</v>
      </c>
      <c r="K205" s="39">
        <v>2.2499999999999999E-2</v>
      </c>
      <c r="L205" s="39">
        <v>2.5299999999166597E-2</v>
      </c>
      <c r="M205" s="8">
        <v>803.48255388121652</v>
      </c>
      <c r="N205" s="8">
        <v>98.98</v>
      </c>
      <c r="O205" s="8">
        <v>0.79528703280409274</v>
      </c>
      <c r="P205" s="39">
        <v>4.688334381805573E-5</v>
      </c>
      <c r="Q205" s="39">
        <v>8.8547389350382414E-6</v>
      </c>
    </row>
    <row r="206" spans="2:17" ht="15" x14ac:dyDescent="0.25">
      <c r="B206" s="41" t="s">
        <v>2849</v>
      </c>
      <c r="C206" s="3" t="s">
        <v>2558</v>
      </c>
      <c r="D206" s="3" t="s">
        <v>2856</v>
      </c>
      <c r="E206" s="3"/>
      <c r="F206" s="3" t="s">
        <v>384</v>
      </c>
      <c r="G206" s="3" t="s">
        <v>2857</v>
      </c>
      <c r="H206" s="3" t="s">
        <v>1914</v>
      </c>
      <c r="I206" s="8">
        <v>2.5999999999160024</v>
      </c>
      <c r="J206" s="3" t="s">
        <v>77</v>
      </c>
      <c r="K206" s="39">
        <v>2.0499999999999997E-2</v>
      </c>
      <c r="L206" s="39">
        <v>2.5699999997661774E-2</v>
      </c>
      <c r="M206" s="8">
        <v>594.67173694114285</v>
      </c>
      <c r="N206" s="8">
        <v>98.89</v>
      </c>
      <c r="O206" s="8">
        <v>0.58807087535904679</v>
      </c>
      <c r="P206" s="39">
        <v>3.4667645644405763E-5</v>
      </c>
      <c r="Q206" s="39">
        <v>6.5475908216983256E-6</v>
      </c>
    </row>
    <row r="207" spans="2:17" ht="15" x14ac:dyDescent="0.25">
      <c r="B207" s="41" t="s">
        <v>2849</v>
      </c>
      <c r="C207" s="3" t="s">
        <v>2558</v>
      </c>
      <c r="D207" s="3" t="s">
        <v>2858</v>
      </c>
      <c r="E207" s="3"/>
      <c r="F207" s="3" t="s">
        <v>384</v>
      </c>
      <c r="G207" s="3" t="s">
        <v>2859</v>
      </c>
      <c r="H207" s="3" t="s">
        <v>1914</v>
      </c>
      <c r="I207" s="8">
        <v>2.7200000001187457</v>
      </c>
      <c r="J207" s="3" t="s">
        <v>77</v>
      </c>
      <c r="K207" s="39">
        <v>1.95E-2</v>
      </c>
      <c r="L207" s="39">
        <v>2.5699999997876231E-2</v>
      </c>
      <c r="M207" s="8">
        <v>600.97884256524424</v>
      </c>
      <c r="N207" s="8">
        <v>98.57</v>
      </c>
      <c r="O207" s="8">
        <v>0.59238484352405407</v>
      </c>
      <c r="P207" s="39">
        <v>3.4921960431844277E-5</v>
      </c>
      <c r="Q207" s="39">
        <v>6.5956226143713673E-6</v>
      </c>
    </row>
    <row r="208" spans="2:17" ht="15" x14ac:dyDescent="0.25">
      <c r="B208" s="41" t="s">
        <v>2849</v>
      </c>
      <c r="C208" s="3" t="s">
        <v>2558</v>
      </c>
      <c r="D208" s="3" t="s">
        <v>2860</v>
      </c>
      <c r="E208" s="3"/>
      <c r="F208" s="3" t="s">
        <v>384</v>
      </c>
      <c r="G208" s="3" t="s">
        <v>2631</v>
      </c>
      <c r="H208" s="3" t="s">
        <v>1914</v>
      </c>
      <c r="I208" s="8">
        <v>2.7500000001715215</v>
      </c>
      <c r="J208" s="3" t="s">
        <v>77</v>
      </c>
      <c r="K208" s="39">
        <v>1.95E-2</v>
      </c>
      <c r="L208" s="39">
        <v>2.5699999998165218E-2</v>
      </c>
      <c r="M208" s="8">
        <v>609.68868062694298</v>
      </c>
      <c r="N208" s="8">
        <v>98.54</v>
      </c>
      <c r="O208" s="8">
        <v>0.60078722491546932</v>
      </c>
      <c r="P208" s="39">
        <v>3.5417293210344638E-5</v>
      </c>
      <c r="Q208" s="39">
        <v>6.6891748673123924E-6</v>
      </c>
    </row>
    <row r="209" spans="2:17" ht="15" x14ac:dyDescent="0.25">
      <c r="B209" s="41" t="s">
        <v>2849</v>
      </c>
      <c r="C209" s="3" t="s">
        <v>2558</v>
      </c>
      <c r="D209" s="3" t="s">
        <v>2861</v>
      </c>
      <c r="E209" s="3"/>
      <c r="F209" s="3" t="s">
        <v>384</v>
      </c>
      <c r="G209" s="3" t="s">
        <v>2862</v>
      </c>
      <c r="H209" s="3" t="s">
        <v>1914</v>
      </c>
      <c r="I209" s="8">
        <v>2.8299999999683085</v>
      </c>
      <c r="J209" s="3" t="s">
        <v>77</v>
      </c>
      <c r="K209" s="39">
        <v>1.9E-2</v>
      </c>
      <c r="L209" s="39">
        <v>2.5699999998898694E-2</v>
      </c>
      <c r="M209" s="8">
        <v>1254.2166586719641</v>
      </c>
      <c r="N209" s="8">
        <v>98.35</v>
      </c>
      <c r="O209" s="8">
        <v>1.2335220812734609</v>
      </c>
      <c r="P209" s="39">
        <v>7.2717946424449406E-5</v>
      </c>
      <c r="Q209" s="39">
        <v>1.3734055189822416E-5</v>
      </c>
    </row>
    <row r="210" spans="2:17" ht="15" x14ac:dyDescent="0.25">
      <c r="B210" s="41" t="s">
        <v>2849</v>
      </c>
      <c r="C210" s="3" t="s">
        <v>2558</v>
      </c>
      <c r="D210" s="3" t="s">
        <v>2863</v>
      </c>
      <c r="E210" s="3"/>
      <c r="F210" s="3" t="s">
        <v>384</v>
      </c>
      <c r="G210" s="3" t="s">
        <v>2864</v>
      </c>
      <c r="H210" s="3" t="s">
        <v>1914</v>
      </c>
      <c r="I210" s="8">
        <v>3.6299999999848551</v>
      </c>
      <c r="J210" s="3" t="s">
        <v>77</v>
      </c>
      <c r="K210" s="39">
        <v>1.7500000000000002E-2</v>
      </c>
      <c r="L210" s="39">
        <v>2.5600000000054291E-2</v>
      </c>
      <c r="M210" s="8">
        <v>4050.074803286253</v>
      </c>
      <c r="N210" s="8">
        <v>97.35</v>
      </c>
      <c r="O210" s="8">
        <v>3.9427478185102247</v>
      </c>
      <c r="P210" s="39">
        <v>2.3243080037574173E-4</v>
      </c>
      <c r="Q210" s="39">
        <v>4.3898619214881165E-5</v>
      </c>
    </row>
    <row r="211" spans="2:17" ht="15" x14ac:dyDescent="0.25">
      <c r="B211" s="41" t="s">
        <v>2849</v>
      </c>
      <c r="C211" s="3" t="s">
        <v>2558</v>
      </c>
      <c r="D211" s="3" t="s">
        <v>2865</v>
      </c>
      <c r="E211" s="3"/>
      <c r="F211" s="3" t="s">
        <v>384</v>
      </c>
      <c r="G211" s="3" t="s">
        <v>2866</v>
      </c>
      <c r="H211" s="3" t="s">
        <v>1914</v>
      </c>
      <c r="I211" s="8">
        <v>4.4099999999826931</v>
      </c>
      <c r="J211" s="3" t="s">
        <v>77</v>
      </c>
      <c r="K211" s="39">
        <v>1.7000000000000001E-2</v>
      </c>
      <c r="L211" s="39">
        <v>2.5399999999950639E-2</v>
      </c>
      <c r="M211" s="8">
        <v>6950.4506562676934</v>
      </c>
      <c r="N211" s="8">
        <v>96.61</v>
      </c>
      <c r="O211" s="8">
        <v>6.7148303812882721</v>
      </c>
      <c r="P211" s="39">
        <v>3.9584915692120182E-4</v>
      </c>
      <c r="Q211" s="39">
        <v>7.4763032171829168E-5</v>
      </c>
    </row>
    <row r="212" spans="2:17" ht="15" x14ac:dyDescent="0.25">
      <c r="B212" s="41" t="s">
        <v>2849</v>
      </c>
      <c r="C212" s="3" t="s">
        <v>2558</v>
      </c>
      <c r="D212" s="3" t="s">
        <v>2867</v>
      </c>
      <c r="E212" s="3"/>
      <c r="F212" s="3" t="s">
        <v>384</v>
      </c>
      <c r="G212" s="3" t="s">
        <v>2868</v>
      </c>
      <c r="H212" s="3" t="s">
        <v>1914</v>
      </c>
      <c r="I212" s="8">
        <v>4.849999999972562</v>
      </c>
      <c r="J212" s="3" t="s">
        <v>77</v>
      </c>
      <c r="K212" s="39">
        <v>1.6E-2</v>
      </c>
      <c r="L212" s="39">
        <v>2.5300000000359257E-2</v>
      </c>
      <c r="M212" s="8">
        <v>3914.3318456013553</v>
      </c>
      <c r="N212" s="8">
        <v>95.81</v>
      </c>
      <c r="O212" s="8">
        <v>3.7503213453422108</v>
      </c>
      <c r="P212" s="39">
        <v>2.2108697590846391E-4</v>
      </c>
      <c r="Q212" s="39">
        <v>4.1756139690117395E-5</v>
      </c>
    </row>
    <row r="213" spans="2:17" ht="15" x14ac:dyDescent="0.25">
      <c r="B213" s="41" t="s">
        <v>2849</v>
      </c>
      <c r="C213" s="3" t="s">
        <v>2558</v>
      </c>
      <c r="D213" s="3" t="s">
        <v>2869</v>
      </c>
      <c r="E213" s="3"/>
      <c r="F213" s="3" t="s">
        <v>384</v>
      </c>
      <c r="G213" s="3" t="s">
        <v>2870</v>
      </c>
      <c r="H213" s="3" t="s">
        <v>1914</v>
      </c>
      <c r="I213" s="8">
        <v>3.889999999926812</v>
      </c>
      <c r="J213" s="3" t="s">
        <v>77</v>
      </c>
      <c r="K213" s="39">
        <v>1.7000000000000001E-2</v>
      </c>
      <c r="L213" s="39">
        <v>2.5500000000624294E-2</v>
      </c>
      <c r="M213" s="8">
        <v>1640.2478302747013</v>
      </c>
      <c r="N213" s="8">
        <v>96.99</v>
      </c>
      <c r="O213" s="8">
        <v>1.5908763759707336</v>
      </c>
      <c r="P213" s="39">
        <v>9.3784509277962123E-5</v>
      </c>
      <c r="Q213" s="39">
        <v>1.7712843798637247E-5</v>
      </c>
    </row>
    <row r="214" spans="2:17" ht="15" x14ac:dyDescent="0.25">
      <c r="B214" s="41" t="s">
        <v>2871</v>
      </c>
      <c r="C214" s="3" t="s">
        <v>2558</v>
      </c>
      <c r="D214" s="3" t="s">
        <v>2872</v>
      </c>
      <c r="E214" s="3"/>
      <c r="F214" s="3" t="s">
        <v>384</v>
      </c>
      <c r="G214" s="3" t="s">
        <v>2873</v>
      </c>
      <c r="H214" s="3" t="s">
        <v>1914</v>
      </c>
      <c r="I214" s="8">
        <v>2.8699999999370212</v>
      </c>
      <c r="J214" s="3" t="s">
        <v>77</v>
      </c>
      <c r="K214" s="39">
        <v>2.0499999999999997E-2</v>
      </c>
      <c r="L214" s="39">
        <v>2.569999999947924E-2</v>
      </c>
      <c r="M214" s="8">
        <v>2066.409017998822</v>
      </c>
      <c r="N214" s="8">
        <v>98.77</v>
      </c>
      <c r="O214" s="8">
        <v>2.0409921910966347</v>
      </c>
      <c r="P214" s="39">
        <v>1.2031950060566609E-4</v>
      </c>
      <c r="Q214" s="39">
        <v>2.2724440705251966E-5</v>
      </c>
    </row>
    <row r="215" spans="2:17" ht="15" x14ac:dyDescent="0.25">
      <c r="B215" s="41" t="s">
        <v>2874</v>
      </c>
      <c r="C215" s="3" t="s">
        <v>2558</v>
      </c>
      <c r="D215" s="3" t="s">
        <v>2875</v>
      </c>
      <c r="E215" s="3"/>
      <c r="F215" s="3" t="s">
        <v>384</v>
      </c>
      <c r="G215" s="3" t="s">
        <v>2722</v>
      </c>
      <c r="H215" s="3" t="s">
        <v>1914</v>
      </c>
      <c r="I215" s="8">
        <v>4.9399999999956776</v>
      </c>
      <c r="J215" s="3" t="s">
        <v>77</v>
      </c>
      <c r="K215" s="39">
        <v>2.2799999999999997E-2</v>
      </c>
      <c r="L215" s="39">
        <v>3.6199999999929705E-2</v>
      </c>
      <c r="M215" s="8">
        <v>12395.461773399948</v>
      </c>
      <c r="N215" s="8">
        <v>95.1</v>
      </c>
      <c r="O215" s="8">
        <v>11.788084147940424</v>
      </c>
      <c r="P215" s="39">
        <v>6.9492495070041496E-4</v>
      </c>
      <c r="Q215" s="39">
        <v>1.3124872325183219E-4</v>
      </c>
    </row>
    <row r="216" spans="2:17" ht="15" x14ac:dyDescent="0.25">
      <c r="B216" s="41" t="s">
        <v>2876</v>
      </c>
      <c r="C216" s="3" t="s">
        <v>2504</v>
      </c>
      <c r="D216" s="3" t="s">
        <v>2877</v>
      </c>
      <c r="E216" s="3"/>
      <c r="F216" s="3" t="s">
        <v>384</v>
      </c>
      <c r="G216" s="3" t="s">
        <v>2878</v>
      </c>
      <c r="H216" s="3" t="s">
        <v>1914</v>
      </c>
      <c r="I216" s="8">
        <v>0.85999999999930565</v>
      </c>
      <c r="J216" s="3" t="s">
        <v>77</v>
      </c>
      <c r="K216" s="39">
        <v>2.3E-2</v>
      </c>
      <c r="L216" s="39">
        <v>3.1599999999992169E-2</v>
      </c>
      <c r="M216" s="8">
        <v>129896.08148378578</v>
      </c>
      <c r="N216" s="8">
        <v>99.64</v>
      </c>
      <c r="O216" s="8">
        <v>129.42845559038543</v>
      </c>
      <c r="P216" s="39">
        <v>7.6299983942763076E-3</v>
      </c>
      <c r="Q216" s="39">
        <v>1.4410585584140507E-3</v>
      </c>
    </row>
    <row r="217" spans="2:17" ht="15" x14ac:dyDescent="0.25">
      <c r="B217" s="41" t="s">
        <v>2879</v>
      </c>
      <c r="C217" s="3" t="s">
        <v>2504</v>
      </c>
      <c r="D217" s="3" t="s">
        <v>2880</v>
      </c>
      <c r="E217" s="3"/>
      <c r="F217" s="3" t="s">
        <v>377</v>
      </c>
      <c r="G217" s="3" t="s">
        <v>2881</v>
      </c>
      <c r="H217" s="3" t="s">
        <v>255</v>
      </c>
      <c r="I217" s="8">
        <v>2.4599999999995918</v>
      </c>
      <c r="J217" s="3" t="s">
        <v>77</v>
      </c>
      <c r="K217" s="39">
        <v>2.7300000000000001E-2</v>
      </c>
      <c r="L217" s="39">
        <v>2.1800000000018419E-2</v>
      </c>
      <c r="M217" s="8">
        <v>38808.663644947112</v>
      </c>
      <c r="N217" s="8">
        <v>101.59</v>
      </c>
      <c r="O217" s="8">
        <v>39.425721394279137</v>
      </c>
      <c r="P217" s="39">
        <v>2.3242044383467177E-3</v>
      </c>
      <c r="Q217" s="39">
        <v>4.3896663201082318E-4</v>
      </c>
    </row>
    <row r="218" spans="2:17" ht="15" x14ac:dyDescent="0.25">
      <c r="B218" s="41" t="s">
        <v>2879</v>
      </c>
      <c r="C218" s="3" t="s">
        <v>2504</v>
      </c>
      <c r="D218" s="3" t="s">
        <v>2882</v>
      </c>
      <c r="E218" s="3"/>
      <c r="F218" s="3" t="s">
        <v>377</v>
      </c>
      <c r="G218" s="3" t="s">
        <v>2235</v>
      </c>
      <c r="H218" s="3" t="s">
        <v>255</v>
      </c>
      <c r="I218" s="8">
        <v>2.8699999999997567</v>
      </c>
      <c r="J218" s="3" t="s">
        <v>77</v>
      </c>
      <c r="K218" s="39">
        <v>2.58E-2</v>
      </c>
      <c r="L218" s="39">
        <v>3.0600000000005033E-2</v>
      </c>
      <c r="M218" s="8">
        <v>99928.831407010293</v>
      </c>
      <c r="N218" s="8">
        <v>98.96</v>
      </c>
      <c r="O218" s="8">
        <v>98.889571560232099</v>
      </c>
      <c r="P218" s="39">
        <v>5.8296861287070239E-3</v>
      </c>
      <c r="Q218" s="39">
        <v>1.1010381201315763E-3</v>
      </c>
    </row>
    <row r="219" spans="2:17" ht="15" x14ac:dyDescent="0.25">
      <c r="B219" s="41" t="s">
        <v>2883</v>
      </c>
      <c r="C219" s="3" t="s">
        <v>2558</v>
      </c>
      <c r="D219" s="3" t="s">
        <v>2884</v>
      </c>
      <c r="E219" s="3"/>
      <c r="F219" s="3" t="s">
        <v>384</v>
      </c>
      <c r="G219" s="3" t="s">
        <v>2885</v>
      </c>
      <c r="H219" s="3" t="s">
        <v>1914</v>
      </c>
      <c r="I219" s="8">
        <v>2.6699999997578163</v>
      </c>
      <c r="J219" s="3" t="s">
        <v>77</v>
      </c>
      <c r="K219" s="39">
        <v>2.1499999999999998E-2</v>
      </c>
      <c r="L219" s="39">
        <v>2.5700000002672651E-2</v>
      </c>
      <c r="M219" s="8">
        <v>394.84610085053561</v>
      </c>
      <c r="N219" s="8">
        <v>99.14</v>
      </c>
      <c r="O219" s="8">
        <v>0.39145042034692767</v>
      </c>
      <c r="P219" s="39">
        <v>2.3076579760314434E-5</v>
      </c>
      <c r="Q219" s="39">
        <v>4.3584154339366313E-6</v>
      </c>
    </row>
    <row r="220" spans="2:17" ht="15" x14ac:dyDescent="0.25">
      <c r="B220" s="41" t="s">
        <v>2883</v>
      </c>
      <c r="C220" s="3" t="s">
        <v>2558</v>
      </c>
      <c r="D220" s="3" t="s">
        <v>2886</v>
      </c>
      <c r="E220" s="3"/>
      <c r="F220" s="3" t="s">
        <v>384</v>
      </c>
      <c r="G220" s="3" t="s">
        <v>2887</v>
      </c>
      <c r="H220" s="3" t="s">
        <v>1914</v>
      </c>
      <c r="I220" s="8">
        <v>2.7100000000714606</v>
      </c>
      <c r="J220" s="3" t="s">
        <v>77</v>
      </c>
      <c r="K220" s="39">
        <v>2.1499999999999998E-2</v>
      </c>
      <c r="L220" s="39">
        <v>2.5799999999321494E-2</v>
      </c>
      <c r="M220" s="8">
        <v>1001.6313245160255</v>
      </c>
      <c r="N220" s="8">
        <v>99.1</v>
      </c>
      <c r="O220" s="8">
        <v>0.99261664637912506</v>
      </c>
      <c r="P220" s="39">
        <v>5.8516215645605424E-5</v>
      </c>
      <c r="Q220" s="39">
        <v>1.1051810105931218E-5</v>
      </c>
    </row>
    <row r="221" spans="2:17" ht="15" x14ac:dyDescent="0.25">
      <c r="B221" s="41" t="s">
        <v>2883</v>
      </c>
      <c r="C221" s="3" t="s">
        <v>2558</v>
      </c>
      <c r="D221" s="3" t="s">
        <v>2888</v>
      </c>
      <c r="E221" s="3"/>
      <c r="F221" s="3" t="s">
        <v>384</v>
      </c>
      <c r="G221" s="3" t="s">
        <v>2889</v>
      </c>
      <c r="H221" s="3" t="s">
        <v>1914</v>
      </c>
      <c r="I221" s="8">
        <v>2.8599999998954289</v>
      </c>
      <c r="J221" s="3" t="s">
        <v>77</v>
      </c>
      <c r="K221" s="39">
        <v>2.1000000000000001E-2</v>
      </c>
      <c r="L221" s="39">
        <v>2.5699999999654426E-2</v>
      </c>
      <c r="M221" s="8">
        <v>635.81819453086644</v>
      </c>
      <c r="N221" s="8">
        <v>98.9</v>
      </c>
      <c r="O221" s="8">
        <v>0.62882419670761047</v>
      </c>
      <c r="P221" s="39">
        <v>3.7070114058577784E-5</v>
      </c>
      <c r="Q221" s="39">
        <v>7.0013389734881256E-6</v>
      </c>
    </row>
    <row r="222" spans="2:17" ht="15" x14ac:dyDescent="0.25">
      <c r="B222" s="41" t="s">
        <v>2883</v>
      </c>
      <c r="C222" s="3" t="s">
        <v>2558</v>
      </c>
      <c r="D222" s="3" t="s">
        <v>2890</v>
      </c>
      <c r="E222" s="3"/>
      <c r="F222" s="3" t="s">
        <v>384</v>
      </c>
      <c r="G222" s="3" t="s">
        <v>2891</v>
      </c>
      <c r="H222" s="3" t="s">
        <v>1914</v>
      </c>
      <c r="I222" s="8">
        <v>3.3199999998735552</v>
      </c>
      <c r="J222" s="3" t="s">
        <v>77</v>
      </c>
      <c r="K222" s="39">
        <v>0.02</v>
      </c>
      <c r="L222" s="39">
        <v>2.5600000000664199E-2</v>
      </c>
      <c r="M222" s="8">
        <v>987.11518127076624</v>
      </c>
      <c r="N222" s="8">
        <v>98.4</v>
      </c>
      <c r="O222" s="8">
        <v>0.97132133434628742</v>
      </c>
      <c r="P222" s="39">
        <v>5.7260825585707075E-5</v>
      </c>
      <c r="Q222" s="39">
        <v>1.0814707750664468E-5</v>
      </c>
    </row>
    <row r="223" spans="2:17" ht="15" x14ac:dyDescent="0.25">
      <c r="B223" s="41" t="s">
        <v>2883</v>
      </c>
      <c r="C223" s="3" t="s">
        <v>2558</v>
      </c>
      <c r="D223" s="3" t="s">
        <v>2892</v>
      </c>
      <c r="E223" s="3"/>
      <c r="F223" s="3" t="s">
        <v>384</v>
      </c>
      <c r="G223" s="3" t="s">
        <v>2893</v>
      </c>
      <c r="H223" s="3" t="s">
        <v>1914</v>
      </c>
      <c r="I223" s="8">
        <v>5.070000000024204</v>
      </c>
      <c r="J223" s="3" t="s">
        <v>77</v>
      </c>
      <c r="K223" s="39">
        <v>1.9299999999999998E-2</v>
      </c>
      <c r="L223" s="39">
        <v>2.5300000000569603E-2</v>
      </c>
      <c r="M223" s="8">
        <v>1930.6807819650423</v>
      </c>
      <c r="N223" s="8">
        <v>97.28</v>
      </c>
      <c r="O223" s="8">
        <v>1.8781662675190189</v>
      </c>
      <c r="P223" s="39">
        <v>1.1072067220447135E-4</v>
      </c>
      <c r="Q223" s="39">
        <v>2.0911534187648234E-5</v>
      </c>
    </row>
    <row r="224" spans="2:17" ht="15" x14ac:dyDescent="0.25">
      <c r="B224" s="41" t="s">
        <v>2883</v>
      </c>
      <c r="C224" s="3" t="s">
        <v>2558</v>
      </c>
      <c r="D224" s="3" t="s">
        <v>2894</v>
      </c>
      <c r="E224" s="3"/>
      <c r="F224" s="3" t="s">
        <v>384</v>
      </c>
      <c r="G224" s="3" t="s">
        <v>2895</v>
      </c>
      <c r="H224" s="3" t="s">
        <v>1914</v>
      </c>
      <c r="I224" s="8">
        <v>5.6399999999607999</v>
      </c>
      <c r="J224" s="3" t="s">
        <v>77</v>
      </c>
      <c r="K224" s="39">
        <v>1.83E-2</v>
      </c>
      <c r="L224" s="39">
        <v>2.5200000000039972E-2</v>
      </c>
      <c r="M224" s="8">
        <v>2595.5317623495121</v>
      </c>
      <c r="N224" s="8">
        <v>96.43</v>
      </c>
      <c r="O224" s="8">
        <v>2.5028712836547617</v>
      </c>
      <c r="P224" s="39">
        <v>1.4754795449158342E-4</v>
      </c>
      <c r="Q224" s="39">
        <v>2.7867010136736769E-5</v>
      </c>
    </row>
    <row r="225" spans="2:17" ht="15" x14ac:dyDescent="0.25">
      <c r="B225" s="41" t="s">
        <v>2883</v>
      </c>
      <c r="C225" s="3" t="s">
        <v>2558</v>
      </c>
      <c r="D225" s="3" t="s">
        <v>2896</v>
      </c>
      <c r="E225" s="3"/>
      <c r="F225" s="3" t="s">
        <v>384</v>
      </c>
      <c r="G225" s="3" t="s">
        <v>2897</v>
      </c>
      <c r="H225" s="3" t="s">
        <v>1914</v>
      </c>
      <c r="I225" s="8">
        <v>6.9899999999846409</v>
      </c>
      <c r="J225" s="3" t="s">
        <v>77</v>
      </c>
      <c r="K225" s="39">
        <v>3.1E-2</v>
      </c>
      <c r="L225" s="39">
        <v>2.8100000000450924E-2</v>
      </c>
      <c r="M225" s="8">
        <v>2350.5568599404833</v>
      </c>
      <c r="N225" s="8">
        <v>104.48</v>
      </c>
      <c r="O225" s="8">
        <v>2.4558618049318568</v>
      </c>
      <c r="P225" s="39">
        <v>1.4477667637089961E-4</v>
      </c>
      <c r="Q225" s="39">
        <v>2.7343605825596573E-5</v>
      </c>
    </row>
    <row r="226" spans="2:17" ht="15" x14ac:dyDescent="0.25">
      <c r="B226" s="41" t="s">
        <v>2898</v>
      </c>
      <c r="C226" s="3" t="s">
        <v>2504</v>
      </c>
      <c r="D226" s="3" t="s">
        <v>2899</v>
      </c>
      <c r="E226" s="3"/>
      <c r="F226" s="3" t="s">
        <v>517</v>
      </c>
      <c r="G226" s="3" t="s">
        <v>2900</v>
      </c>
      <c r="H226" s="3" t="s">
        <v>1914</v>
      </c>
      <c r="I226" s="8">
        <v>1.9300000000008115</v>
      </c>
      <c r="J226" s="3" t="s">
        <v>77</v>
      </c>
      <c r="K226" s="39">
        <v>2.7999999999999997E-2</v>
      </c>
      <c r="L226" s="39">
        <v>4.2000000000006435E-2</v>
      </c>
      <c r="M226" s="8">
        <v>143415.83518002654</v>
      </c>
      <c r="N226" s="8">
        <v>97.75</v>
      </c>
      <c r="O226" s="8">
        <v>140.18897888835434</v>
      </c>
      <c r="P226" s="39">
        <v>8.2643471169784773E-3</v>
      </c>
      <c r="Q226" s="39">
        <v>1.5608664022210333E-3</v>
      </c>
    </row>
    <row r="227" spans="2:17" ht="15" x14ac:dyDescent="0.25">
      <c r="B227" s="41" t="s">
        <v>2898</v>
      </c>
      <c r="C227" s="3" t="s">
        <v>2504</v>
      </c>
      <c r="D227" s="3" t="s">
        <v>2901</v>
      </c>
      <c r="E227" s="3"/>
      <c r="F227" s="3" t="s">
        <v>384</v>
      </c>
      <c r="G227" s="3" t="s">
        <v>2902</v>
      </c>
      <c r="H227" s="3" t="s">
        <v>1914</v>
      </c>
      <c r="I227" s="8">
        <v>0.56999999999739959</v>
      </c>
      <c r="J227" s="3" t="s">
        <v>77</v>
      </c>
      <c r="K227" s="39">
        <v>1.8787000000000002E-2</v>
      </c>
      <c r="L227" s="39">
        <v>2.1299999999957173E-2</v>
      </c>
      <c r="M227" s="8">
        <v>29887.997486499771</v>
      </c>
      <c r="N227" s="8">
        <v>100.22</v>
      </c>
      <c r="O227" s="8">
        <v>29.953751080742542</v>
      </c>
      <c r="P227" s="39">
        <v>1.7658178149936559E-3</v>
      </c>
      <c r="Q227" s="39">
        <v>3.3350555837672127E-4</v>
      </c>
    </row>
    <row r="228" spans="2:17" ht="15" x14ac:dyDescent="0.25">
      <c r="B228" s="41" t="s">
        <v>2903</v>
      </c>
      <c r="C228" s="3" t="s">
        <v>2558</v>
      </c>
      <c r="D228" s="3" t="s">
        <v>2904</v>
      </c>
      <c r="E228" s="3"/>
      <c r="F228" s="3" t="s">
        <v>384</v>
      </c>
      <c r="G228" s="3" t="s">
        <v>2905</v>
      </c>
      <c r="H228" s="3" t="s">
        <v>1914</v>
      </c>
      <c r="I228" s="8">
        <v>4.5699999999940761</v>
      </c>
      <c r="J228" s="3" t="s">
        <v>77</v>
      </c>
      <c r="K228" s="39">
        <v>1.95E-2</v>
      </c>
      <c r="L228" s="39">
        <v>2.5400000000312159E-2</v>
      </c>
      <c r="M228" s="8">
        <v>4145.8828257062496</v>
      </c>
      <c r="N228" s="8">
        <v>97.62</v>
      </c>
      <c r="O228" s="8">
        <v>4.0472108100671313</v>
      </c>
      <c r="P228" s="39">
        <v>2.3858904783534987E-4</v>
      </c>
      <c r="Q228" s="39">
        <v>4.5061711885143995E-5</v>
      </c>
    </row>
    <row r="229" spans="2:17" ht="15" x14ac:dyDescent="0.25">
      <c r="B229" s="41" t="s">
        <v>2906</v>
      </c>
      <c r="C229" s="3" t="s">
        <v>2558</v>
      </c>
      <c r="D229" s="3" t="s">
        <v>2907</v>
      </c>
      <c r="E229" s="3"/>
      <c r="F229" s="3" t="s">
        <v>384</v>
      </c>
      <c r="G229" s="3" t="s">
        <v>2745</v>
      </c>
      <c r="H229" s="3" t="s">
        <v>1914</v>
      </c>
      <c r="I229" s="8">
        <v>2.4799999999697362</v>
      </c>
      <c r="J229" s="3" t="s">
        <v>77</v>
      </c>
      <c r="K229" s="39">
        <v>2.0499999999999997E-2</v>
      </c>
      <c r="L229" s="39">
        <v>2.5800000000323096E-2</v>
      </c>
      <c r="M229" s="8">
        <v>3988.1330195463179</v>
      </c>
      <c r="N229" s="8">
        <v>98.93</v>
      </c>
      <c r="O229" s="8">
        <v>3.9454599941047008</v>
      </c>
      <c r="P229" s="39">
        <v>2.3259068712812902E-4</v>
      </c>
      <c r="Q229" s="39">
        <v>4.392881662266536E-5</v>
      </c>
    </row>
    <row r="230" spans="2:17" ht="15" x14ac:dyDescent="0.25">
      <c r="B230" s="41" t="s">
        <v>2906</v>
      </c>
      <c r="C230" s="3" t="s">
        <v>2558</v>
      </c>
      <c r="D230" s="3" t="s">
        <v>2908</v>
      </c>
      <c r="E230" s="3"/>
      <c r="F230" s="3" t="s">
        <v>384</v>
      </c>
      <c r="G230" s="3" t="s">
        <v>2909</v>
      </c>
      <c r="H230" s="3" t="s">
        <v>1914</v>
      </c>
      <c r="I230" s="8">
        <v>3.170000000021874</v>
      </c>
      <c r="J230" s="3" t="s">
        <v>77</v>
      </c>
      <c r="K230" s="39">
        <v>1.9E-2</v>
      </c>
      <c r="L230" s="39">
        <v>2.559999999999505E-2</v>
      </c>
      <c r="M230" s="8">
        <v>6020.2401920185084</v>
      </c>
      <c r="N230" s="8">
        <v>98.17</v>
      </c>
      <c r="O230" s="8">
        <v>5.9100697978484353</v>
      </c>
      <c r="P230" s="39">
        <v>3.4840733331746761E-4</v>
      </c>
      <c r="Q230" s="39">
        <v>6.5802814567823313E-5</v>
      </c>
    </row>
    <row r="231" spans="2:17" ht="15" x14ac:dyDescent="0.25">
      <c r="B231" s="41" t="s">
        <v>2906</v>
      </c>
      <c r="C231" s="3" t="s">
        <v>2558</v>
      </c>
      <c r="D231" s="3" t="s">
        <v>2910</v>
      </c>
      <c r="E231" s="3"/>
      <c r="F231" s="3" t="s">
        <v>384</v>
      </c>
      <c r="G231" s="3" t="s">
        <v>2911</v>
      </c>
      <c r="H231" s="3" t="s">
        <v>1914</v>
      </c>
      <c r="I231" s="8">
        <v>4.2899999999392513</v>
      </c>
      <c r="J231" s="3" t="s">
        <v>77</v>
      </c>
      <c r="K231" s="39">
        <v>2.9500000000000002E-2</v>
      </c>
      <c r="L231" s="39">
        <v>2.139999999929703E-2</v>
      </c>
      <c r="M231" s="8">
        <v>1808.5295871282608</v>
      </c>
      <c r="N231" s="8">
        <v>106.02</v>
      </c>
      <c r="O231" s="8">
        <v>1.9174030712601133</v>
      </c>
      <c r="P231" s="39">
        <v>1.1303373966846512E-4</v>
      </c>
      <c r="Q231" s="39">
        <v>2.1348397407393834E-5</v>
      </c>
    </row>
    <row r="232" spans="2:17" ht="15" x14ac:dyDescent="0.25">
      <c r="B232" s="41" t="s">
        <v>2912</v>
      </c>
      <c r="C232" s="3" t="s">
        <v>2558</v>
      </c>
      <c r="D232" s="3" t="s">
        <v>2913</v>
      </c>
      <c r="E232" s="3"/>
      <c r="F232" s="3" t="s">
        <v>377</v>
      </c>
      <c r="G232" s="3" t="s">
        <v>2914</v>
      </c>
      <c r="H232" s="3" t="s">
        <v>255</v>
      </c>
      <c r="I232" s="8">
        <v>8.14</v>
      </c>
      <c r="J232" s="3" t="s">
        <v>77</v>
      </c>
      <c r="K232" s="39">
        <v>2.86E-2</v>
      </c>
      <c r="L232" s="39">
        <v>3.4500000000000003E-2</v>
      </c>
      <c r="M232" s="8">
        <v>210587.59859459967</v>
      </c>
      <c r="N232" s="8">
        <v>97.09</v>
      </c>
      <c r="O232" s="8">
        <v>204.45949973417592</v>
      </c>
      <c r="P232" s="39">
        <v>1.2053189134879747E-2</v>
      </c>
      <c r="Q232" s="39">
        <v>2.27645544093842E-3</v>
      </c>
    </row>
    <row r="233" spans="2:17" ht="15" x14ac:dyDescent="0.25">
      <c r="B233" s="41" t="s">
        <v>2915</v>
      </c>
      <c r="C233" s="3" t="s">
        <v>2558</v>
      </c>
      <c r="D233" s="3" t="s">
        <v>2916</v>
      </c>
      <c r="E233" s="3"/>
      <c r="F233" s="3" t="s">
        <v>384</v>
      </c>
      <c r="G233" s="3" t="s">
        <v>2566</v>
      </c>
      <c r="H233" s="3" t="s">
        <v>1914</v>
      </c>
      <c r="I233" s="8">
        <v>3.3399999999806131</v>
      </c>
      <c r="J233" s="3" t="s">
        <v>77</v>
      </c>
      <c r="K233" s="39">
        <v>1.5300000000000001E-2</v>
      </c>
      <c r="L233" s="39">
        <v>2.5600000000007429E-2</v>
      </c>
      <c r="M233" s="8">
        <v>3454.9023854030547</v>
      </c>
      <c r="N233" s="8">
        <v>96.83</v>
      </c>
      <c r="O233" s="8">
        <v>3.3453819822996884</v>
      </c>
      <c r="P233" s="39">
        <v>1.9721520307690093E-4</v>
      </c>
      <c r="Q233" s="39">
        <v>3.7247538145817511E-5</v>
      </c>
    </row>
    <row r="234" spans="2:17" ht="15" x14ac:dyDescent="0.25">
      <c r="B234" s="41" t="s">
        <v>2915</v>
      </c>
      <c r="C234" s="3" t="s">
        <v>2558</v>
      </c>
      <c r="D234" s="3" t="s">
        <v>2917</v>
      </c>
      <c r="E234" s="3"/>
      <c r="F234" s="3" t="s">
        <v>384</v>
      </c>
      <c r="G234" s="3" t="s">
        <v>2918</v>
      </c>
      <c r="H234" s="3" t="s">
        <v>1914</v>
      </c>
      <c r="I234" s="8">
        <v>4.6500000000190083</v>
      </c>
      <c r="J234" s="3" t="s">
        <v>77</v>
      </c>
      <c r="K234" s="39">
        <v>2.2499999999999999E-2</v>
      </c>
      <c r="L234" s="39">
        <v>2.2299999999977897E-2</v>
      </c>
      <c r="M234" s="8">
        <v>2548.5101034974041</v>
      </c>
      <c r="N234" s="8">
        <v>100.55</v>
      </c>
      <c r="O234" s="8">
        <v>2.5625269061518607</v>
      </c>
      <c r="P234" s="39">
        <v>1.510647414437738E-4</v>
      </c>
      <c r="Q234" s="39">
        <v>2.8531216821154233E-5</v>
      </c>
    </row>
    <row r="235" spans="2:17" ht="15" x14ac:dyDescent="0.25">
      <c r="B235" s="41" t="s">
        <v>2915</v>
      </c>
      <c r="C235" s="3" t="s">
        <v>2558</v>
      </c>
      <c r="D235" s="3" t="s">
        <v>2919</v>
      </c>
      <c r="E235" s="3"/>
      <c r="F235" s="3" t="s">
        <v>384</v>
      </c>
      <c r="G235" s="3" t="s">
        <v>2920</v>
      </c>
      <c r="H235" s="3" t="s">
        <v>1914</v>
      </c>
      <c r="I235" s="8">
        <v>4.8300000000054055</v>
      </c>
      <c r="J235" s="3" t="s">
        <v>77</v>
      </c>
      <c r="K235" s="39">
        <v>3.3300000000000003E-2</v>
      </c>
      <c r="L235" s="39">
        <v>3.9599999999979443E-2</v>
      </c>
      <c r="M235" s="8">
        <v>12411.519266881567</v>
      </c>
      <c r="N235" s="8">
        <v>97.6</v>
      </c>
      <c r="O235" s="8">
        <v>12.11364280370937</v>
      </c>
      <c r="P235" s="39">
        <v>7.1411711373310378E-4</v>
      </c>
      <c r="Q235" s="39">
        <v>1.3487349869260832E-4</v>
      </c>
    </row>
    <row r="236" spans="2:17" ht="15" x14ac:dyDescent="0.25">
      <c r="B236" s="41" t="s">
        <v>2921</v>
      </c>
      <c r="C236" s="3" t="s">
        <v>2504</v>
      </c>
      <c r="D236" s="3" t="s">
        <v>2922</v>
      </c>
      <c r="E236" s="3"/>
      <c r="F236" s="3" t="s">
        <v>384</v>
      </c>
      <c r="G236" s="3" t="s">
        <v>2923</v>
      </c>
      <c r="H236" s="3" t="s">
        <v>1914</v>
      </c>
      <c r="I236" s="8">
        <v>1.949999999999056</v>
      </c>
      <c r="J236" s="3" t="s">
        <v>77</v>
      </c>
      <c r="K236" s="39">
        <v>1.6979999999999999E-2</v>
      </c>
      <c r="L236" s="39">
        <v>1.5599999999992448E-2</v>
      </c>
      <c r="M236" s="8">
        <v>38458.668311351219</v>
      </c>
      <c r="N236" s="8">
        <v>100.31</v>
      </c>
      <c r="O236" s="8">
        <v>38.577890187223645</v>
      </c>
      <c r="P236" s="39">
        <v>2.2742235379416042E-3</v>
      </c>
      <c r="Q236" s="39">
        <v>4.2952686537338065E-4</v>
      </c>
    </row>
    <row r="237" spans="2:17" ht="15" x14ac:dyDescent="0.25">
      <c r="B237" s="41" t="s">
        <v>2921</v>
      </c>
      <c r="C237" s="3" t="s">
        <v>2504</v>
      </c>
      <c r="D237" s="3" t="s">
        <v>2924</v>
      </c>
      <c r="E237" s="3"/>
      <c r="F237" s="3" t="s">
        <v>384</v>
      </c>
      <c r="G237" s="3" t="s">
        <v>2925</v>
      </c>
      <c r="H237" s="3" t="s">
        <v>1914</v>
      </c>
      <c r="I237" s="8">
        <v>2.4200000000016471</v>
      </c>
      <c r="J237" s="3" t="s">
        <v>77</v>
      </c>
      <c r="K237" s="39">
        <v>2.001E-2</v>
      </c>
      <c r="L237" s="39">
        <v>1.9599999999998917E-2</v>
      </c>
      <c r="M237" s="8">
        <v>72376.787653836116</v>
      </c>
      <c r="N237" s="8">
        <v>100.16</v>
      </c>
      <c r="O237" s="8">
        <v>72.492590518601702</v>
      </c>
      <c r="P237" s="39">
        <v>4.2735451545861548E-3</v>
      </c>
      <c r="Q237" s="39">
        <v>8.0713369801035083E-4</v>
      </c>
    </row>
    <row r="238" spans="2:17" ht="15" x14ac:dyDescent="0.25">
      <c r="B238" s="41" t="s">
        <v>2926</v>
      </c>
      <c r="C238" s="3" t="s">
        <v>2504</v>
      </c>
      <c r="D238" s="3" t="s">
        <v>2927</v>
      </c>
      <c r="E238" s="3"/>
      <c r="F238" s="3" t="s">
        <v>466</v>
      </c>
      <c r="G238" s="3" t="s">
        <v>2928</v>
      </c>
      <c r="H238" s="3" t="s">
        <v>1914</v>
      </c>
      <c r="I238" s="8">
        <v>5.0099999999977731</v>
      </c>
      <c r="J238" s="3" t="s">
        <v>77</v>
      </c>
      <c r="K238" s="39">
        <v>4.0650000000000006E-2</v>
      </c>
      <c r="L238" s="39">
        <v>1.4199999999981562E-2</v>
      </c>
      <c r="M238" s="8">
        <v>46544.954792290358</v>
      </c>
      <c r="N238" s="8">
        <v>117.33</v>
      </c>
      <c r="O238" s="8">
        <v>54.611195460421463</v>
      </c>
      <c r="P238" s="39">
        <v>3.2194105366693307E-3</v>
      </c>
      <c r="Q238" s="39">
        <v>6.0804195062425642E-4</v>
      </c>
    </row>
    <row r="239" spans="2:17" ht="15" x14ac:dyDescent="0.25">
      <c r="B239" s="41" t="s">
        <v>2929</v>
      </c>
      <c r="C239" s="3" t="s">
        <v>2504</v>
      </c>
      <c r="D239" s="3" t="s">
        <v>2930</v>
      </c>
      <c r="E239" s="3"/>
      <c r="F239" s="3" t="s">
        <v>466</v>
      </c>
      <c r="G239" s="3" t="s">
        <v>2931</v>
      </c>
      <c r="H239" s="3" t="s">
        <v>1914</v>
      </c>
      <c r="I239" s="8">
        <v>1.9499999999981952</v>
      </c>
      <c r="J239" s="3" t="s">
        <v>77</v>
      </c>
      <c r="K239" s="39">
        <v>2.3799999999999998E-2</v>
      </c>
      <c r="L239" s="39">
        <v>2.3199999999984726E-2</v>
      </c>
      <c r="M239" s="8">
        <v>62378.486426141106</v>
      </c>
      <c r="N239" s="8">
        <v>100.7</v>
      </c>
      <c r="O239" s="8">
        <v>62.815135836548208</v>
      </c>
      <c r="P239" s="39">
        <v>3.7030449245715499E-3</v>
      </c>
      <c r="Q239" s="39">
        <v>6.9938475802938671E-4</v>
      </c>
    </row>
    <row r="240" spans="2:17" ht="15" x14ac:dyDescent="0.25">
      <c r="B240" s="41" t="s">
        <v>2932</v>
      </c>
      <c r="C240" s="3" t="s">
        <v>2504</v>
      </c>
      <c r="D240" s="3" t="s">
        <v>2933</v>
      </c>
      <c r="E240" s="3"/>
      <c r="F240" s="3" t="s">
        <v>466</v>
      </c>
      <c r="G240" s="3" t="s">
        <v>2934</v>
      </c>
      <c r="H240" s="3" t="s">
        <v>1914</v>
      </c>
      <c r="I240" s="8">
        <v>0</v>
      </c>
      <c r="J240" s="3" t="s">
        <v>77</v>
      </c>
      <c r="K240" s="39">
        <v>2.5000000000000001E-3</v>
      </c>
      <c r="L240" s="39">
        <v>0</v>
      </c>
      <c r="M240" s="8">
        <v>89.258544905662546</v>
      </c>
      <c r="N240" s="8">
        <v>100</v>
      </c>
      <c r="O240" s="8">
        <v>8.9258544905664788E-2</v>
      </c>
      <c r="P240" s="39">
        <v>5.2619228994049221E-6</v>
      </c>
      <c r="Q240" s="39">
        <v>9.9380611057409654E-7</v>
      </c>
    </row>
    <row r="241" spans="2:17" ht="15" x14ac:dyDescent="0.25">
      <c r="B241" s="41" t="s">
        <v>2935</v>
      </c>
      <c r="C241" s="3" t="s">
        <v>2558</v>
      </c>
      <c r="D241" s="3" t="s">
        <v>2936</v>
      </c>
      <c r="E241" s="3"/>
      <c r="F241" s="3" t="s">
        <v>462</v>
      </c>
      <c r="G241" s="3" t="s">
        <v>2937</v>
      </c>
      <c r="H241" s="3" t="s">
        <v>255</v>
      </c>
      <c r="I241" s="8">
        <v>10.630000000016045</v>
      </c>
      <c r="J241" s="3" t="s">
        <v>77</v>
      </c>
      <c r="K241" s="39">
        <v>4.0800000000000003E-2</v>
      </c>
      <c r="L241" s="39">
        <v>4.6399999999985814E-2</v>
      </c>
      <c r="M241" s="8">
        <v>8502.7531214640967</v>
      </c>
      <c r="N241" s="8">
        <v>94.19</v>
      </c>
      <c r="O241" s="8">
        <v>8.0087431657956536</v>
      </c>
      <c r="P241" s="39">
        <v>4.7212722439169313E-4</v>
      </c>
      <c r="Q241" s="39">
        <v>8.9169478447111993E-5</v>
      </c>
    </row>
    <row r="242" spans="2:17" ht="15" x14ac:dyDescent="0.25">
      <c r="B242" s="41" t="s">
        <v>2938</v>
      </c>
      <c r="C242" s="3" t="s">
        <v>2558</v>
      </c>
      <c r="D242" s="3" t="s">
        <v>2939</v>
      </c>
      <c r="E242" s="3"/>
      <c r="F242" s="3" t="s">
        <v>466</v>
      </c>
      <c r="G242" s="3" t="s">
        <v>2940</v>
      </c>
      <c r="H242" s="3" t="s">
        <v>1914</v>
      </c>
      <c r="I242" s="8">
        <v>1.260000000108173</v>
      </c>
      <c r="J242" s="3" t="s">
        <v>77</v>
      </c>
      <c r="K242" s="39">
        <v>5.2499999999999998E-2</v>
      </c>
      <c r="L242" s="39">
        <v>1.5900000000572949E-2</v>
      </c>
      <c r="M242" s="8">
        <v>673.98612789732783</v>
      </c>
      <c r="N242" s="8">
        <v>125.4</v>
      </c>
      <c r="O242" s="8">
        <v>0.84517860468972761</v>
      </c>
      <c r="P242" s="39">
        <v>4.9824525582443509E-5</v>
      </c>
      <c r="Q242" s="39">
        <v>9.4102325189689817E-6</v>
      </c>
    </row>
    <row r="243" spans="2:17" ht="15" x14ac:dyDescent="0.25">
      <c r="B243" s="41" t="s">
        <v>2938</v>
      </c>
      <c r="C243" s="3" t="s">
        <v>2558</v>
      </c>
      <c r="D243" s="3" t="s">
        <v>2941</v>
      </c>
      <c r="E243" s="3"/>
      <c r="F243" s="3" t="s">
        <v>466</v>
      </c>
      <c r="G243" s="3" t="s">
        <v>2942</v>
      </c>
      <c r="H243" s="3" t="s">
        <v>1914</v>
      </c>
      <c r="I243" s="8">
        <v>1.4900000002142721</v>
      </c>
      <c r="J243" s="3" t="s">
        <v>77</v>
      </c>
      <c r="K243" s="39">
        <v>5.1799999999999999E-2</v>
      </c>
      <c r="L243" s="39">
        <v>1.4900000002142724E-2</v>
      </c>
      <c r="M243" s="8">
        <v>466.87575051200633</v>
      </c>
      <c r="N243" s="8">
        <v>128.49</v>
      </c>
      <c r="O243" s="8">
        <v>0.59988865028665084</v>
      </c>
      <c r="P243" s="39">
        <v>3.536432091036818E-5</v>
      </c>
      <c r="Q243" s="39">
        <v>6.6791701225804397E-6</v>
      </c>
    </row>
    <row r="244" spans="2:17" ht="15" x14ac:dyDescent="0.25">
      <c r="B244" s="41" t="s">
        <v>2938</v>
      </c>
      <c r="C244" s="3" t="s">
        <v>2558</v>
      </c>
      <c r="D244" s="3" t="s">
        <v>2943</v>
      </c>
      <c r="E244" s="3"/>
      <c r="F244" s="3" t="s">
        <v>466</v>
      </c>
      <c r="G244" s="3" t="s">
        <v>2755</v>
      </c>
      <c r="H244" s="3" t="s">
        <v>1914</v>
      </c>
      <c r="I244" s="8">
        <v>1.7800000000524232</v>
      </c>
      <c r="J244" s="3" t="s">
        <v>77</v>
      </c>
      <c r="K244" s="39">
        <v>4.4999999999999998E-2</v>
      </c>
      <c r="L244" s="39">
        <v>1.540000000063527E-2</v>
      </c>
      <c r="M244" s="8">
        <v>685.04009774500003</v>
      </c>
      <c r="N244" s="8">
        <v>126.89</v>
      </c>
      <c r="O244" s="8">
        <v>0.86924737957580156</v>
      </c>
      <c r="P244" s="39">
        <v>5.1243415369046074E-5</v>
      </c>
      <c r="Q244" s="39">
        <v>9.6782146553693998E-6</v>
      </c>
    </row>
    <row r="245" spans="2:17" ht="15" x14ac:dyDescent="0.25">
      <c r="B245" s="41" t="s">
        <v>2938</v>
      </c>
      <c r="C245" s="3" t="s">
        <v>2558</v>
      </c>
      <c r="D245" s="3" t="s">
        <v>2944</v>
      </c>
      <c r="E245" s="3"/>
      <c r="F245" s="3" t="s">
        <v>466</v>
      </c>
      <c r="G245" s="3" t="s">
        <v>2945</v>
      </c>
      <c r="H245" s="3" t="s">
        <v>1914</v>
      </c>
      <c r="I245" s="8">
        <v>0.98000000010442756</v>
      </c>
      <c r="J245" s="3" t="s">
        <v>77</v>
      </c>
      <c r="K245" s="39">
        <v>4.7699999999999992E-2</v>
      </c>
      <c r="L245" s="39">
        <v>1.7700000001886092E-2</v>
      </c>
      <c r="M245" s="8">
        <v>548.49141013137523</v>
      </c>
      <c r="N245" s="8">
        <v>121.85</v>
      </c>
      <c r="O245" s="8">
        <v>0.66833678355324611</v>
      </c>
      <c r="P245" s="39">
        <v>3.9399439343428811E-5</v>
      </c>
      <c r="Q245" s="39">
        <v>7.4412727668664917E-6</v>
      </c>
    </row>
    <row r="246" spans="2:17" ht="15" x14ac:dyDescent="0.25">
      <c r="B246" s="41" t="s">
        <v>2938</v>
      </c>
      <c r="C246" s="3" t="s">
        <v>2558</v>
      </c>
      <c r="D246" s="3" t="s">
        <v>2946</v>
      </c>
      <c r="E246" s="3"/>
      <c r="F246" s="3" t="s">
        <v>466</v>
      </c>
      <c r="G246" s="3" t="s">
        <v>2947</v>
      </c>
      <c r="H246" s="3" t="s">
        <v>1914</v>
      </c>
      <c r="I246" s="8">
        <v>2.1399999999492811</v>
      </c>
      <c r="J246" s="3" t="s">
        <v>77</v>
      </c>
      <c r="K246" s="39">
        <v>1.55E-2</v>
      </c>
      <c r="L246" s="39">
        <v>2.5799999999486779E-2</v>
      </c>
      <c r="M246" s="8">
        <v>2183.6808891797582</v>
      </c>
      <c r="N246" s="8">
        <v>97.99</v>
      </c>
      <c r="O246" s="8">
        <v>2.1397889046710743</v>
      </c>
      <c r="P246" s="39">
        <v>1.2614371261912341E-4</v>
      </c>
      <c r="Q246" s="39">
        <v>2.3824444943038794E-5</v>
      </c>
    </row>
    <row r="247" spans="2:17" ht="15" x14ac:dyDescent="0.25">
      <c r="B247" s="41" t="s">
        <v>2938</v>
      </c>
      <c r="C247" s="3" t="s">
        <v>2558</v>
      </c>
      <c r="D247" s="3" t="s">
        <v>2948</v>
      </c>
      <c r="E247" s="3"/>
      <c r="F247" s="3" t="s">
        <v>466</v>
      </c>
      <c r="G247" s="3" t="s">
        <v>2949</v>
      </c>
      <c r="H247" s="3" t="s">
        <v>1914</v>
      </c>
      <c r="I247" s="8">
        <v>2.7599999999378673</v>
      </c>
      <c r="J247" s="3" t="s">
        <v>77</v>
      </c>
      <c r="K247" s="39">
        <v>1.7500000000000002E-2</v>
      </c>
      <c r="L247" s="39">
        <v>2.570000000020941E-2</v>
      </c>
      <c r="M247" s="8">
        <v>2032.2954461325703</v>
      </c>
      <c r="N247" s="8">
        <v>97.97</v>
      </c>
      <c r="O247" s="8">
        <v>1.9910398479045259</v>
      </c>
      <c r="P247" s="39">
        <v>1.173747362831098E-4</v>
      </c>
      <c r="Q247" s="39">
        <v>2.2168270492593017E-5</v>
      </c>
    </row>
    <row r="248" spans="2:17" ht="15" x14ac:dyDescent="0.25">
      <c r="B248" s="41" t="s">
        <v>2938</v>
      </c>
      <c r="C248" s="3" t="s">
        <v>2558</v>
      </c>
      <c r="D248" s="3" t="s">
        <v>2950</v>
      </c>
      <c r="E248" s="3"/>
      <c r="F248" s="3" t="s">
        <v>466</v>
      </c>
      <c r="G248" s="3" t="s">
        <v>2951</v>
      </c>
      <c r="H248" s="3" t="s">
        <v>1914</v>
      </c>
      <c r="I248" s="8">
        <v>2.9899999999731546</v>
      </c>
      <c r="J248" s="3" t="s">
        <v>77</v>
      </c>
      <c r="K248" s="39">
        <v>1.7500000000000002E-2</v>
      </c>
      <c r="L248" s="39">
        <v>2.5600000000284635E-2</v>
      </c>
      <c r="M248" s="8">
        <v>1382.5882026697329</v>
      </c>
      <c r="N248" s="8">
        <v>97.83</v>
      </c>
      <c r="O248" s="8">
        <v>1.3525860380691339</v>
      </c>
      <c r="P248" s="39">
        <v>7.9736942324719215E-5</v>
      </c>
      <c r="Q248" s="39">
        <v>1.5059715247777947E-5</v>
      </c>
    </row>
    <row r="249" spans="2:17" ht="15" x14ac:dyDescent="0.25">
      <c r="B249" s="41" t="s">
        <v>2938</v>
      </c>
      <c r="C249" s="3" t="s">
        <v>2558</v>
      </c>
      <c r="D249" s="3" t="s">
        <v>2952</v>
      </c>
      <c r="E249" s="3"/>
      <c r="F249" s="3" t="s">
        <v>466</v>
      </c>
      <c r="G249" s="3" t="s">
        <v>2953</v>
      </c>
      <c r="H249" s="3" t="s">
        <v>1914</v>
      </c>
      <c r="I249" s="8">
        <v>4.6000000000016907</v>
      </c>
      <c r="J249" s="3" t="s">
        <v>77</v>
      </c>
      <c r="K249" s="39">
        <v>1.6E-2</v>
      </c>
      <c r="L249" s="39">
        <v>2.539999999990614E-2</v>
      </c>
      <c r="M249" s="8">
        <v>3454.9024289848558</v>
      </c>
      <c r="N249" s="8">
        <v>96.01</v>
      </c>
      <c r="O249" s="8">
        <v>3.3170518191447518</v>
      </c>
      <c r="P249" s="39">
        <v>1.9554509816530519E-4</v>
      </c>
      <c r="Q249" s="39">
        <v>3.6932109642174603E-5</v>
      </c>
    </row>
    <row r="250" spans="2:17" ht="15" x14ac:dyDescent="0.25">
      <c r="B250" s="41" t="s">
        <v>2938</v>
      </c>
      <c r="C250" s="3" t="s">
        <v>2558</v>
      </c>
      <c r="D250" s="3" t="s">
        <v>2954</v>
      </c>
      <c r="E250" s="3"/>
      <c r="F250" s="3" t="s">
        <v>466</v>
      </c>
      <c r="G250" s="3" t="s">
        <v>2953</v>
      </c>
      <c r="H250" s="3" t="s">
        <v>1914</v>
      </c>
      <c r="I250" s="8">
        <v>4.6700000000015818</v>
      </c>
      <c r="J250" s="3" t="s">
        <v>77</v>
      </c>
      <c r="K250" s="39">
        <v>1.6E-2</v>
      </c>
      <c r="L250" s="39">
        <v>2.5300000000078385E-2</v>
      </c>
      <c r="M250" s="8">
        <v>7728.5297693265275</v>
      </c>
      <c r="N250" s="8">
        <v>95.96</v>
      </c>
      <c r="O250" s="8">
        <v>7.4162971660394144</v>
      </c>
      <c r="P250" s="39">
        <v>4.3720165870974183E-4</v>
      </c>
      <c r="Q250" s="39">
        <v>8.2573174918243203E-5</v>
      </c>
    </row>
    <row r="251" spans="2:17" ht="15" x14ac:dyDescent="0.25">
      <c r="B251" s="41" t="s">
        <v>2955</v>
      </c>
      <c r="C251" s="3" t="s">
        <v>2558</v>
      </c>
      <c r="D251" s="3" t="s">
        <v>2956</v>
      </c>
      <c r="E251" s="3"/>
      <c r="F251" s="3" t="s">
        <v>466</v>
      </c>
      <c r="G251" s="3" t="s">
        <v>2957</v>
      </c>
      <c r="H251" s="3" t="s">
        <v>1914</v>
      </c>
      <c r="I251" s="8">
        <v>4.5600000000294703</v>
      </c>
      <c r="J251" s="3" t="s">
        <v>77</v>
      </c>
      <c r="K251" s="39">
        <v>1.6500000000000001E-2</v>
      </c>
      <c r="L251" s="39">
        <v>2.5399999999991187E-2</v>
      </c>
      <c r="M251" s="8">
        <v>2518.0141849305114</v>
      </c>
      <c r="N251" s="8">
        <v>96.27</v>
      </c>
      <c r="O251" s="8">
        <v>2.4240922546317982</v>
      </c>
      <c r="P251" s="39">
        <v>1.4290381451319902E-4</v>
      </c>
      <c r="Q251" s="39">
        <v>2.6989883128775135E-5</v>
      </c>
    </row>
    <row r="252" spans="2:17" ht="15" x14ac:dyDescent="0.25">
      <c r="B252" s="41" t="s">
        <v>2958</v>
      </c>
      <c r="C252" s="3" t="s">
        <v>2504</v>
      </c>
      <c r="D252" s="3" t="s">
        <v>2959</v>
      </c>
      <c r="E252" s="3"/>
      <c r="F252" s="3" t="s">
        <v>466</v>
      </c>
      <c r="G252" s="3" t="s">
        <v>2960</v>
      </c>
      <c r="H252" s="3" t="s">
        <v>1914</v>
      </c>
      <c r="I252" s="8">
        <v>6.2399999999998927</v>
      </c>
      <c r="J252" s="3" t="s">
        <v>77</v>
      </c>
      <c r="K252" s="39">
        <v>3.1E-2</v>
      </c>
      <c r="L252" s="39">
        <v>2.8100000000006672E-2</v>
      </c>
      <c r="M252" s="8">
        <v>161880.81382535919</v>
      </c>
      <c r="N252" s="8">
        <v>103.41</v>
      </c>
      <c r="O252" s="8">
        <v>167.40094957931939</v>
      </c>
      <c r="P252" s="39">
        <v>9.868532933227845E-3</v>
      </c>
      <c r="Q252" s="39">
        <v>1.8638449325345829E-3</v>
      </c>
    </row>
    <row r="253" spans="2:17" ht="15" x14ac:dyDescent="0.25">
      <c r="B253" s="41" t="s">
        <v>2961</v>
      </c>
      <c r="C253" s="3" t="s">
        <v>2504</v>
      </c>
      <c r="D253" s="3" t="s">
        <v>2962</v>
      </c>
      <c r="E253" s="3"/>
      <c r="F253" s="3" t="s">
        <v>466</v>
      </c>
      <c r="G253" s="3" t="s">
        <v>2963</v>
      </c>
      <c r="H253" s="3" t="s">
        <v>1914</v>
      </c>
      <c r="I253" s="8">
        <v>1.9000000000000965</v>
      </c>
      <c r="J253" s="3" t="s">
        <v>77</v>
      </c>
      <c r="K253" s="39">
        <v>3.5499999999999997E-2</v>
      </c>
      <c r="L253" s="39">
        <v>3.1899999999954368E-2</v>
      </c>
      <c r="M253" s="8">
        <v>20163.181977399789</v>
      </c>
      <c r="N253" s="8">
        <v>100.97</v>
      </c>
      <c r="O253" s="8">
        <v>20.358764842242117</v>
      </c>
      <c r="P253" s="39">
        <v>1.2001792213867345E-3</v>
      </c>
      <c r="Q253" s="39">
        <v>2.2667482340592393E-4</v>
      </c>
    </row>
    <row r="254" spans="2:17" ht="15" x14ac:dyDescent="0.25">
      <c r="B254" s="41" t="s">
        <v>2964</v>
      </c>
      <c r="C254" s="3" t="s">
        <v>2558</v>
      </c>
      <c r="D254" s="3" t="s">
        <v>2965</v>
      </c>
      <c r="E254" s="3"/>
      <c r="F254" s="3" t="s">
        <v>466</v>
      </c>
      <c r="G254" s="3" t="s">
        <v>2966</v>
      </c>
      <c r="H254" s="3" t="s">
        <v>1914</v>
      </c>
      <c r="I254" s="8">
        <v>2.7500000000051386</v>
      </c>
      <c r="J254" s="3" t="s">
        <v>77</v>
      </c>
      <c r="K254" s="39">
        <v>3.2500000000000001E-2</v>
      </c>
      <c r="L254" s="39">
        <v>1.9299999999935157E-2</v>
      </c>
      <c r="M254" s="8">
        <v>16221.409497658691</v>
      </c>
      <c r="N254" s="8">
        <v>103.69</v>
      </c>
      <c r="O254" s="8">
        <v>16.819979506615407</v>
      </c>
      <c r="P254" s="39">
        <v>9.9156260531605561E-4</v>
      </c>
      <c r="Q254" s="39">
        <v>1.8727392913554656E-4</v>
      </c>
    </row>
    <row r="255" spans="2:17" ht="15" x14ac:dyDescent="0.25">
      <c r="B255" s="41" t="s">
        <v>2964</v>
      </c>
      <c r="C255" s="3" t="s">
        <v>2558</v>
      </c>
      <c r="D255" s="3" t="s">
        <v>2967</v>
      </c>
      <c r="E255" s="3"/>
      <c r="F255" s="3" t="s">
        <v>466</v>
      </c>
      <c r="G255" s="3" t="s">
        <v>2966</v>
      </c>
      <c r="H255" s="3" t="s">
        <v>1914</v>
      </c>
      <c r="I255" s="8">
        <v>5.0800000000018253</v>
      </c>
      <c r="J255" s="3" t="s">
        <v>77</v>
      </c>
      <c r="K255" s="39">
        <v>3.2500000000000001E-2</v>
      </c>
      <c r="L255" s="39">
        <v>1.9399999999988708E-2</v>
      </c>
      <c r="M255" s="8">
        <v>29493.467234206128</v>
      </c>
      <c r="N255" s="8">
        <v>106.88</v>
      </c>
      <c r="O255" s="8">
        <v>31.522617774858851</v>
      </c>
      <c r="P255" s="39">
        <v>1.8583048210568747E-3</v>
      </c>
      <c r="Q255" s="39">
        <v>3.5097334601472049E-4</v>
      </c>
    </row>
    <row r="256" spans="2:17" ht="15" x14ac:dyDescent="0.25">
      <c r="B256" s="41" t="s">
        <v>2968</v>
      </c>
      <c r="C256" s="3" t="s">
        <v>2558</v>
      </c>
      <c r="D256" s="3" t="s">
        <v>2969</v>
      </c>
      <c r="E256" s="3"/>
      <c r="F256" s="3" t="s">
        <v>466</v>
      </c>
      <c r="G256" s="3" t="s">
        <v>2970</v>
      </c>
      <c r="H256" s="3" t="s">
        <v>76</v>
      </c>
      <c r="I256" s="8">
        <v>5.3499999999970624</v>
      </c>
      <c r="J256" s="3" t="s">
        <v>77</v>
      </c>
      <c r="K256" s="39">
        <v>2.3599999999999999E-2</v>
      </c>
      <c r="L256" s="39">
        <v>1.5899999999997701E-2</v>
      </c>
      <c r="M256" s="8">
        <v>43031.616979493367</v>
      </c>
      <c r="N256" s="8">
        <v>104.45</v>
      </c>
      <c r="O256" s="8">
        <v>44.946523933201469</v>
      </c>
      <c r="P256" s="39">
        <v>2.6496638924903022E-3</v>
      </c>
      <c r="Q256" s="39">
        <v>5.0043533849996279E-4</v>
      </c>
    </row>
    <row r="257" spans="2:17" ht="15" x14ac:dyDescent="0.25">
      <c r="B257" s="41" t="s">
        <v>2971</v>
      </c>
      <c r="C257" s="3" t="s">
        <v>2504</v>
      </c>
      <c r="D257" s="3" t="s">
        <v>2972</v>
      </c>
      <c r="E257" s="3"/>
      <c r="F257" s="3" t="s">
        <v>466</v>
      </c>
      <c r="G257" s="3" t="s">
        <v>2973</v>
      </c>
      <c r="H257" s="3" t="s">
        <v>76</v>
      </c>
      <c r="I257" s="8">
        <v>0.32000000003063545</v>
      </c>
      <c r="J257" s="3" t="s">
        <v>77</v>
      </c>
      <c r="K257" s="39">
        <v>3.4799999999999998E-2</v>
      </c>
      <c r="L257" s="39">
        <v>5.7000000000952409E-3</v>
      </c>
      <c r="M257" s="8">
        <v>4265.0818630280446</v>
      </c>
      <c r="N257" s="8">
        <v>105.19</v>
      </c>
      <c r="O257" s="8">
        <v>4.4864396113193727</v>
      </c>
      <c r="P257" s="39">
        <v>2.6448223363431152E-4</v>
      </c>
      <c r="Q257" s="39">
        <v>4.9952092599796556E-5</v>
      </c>
    </row>
    <row r="258" spans="2:17" ht="15" x14ac:dyDescent="0.25">
      <c r="B258" s="41" t="s">
        <v>2974</v>
      </c>
      <c r="C258" s="3" t="s">
        <v>2504</v>
      </c>
      <c r="D258" s="3" t="s">
        <v>2975</v>
      </c>
      <c r="E258" s="3"/>
      <c r="F258" s="3" t="s">
        <v>466</v>
      </c>
      <c r="G258" s="3" t="s">
        <v>2976</v>
      </c>
      <c r="H258" s="3" t="s">
        <v>1914</v>
      </c>
      <c r="I258" s="8">
        <v>4.5699999999983305</v>
      </c>
      <c r="J258" s="3" t="s">
        <v>77</v>
      </c>
      <c r="K258" s="39">
        <v>2.12E-2</v>
      </c>
      <c r="L258" s="39">
        <v>2.6300000000016543E-2</v>
      </c>
      <c r="M258" s="8">
        <v>68764.808629860287</v>
      </c>
      <c r="N258" s="8">
        <v>98.55</v>
      </c>
      <c r="O258" s="8">
        <v>67.767718903222757</v>
      </c>
      <c r="P258" s="39">
        <v>3.9950070025695965E-3</v>
      </c>
      <c r="Q258" s="39">
        <v>7.545268995463564E-4</v>
      </c>
    </row>
    <row r="259" spans="2:17" ht="15" x14ac:dyDescent="0.25">
      <c r="B259" s="41" t="s">
        <v>2977</v>
      </c>
      <c r="C259" s="3" t="s">
        <v>2504</v>
      </c>
      <c r="D259" s="3" t="s">
        <v>2978</v>
      </c>
      <c r="E259" s="3"/>
      <c r="F259" s="3" t="s">
        <v>466</v>
      </c>
      <c r="G259" s="3" t="s">
        <v>2979</v>
      </c>
      <c r="H259" s="3" t="s">
        <v>1914</v>
      </c>
      <c r="I259" s="8">
        <v>2.3000000000006708</v>
      </c>
      <c r="J259" s="3" t="s">
        <v>77</v>
      </c>
      <c r="K259" s="39">
        <v>3.9599999999999996E-2</v>
      </c>
      <c r="L259" s="39">
        <v>1.6799999999981306E-2</v>
      </c>
      <c r="M259" s="8">
        <v>22395.455512136035</v>
      </c>
      <c r="N259" s="8">
        <v>111.06</v>
      </c>
      <c r="O259" s="8">
        <v>24.872392891067257</v>
      </c>
      <c r="P259" s="39">
        <v>1.4662642535213108E-3</v>
      </c>
      <c r="Q259" s="39">
        <v>2.7692963251716205E-4</v>
      </c>
    </row>
    <row r="260" spans="2:17" ht="15" x14ac:dyDescent="0.25">
      <c r="B260" s="41" t="s">
        <v>2980</v>
      </c>
      <c r="C260" s="3" t="s">
        <v>2504</v>
      </c>
      <c r="D260" s="3" t="s">
        <v>2981</v>
      </c>
      <c r="E260" s="3"/>
      <c r="F260" s="3" t="s">
        <v>466</v>
      </c>
      <c r="G260" s="3" t="s">
        <v>2982</v>
      </c>
      <c r="H260" s="3" t="s">
        <v>1914</v>
      </c>
      <c r="I260" s="8">
        <v>0.53999999999013659</v>
      </c>
      <c r="J260" s="3" t="s">
        <v>77</v>
      </c>
      <c r="K260" s="39">
        <v>5.9200000000000003E-2</v>
      </c>
      <c r="L260" s="39">
        <v>1.1899999999902966E-2</v>
      </c>
      <c r="M260" s="8">
        <v>7504.687840678992</v>
      </c>
      <c r="N260" s="8">
        <v>103.79</v>
      </c>
      <c r="O260" s="8">
        <v>7.7891155087104389</v>
      </c>
      <c r="P260" s="39">
        <v>4.5917985000439233E-4</v>
      </c>
      <c r="Q260" s="39">
        <v>8.6724140492151609E-5</v>
      </c>
    </row>
    <row r="261" spans="2:17" ht="15" x14ac:dyDescent="0.25">
      <c r="B261" s="41" t="s">
        <v>2980</v>
      </c>
      <c r="C261" s="3" t="s">
        <v>2504</v>
      </c>
      <c r="D261" s="3" t="s">
        <v>2983</v>
      </c>
      <c r="E261" s="3"/>
      <c r="F261" s="3" t="s">
        <v>466</v>
      </c>
      <c r="G261" s="3" t="s">
        <v>2984</v>
      </c>
      <c r="H261" s="3" t="s">
        <v>1914</v>
      </c>
      <c r="I261" s="8">
        <v>3.6499999999955239</v>
      </c>
      <c r="J261" s="3" t="s">
        <v>77</v>
      </c>
      <c r="K261" s="39">
        <v>3.5000000000000003E-2</v>
      </c>
      <c r="L261" s="39">
        <v>3.3399999999966651E-2</v>
      </c>
      <c r="M261" s="8">
        <v>30082.909201170543</v>
      </c>
      <c r="N261" s="8">
        <v>100.95</v>
      </c>
      <c r="O261" s="8">
        <v>30.368696843511753</v>
      </c>
      <c r="P261" s="39">
        <v>1.7902794798508855E-3</v>
      </c>
      <c r="Q261" s="39">
        <v>3.3812557134055234E-4</v>
      </c>
    </row>
    <row r="262" spans="2:17" ht="15" x14ac:dyDescent="0.25">
      <c r="B262" s="41" t="s">
        <v>2985</v>
      </c>
      <c r="C262" s="3" t="s">
        <v>2558</v>
      </c>
      <c r="D262" s="3" t="s">
        <v>2986</v>
      </c>
      <c r="E262" s="3"/>
      <c r="F262" s="3" t="s">
        <v>466</v>
      </c>
      <c r="G262" s="3" t="s">
        <v>2987</v>
      </c>
      <c r="H262" s="3" t="s">
        <v>1914</v>
      </c>
      <c r="I262" s="8">
        <v>0.83000000000088681</v>
      </c>
      <c r="J262" s="3" t="s">
        <v>77</v>
      </c>
      <c r="K262" s="39">
        <v>2.86E-2</v>
      </c>
      <c r="L262" s="39">
        <v>2.6000000000003881E-2</v>
      </c>
      <c r="M262" s="8">
        <v>118271.65891767718</v>
      </c>
      <c r="N262" s="8">
        <v>100.69</v>
      </c>
      <c r="O262" s="8">
        <v>119.0877333618953</v>
      </c>
      <c r="P262" s="39">
        <v>7.0203975639246095E-3</v>
      </c>
      <c r="Q262" s="39">
        <v>1.3259247866358524E-3</v>
      </c>
    </row>
    <row r="263" spans="2:17" ht="15" x14ac:dyDescent="0.25">
      <c r="B263" s="41" t="s">
        <v>2985</v>
      </c>
      <c r="C263" s="3" t="s">
        <v>2558</v>
      </c>
      <c r="D263" s="3" t="s">
        <v>2988</v>
      </c>
      <c r="E263" s="3"/>
      <c r="F263" s="3" t="s">
        <v>466</v>
      </c>
      <c r="G263" s="3" t="s">
        <v>2989</v>
      </c>
      <c r="H263" s="3" t="s">
        <v>1914</v>
      </c>
      <c r="I263" s="8">
        <v>1.7500000000035725</v>
      </c>
      <c r="J263" s="3" t="s">
        <v>77</v>
      </c>
      <c r="K263" s="39">
        <v>2.7000000000000003E-2</v>
      </c>
      <c r="L263" s="39">
        <v>4.0500000000035986E-2</v>
      </c>
      <c r="M263" s="8">
        <v>33291.281769303612</v>
      </c>
      <c r="N263" s="8">
        <v>98.2</v>
      </c>
      <c r="O263" s="8">
        <v>32.692038699605433</v>
      </c>
      <c r="P263" s="39">
        <v>1.9272439097398765E-3</v>
      </c>
      <c r="Q263" s="39">
        <v>3.6399369787094491E-4</v>
      </c>
    </row>
    <row r="264" spans="2:17" ht="15" x14ac:dyDescent="0.25">
      <c r="B264" s="41" t="s">
        <v>2990</v>
      </c>
      <c r="C264" s="3" t="s">
        <v>2504</v>
      </c>
      <c r="D264" s="3" t="s">
        <v>2991</v>
      </c>
      <c r="E264" s="3"/>
      <c r="F264" s="3" t="s">
        <v>466</v>
      </c>
      <c r="G264" s="3" t="s">
        <v>2992</v>
      </c>
      <c r="H264" s="3" t="s">
        <v>1914</v>
      </c>
      <c r="I264" s="8">
        <v>3.6200000000002532</v>
      </c>
      <c r="J264" s="3" t="s">
        <v>77</v>
      </c>
      <c r="K264" s="39">
        <v>3.1800000000000002E-2</v>
      </c>
      <c r="L264" s="39">
        <v>2.3100000000005359E-2</v>
      </c>
      <c r="M264" s="8">
        <v>59745.909686095656</v>
      </c>
      <c r="N264" s="8">
        <v>104.13</v>
      </c>
      <c r="O264" s="8">
        <v>62.213415756684135</v>
      </c>
      <c r="P264" s="39">
        <v>3.6675726381858063E-3</v>
      </c>
      <c r="Q264" s="39">
        <v>6.9268519673969676E-4</v>
      </c>
    </row>
    <row r="265" spans="2:17" ht="15" x14ac:dyDescent="0.25">
      <c r="B265" s="41" t="s">
        <v>2990</v>
      </c>
      <c r="C265" s="3" t="s">
        <v>2504</v>
      </c>
      <c r="D265" s="3" t="s">
        <v>2993</v>
      </c>
      <c r="E265" s="3"/>
      <c r="F265" s="3" t="s">
        <v>466</v>
      </c>
      <c r="G265" s="3" t="s">
        <v>2992</v>
      </c>
      <c r="H265" s="3" t="s">
        <v>1914</v>
      </c>
      <c r="I265" s="8">
        <v>3.6200000000003953</v>
      </c>
      <c r="J265" s="3" t="s">
        <v>77</v>
      </c>
      <c r="K265" s="39">
        <v>3.1600000000000003E-2</v>
      </c>
      <c r="L265" s="39">
        <v>2.3099999999951305E-2</v>
      </c>
      <c r="M265" s="8">
        <v>22760.346022709975</v>
      </c>
      <c r="N265" s="8">
        <v>103.95</v>
      </c>
      <c r="O265" s="8">
        <v>23.659379687951063</v>
      </c>
      <c r="P265" s="39">
        <v>1.3947553357196211E-3</v>
      </c>
      <c r="Q265" s="39">
        <v>2.6342392351486993E-4</v>
      </c>
    </row>
    <row r="266" spans="2:17" ht="15" x14ac:dyDescent="0.25">
      <c r="B266" s="41" t="s">
        <v>2990</v>
      </c>
      <c r="C266" s="3" t="s">
        <v>2504</v>
      </c>
      <c r="D266" s="3" t="s">
        <v>2994</v>
      </c>
      <c r="E266" s="3"/>
      <c r="F266" s="3" t="s">
        <v>466</v>
      </c>
      <c r="G266" s="3" t="s">
        <v>2250</v>
      </c>
      <c r="H266" s="3" t="s">
        <v>1914</v>
      </c>
      <c r="I266" s="8">
        <v>3.6200000000009673</v>
      </c>
      <c r="J266" s="3" t="s">
        <v>77</v>
      </c>
      <c r="K266" s="39">
        <v>2.0834000000000002E-2</v>
      </c>
      <c r="L266" s="39">
        <v>3.1099999999995031E-2</v>
      </c>
      <c r="M266" s="8">
        <v>113181.070373093</v>
      </c>
      <c r="N266" s="8">
        <v>97.11</v>
      </c>
      <c r="O266" s="8">
        <v>109.91013743716712</v>
      </c>
      <c r="P266" s="39">
        <v>6.4793647450628296E-3</v>
      </c>
      <c r="Q266" s="39">
        <v>1.223741282300057E-3</v>
      </c>
    </row>
    <row r="267" spans="2:17" ht="15" x14ac:dyDescent="0.25">
      <c r="B267" s="41" t="s">
        <v>2995</v>
      </c>
      <c r="C267" s="3" t="s">
        <v>2558</v>
      </c>
      <c r="D267" s="3" t="s">
        <v>2996</v>
      </c>
      <c r="E267" s="3"/>
      <c r="F267" s="3" t="s">
        <v>462</v>
      </c>
      <c r="G267" s="3" t="s">
        <v>2997</v>
      </c>
      <c r="H267" s="3" t="s">
        <v>255</v>
      </c>
      <c r="I267" s="8">
        <v>0</v>
      </c>
      <c r="J267" s="3" t="s">
        <v>77</v>
      </c>
      <c r="K267" s="39">
        <v>6.0000000000000001E-3</v>
      </c>
      <c r="L267" s="39">
        <v>0</v>
      </c>
      <c r="M267" s="8">
        <v>108.72219370641578</v>
      </c>
      <c r="N267" s="8">
        <v>100</v>
      </c>
      <c r="O267" s="8">
        <v>0.1087221937064214</v>
      </c>
      <c r="P267" s="39">
        <v>6.4093337096407109E-6</v>
      </c>
      <c r="Q267" s="39">
        <v>1.210514697216455E-6</v>
      </c>
    </row>
    <row r="268" spans="2:17" ht="15" x14ac:dyDescent="0.25">
      <c r="B268" s="41" t="s">
        <v>2995</v>
      </c>
      <c r="C268" s="3" t="s">
        <v>2558</v>
      </c>
      <c r="D268" s="3" t="s">
        <v>2998</v>
      </c>
      <c r="E268" s="3"/>
      <c r="F268" s="3" t="s">
        <v>462</v>
      </c>
      <c r="G268" s="3" t="s">
        <v>2937</v>
      </c>
      <c r="H268" s="3" t="s">
        <v>255</v>
      </c>
      <c r="I268" s="8">
        <v>10.63999999993316</v>
      </c>
      <c r="J268" s="3" t="s">
        <v>77</v>
      </c>
      <c r="K268" s="39">
        <v>3.9E-2</v>
      </c>
      <c r="L268" s="39">
        <v>4.7499999999671472E-2</v>
      </c>
      <c r="M268" s="8">
        <v>1824.9963671417029</v>
      </c>
      <c r="N268" s="8">
        <v>91.28</v>
      </c>
      <c r="O268" s="8">
        <v>1.6658566814026885</v>
      </c>
      <c r="P268" s="39">
        <v>9.8204708896651392E-5</v>
      </c>
      <c r="Q268" s="39">
        <v>1.8547675755507517E-5</v>
      </c>
    </row>
    <row r="269" spans="2:17" ht="15" x14ac:dyDescent="0.25">
      <c r="B269" s="41" t="s">
        <v>2995</v>
      </c>
      <c r="C269" s="3" t="s">
        <v>2558</v>
      </c>
      <c r="D269" s="3" t="s">
        <v>2999</v>
      </c>
      <c r="E269" s="3"/>
      <c r="F269" s="3" t="s">
        <v>462</v>
      </c>
      <c r="G269" s="3" t="s">
        <v>3000</v>
      </c>
      <c r="H269" s="3" t="s">
        <v>255</v>
      </c>
      <c r="I269" s="8">
        <v>10.529999999997269</v>
      </c>
      <c r="J269" s="3" t="s">
        <v>77</v>
      </c>
      <c r="K269" s="39">
        <v>3.8199999999999998E-2</v>
      </c>
      <c r="L269" s="39">
        <v>5.240000000017779E-2</v>
      </c>
      <c r="M269" s="8">
        <v>3250.537640376534</v>
      </c>
      <c r="N269" s="8">
        <v>85.85</v>
      </c>
      <c r="O269" s="8">
        <v>2.790586566756696</v>
      </c>
      <c r="P269" s="39">
        <v>1.6450919487773219E-4</v>
      </c>
      <c r="Q269" s="39">
        <v>3.1070436842319458E-5</v>
      </c>
    </row>
    <row r="270" spans="2:17" ht="15" x14ac:dyDescent="0.25">
      <c r="B270" s="41" t="s">
        <v>2995</v>
      </c>
      <c r="C270" s="3" t="s">
        <v>2558</v>
      </c>
      <c r="D270" s="3" t="s">
        <v>3001</v>
      </c>
      <c r="E270" s="3"/>
      <c r="F270" s="3" t="s">
        <v>462</v>
      </c>
      <c r="G270" s="3" t="s">
        <v>3002</v>
      </c>
      <c r="H270" s="3" t="s">
        <v>255</v>
      </c>
      <c r="I270" s="8">
        <v>10.630000000015539</v>
      </c>
      <c r="J270" s="3" t="s">
        <v>77</v>
      </c>
      <c r="K270" s="39">
        <v>3.7900000000000003E-2</v>
      </c>
      <c r="L270" s="39">
        <v>4.8199999999380017E-2</v>
      </c>
      <c r="M270" s="8">
        <v>2099.1088603564144</v>
      </c>
      <c r="N270" s="8">
        <v>89.61</v>
      </c>
      <c r="O270" s="8">
        <v>1.8810114522388048</v>
      </c>
      <c r="P270" s="39">
        <v>1.1088840004101518E-4</v>
      </c>
      <c r="Q270" s="39">
        <v>2.0943212521226531E-5</v>
      </c>
    </row>
    <row r="271" spans="2:17" ht="15" x14ac:dyDescent="0.25">
      <c r="B271" s="41" t="s">
        <v>2995</v>
      </c>
      <c r="C271" s="3" t="s">
        <v>2558</v>
      </c>
      <c r="D271" s="3" t="s">
        <v>3003</v>
      </c>
      <c r="E271" s="3"/>
      <c r="F271" s="3" t="s">
        <v>462</v>
      </c>
      <c r="G271" s="3" t="s">
        <v>3004</v>
      </c>
      <c r="H271" s="3" t="s">
        <v>255</v>
      </c>
      <c r="I271" s="8">
        <v>10.589999999986972</v>
      </c>
      <c r="J271" s="3" t="s">
        <v>77</v>
      </c>
      <c r="K271" s="39">
        <v>4.0099999999999997E-2</v>
      </c>
      <c r="L271" s="39">
        <v>4.8600000000028981E-2</v>
      </c>
      <c r="M271" s="8">
        <v>2782.1095868187094</v>
      </c>
      <c r="N271" s="8">
        <v>90.3</v>
      </c>
      <c r="O271" s="8">
        <v>2.5122449591430231</v>
      </c>
      <c r="P271" s="39">
        <v>1.4810054648997864E-4</v>
      </c>
      <c r="Q271" s="39">
        <v>2.7971376794165683E-5</v>
      </c>
    </row>
    <row r="272" spans="2:17" ht="15" x14ac:dyDescent="0.25">
      <c r="B272" s="41" t="s">
        <v>2995</v>
      </c>
      <c r="C272" s="3" t="s">
        <v>2558</v>
      </c>
      <c r="D272" s="3" t="s">
        <v>3005</v>
      </c>
      <c r="E272" s="3"/>
      <c r="F272" s="3" t="s">
        <v>462</v>
      </c>
      <c r="G272" s="3" t="s">
        <v>3006</v>
      </c>
      <c r="H272" s="3" t="s">
        <v>255</v>
      </c>
      <c r="I272" s="8">
        <v>10.559999999981597</v>
      </c>
      <c r="J272" s="3" t="s">
        <v>77</v>
      </c>
      <c r="K272" s="39">
        <v>3.9699999999999999E-2</v>
      </c>
      <c r="L272" s="39">
        <v>5.0200000000247068E-2</v>
      </c>
      <c r="M272" s="8">
        <v>5568.9492439655405</v>
      </c>
      <c r="N272" s="8">
        <v>88.32</v>
      </c>
      <c r="O272" s="8">
        <v>4.9184959722987074</v>
      </c>
      <c r="P272" s="39">
        <v>2.8995259349815959E-4</v>
      </c>
      <c r="Q272" s="39">
        <v>5.4762615246199461E-5</v>
      </c>
    </row>
    <row r="273" spans="2:17" ht="15" x14ac:dyDescent="0.25">
      <c r="B273" s="41" t="s">
        <v>3007</v>
      </c>
      <c r="C273" s="3" t="s">
        <v>2504</v>
      </c>
      <c r="D273" s="3" t="s">
        <v>3008</v>
      </c>
      <c r="E273" s="3"/>
      <c r="F273" s="3" t="s">
        <v>466</v>
      </c>
      <c r="G273" s="3" t="s">
        <v>3009</v>
      </c>
      <c r="H273" s="3" t="s">
        <v>1914</v>
      </c>
      <c r="I273" s="8">
        <v>5.100000000004453</v>
      </c>
      <c r="J273" s="3" t="s">
        <v>77</v>
      </c>
      <c r="K273" s="39">
        <v>2.7200000000000002E-2</v>
      </c>
      <c r="L273" s="39">
        <v>2.709999999996902E-2</v>
      </c>
      <c r="M273" s="8">
        <v>29547.086747496083</v>
      </c>
      <c r="N273" s="8">
        <v>101.42</v>
      </c>
      <c r="O273" s="8">
        <v>29.966655381454018</v>
      </c>
      <c r="P273" s="39">
        <v>1.7665785425574571E-3</v>
      </c>
      <c r="Q273" s="39">
        <v>3.3364923507359442E-4</v>
      </c>
    </row>
    <row r="274" spans="2:17" ht="15" x14ac:dyDescent="0.25">
      <c r="B274" s="41" t="s">
        <v>3007</v>
      </c>
      <c r="C274" s="3" t="s">
        <v>2504</v>
      </c>
      <c r="D274" s="3" t="s">
        <v>3010</v>
      </c>
      <c r="E274" s="3"/>
      <c r="F274" s="3" t="s">
        <v>466</v>
      </c>
      <c r="G274" s="3" t="s">
        <v>3009</v>
      </c>
      <c r="H274" s="3" t="s">
        <v>1914</v>
      </c>
      <c r="I274" s="8">
        <v>4.8699999999976855</v>
      </c>
      <c r="J274" s="3" t="s">
        <v>77</v>
      </c>
      <c r="K274" s="39">
        <v>4.0599999999999997E-2</v>
      </c>
      <c r="L274" s="39">
        <v>4.1899999999976886E-2</v>
      </c>
      <c r="M274" s="8">
        <v>48832.201405289874</v>
      </c>
      <c r="N274" s="8">
        <v>99.69</v>
      </c>
      <c r="O274" s="8">
        <v>48.680821585982017</v>
      </c>
      <c r="P274" s="39">
        <v>2.8698062480835645E-3</v>
      </c>
      <c r="Q274" s="39">
        <v>5.4201307013291807E-4</v>
      </c>
    </row>
    <row r="275" spans="2:17" ht="15" x14ac:dyDescent="0.25">
      <c r="B275" s="41" t="s">
        <v>3011</v>
      </c>
      <c r="C275" s="3" t="s">
        <v>2558</v>
      </c>
      <c r="D275" s="3" t="s">
        <v>3012</v>
      </c>
      <c r="E275" s="3"/>
      <c r="F275" s="3" t="s">
        <v>466</v>
      </c>
      <c r="G275" s="3" t="s">
        <v>2918</v>
      </c>
      <c r="H275" s="3" t="s">
        <v>1914</v>
      </c>
      <c r="I275" s="8">
        <v>2.4300000002080906</v>
      </c>
      <c r="J275" s="3" t="s">
        <v>77</v>
      </c>
      <c r="K275" s="39">
        <v>1.6E-2</v>
      </c>
      <c r="L275" s="39">
        <v>1.7800000000947374E-2</v>
      </c>
      <c r="M275" s="8">
        <v>481.79478894771677</v>
      </c>
      <c r="N275" s="8">
        <v>99.91</v>
      </c>
      <c r="O275" s="8">
        <v>0.4813611719618171</v>
      </c>
      <c r="P275" s="39">
        <v>2.8376951207385482E-5</v>
      </c>
      <c r="Q275" s="39">
        <v>5.3594832247640858E-6</v>
      </c>
    </row>
    <row r="276" spans="2:17" ht="15" x14ac:dyDescent="0.25">
      <c r="B276" s="41" t="s">
        <v>3011</v>
      </c>
      <c r="C276" s="3" t="s">
        <v>2558</v>
      </c>
      <c r="D276" s="3" t="s">
        <v>3013</v>
      </c>
      <c r="E276" s="3"/>
      <c r="F276" s="3" t="s">
        <v>466</v>
      </c>
      <c r="G276" s="3" t="s">
        <v>3014</v>
      </c>
      <c r="H276" s="3" t="s">
        <v>1914</v>
      </c>
      <c r="I276" s="8">
        <v>5.2699999999902447</v>
      </c>
      <c r="J276" s="3" t="s">
        <v>77</v>
      </c>
      <c r="K276" s="39">
        <v>1.6500000000000001E-2</v>
      </c>
      <c r="L276" s="39">
        <v>2.5300000000307597E-2</v>
      </c>
      <c r="M276" s="8">
        <v>2752.1091621160649</v>
      </c>
      <c r="N276" s="8">
        <v>95.72</v>
      </c>
      <c r="O276" s="8">
        <v>2.6343188921634479</v>
      </c>
      <c r="P276" s="39">
        <v>1.5529698492911605E-4</v>
      </c>
      <c r="Q276" s="39">
        <v>2.9330549977032705E-5</v>
      </c>
    </row>
    <row r="277" spans="2:17" ht="15" x14ac:dyDescent="0.25">
      <c r="B277" s="41" t="s">
        <v>3011</v>
      </c>
      <c r="C277" s="3" t="s">
        <v>2558</v>
      </c>
      <c r="D277" s="3" t="s">
        <v>3015</v>
      </c>
      <c r="E277" s="3"/>
      <c r="F277" s="3" t="s">
        <v>466</v>
      </c>
      <c r="G277" s="3" t="s">
        <v>3016</v>
      </c>
      <c r="H277" s="3" t="s">
        <v>1914</v>
      </c>
      <c r="I277" s="8">
        <v>4.6299999999674073</v>
      </c>
      <c r="J277" s="3" t="s">
        <v>77</v>
      </c>
      <c r="K277" s="39">
        <v>1.5700000000000002E-2</v>
      </c>
      <c r="L277" s="39">
        <v>2.5300000000417572E-2</v>
      </c>
      <c r="M277" s="8">
        <v>2308.1070871936945</v>
      </c>
      <c r="N277" s="8">
        <v>95.85</v>
      </c>
      <c r="O277" s="8">
        <v>2.2123206476061172</v>
      </c>
      <c r="P277" s="39">
        <v>1.3041956586641774E-4</v>
      </c>
      <c r="Q277" s="39">
        <v>2.4632014564699297E-5</v>
      </c>
    </row>
    <row r="278" spans="2:17" ht="15" x14ac:dyDescent="0.25">
      <c r="B278" s="41" t="s">
        <v>3011</v>
      </c>
      <c r="C278" s="3" t="s">
        <v>2558</v>
      </c>
      <c r="D278" s="3" t="s">
        <v>3017</v>
      </c>
      <c r="E278" s="3"/>
      <c r="F278" s="3" t="s">
        <v>466</v>
      </c>
      <c r="G278" s="3" t="s">
        <v>3018</v>
      </c>
      <c r="H278" s="3" t="s">
        <v>1914</v>
      </c>
      <c r="I278" s="8">
        <v>5.7900000000185008</v>
      </c>
      <c r="J278" s="3" t="s">
        <v>77</v>
      </c>
      <c r="K278" s="39">
        <v>3.4500000000000003E-2</v>
      </c>
      <c r="L278" s="39">
        <v>4.659999999985754E-2</v>
      </c>
      <c r="M278" s="8">
        <v>7575.2447176140222</v>
      </c>
      <c r="N278" s="8">
        <v>93.95</v>
      </c>
      <c r="O278" s="8">
        <v>7.1169424138094941</v>
      </c>
      <c r="P278" s="39">
        <v>4.1955425444756083E-4</v>
      </c>
      <c r="Q278" s="39">
        <v>7.9240154171491051E-5</v>
      </c>
    </row>
    <row r="279" spans="2:17" ht="15" x14ac:dyDescent="0.25">
      <c r="B279" s="41" t="s">
        <v>3019</v>
      </c>
      <c r="C279" s="3" t="s">
        <v>2558</v>
      </c>
      <c r="D279" s="3" t="s">
        <v>3020</v>
      </c>
      <c r="E279" s="3"/>
      <c r="F279" s="3" t="s">
        <v>466</v>
      </c>
      <c r="G279" s="3" t="s">
        <v>3021</v>
      </c>
      <c r="H279" s="3" t="s">
        <v>1914</v>
      </c>
      <c r="I279" s="8">
        <v>2.6499999999888297</v>
      </c>
      <c r="J279" s="3" t="s">
        <v>77</v>
      </c>
      <c r="K279" s="39">
        <v>1.55E-2</v>
      </c>
      <c r="L279" s="39">
        <v>2.5700000000184978E-2</v>
      </c>
      <c r="M279" s="8">
        <v>6565.0404122940272</v>
      </c>
      <c r="N279" s="8">
        <v>97.53</v>
      </c>
      <c r="O279" s="8">
        <v>6.4028839124863088</v>
      </c>
      <c r="P279" s="39">
        <v>3.7745945239137389E-4</v>
      </c>
      <c r="Q279" s="39">
        <v>7.1289815045165841E-5</v>
      </c>
    </row>
    <row r="280" spans="2:17" ht="15" x14ac:dyDescent="0.25">
      <c r="B280" s="41" t="s">
        <v>3019</v>
      </c>
      <c r="C280" s="3" t="s">
        <v>2558</v>
      </c>
      <c r="D280" s="3" t="s">
        <v>3022</v>
      </c>
      <c r="E280" s="3"/>
      <c r="F280" s="3" t="s">
        <v>466</v>
      </c>
      <c r="G280" s="3" t="s">
        <v>3023</v>
      </c>
      <c r="H280" s="3" t="s">
        <v>1914</v>
      </c>
      <c r="I280" s="8">
        <v>4.82000000003368</v>
      </c>
      <c r="J280" s="3" t="s">
        <v>77</v>
      </c>
      <c r="K280" s="39">
        <v>2.3199999999999998E-2</v>
      </c>
      <c r="L280" s="39">
        <v>2.2700000000429803E-2</v>
      </c>
      <c r="M280" s="8">
        <v>2874.9722884429789</v>
      </c>
      <c r="N280" s="8">
        <v>101.01</v>
      </c>
      <c r="O280" s="8">
        <v>2.9040095058627857</v>
      </c>
      <c r="P280" s="39">
        <v>1.7119564446338152E-4</v>
      </c>
      <c r="Q280" s="39">
        <v>3.2333289716316418E-5</v>
      </c>
    </row>
    <row r="281" spans="2:17" ht="15" x14ac:dyDescent="0.25">
      <c r="B281" s="41" t="s">
        <v>3019</v>
      </c>
      <c r="C281" s="3" t="s">
        <v>2558</v>
      </c>
      <c r="D281" s="3" t="s">
        <v>3024</v>
      </c>
      <c r="E281" s="3"/>
      <c r="F281" s="3" t="s">
        <v>466</v>
      </c>
      <c r="G281" s="3" t="s">
        <v>3025</v>
      </c>
      <c r="H281" s="3" t="s">
        <v>1914</v>
      </c>
      <c r="I281" s="8">
        <v>4.8900000000484098</v>
      </c>
      <c r="J281" s="3" t="s">
        <v>77</v>
      </c>
      <c r="K281" s="39">
        <v>2.3E-2</v>
      </c>
      <c r="L281" s="39">
        <v>2.2900000000162991E-2</v>
      </c>
      <c r="M281" s="8">
        <v>898.64830174379415</v>
      </c>
      <c r="N281" s="8">
        <v>100.42</v>
      </c>
      <c r="O281" s="8">
        <v>0.90242262599336409</v>
      </c>
      <c r="P281" s="39">
        <v>5.3199145086603847E-5</v>
      </c>
      <c r="Q281" s="39">
        <v>1.0047588395938664E-5</v>
      </c>
    </row>
    <row r="282" spans="2:17" ht="15" x14ac:dyDescent="0.25">
      <c r="B282" s="41" t="s">
        <v>3026</v>
      </c>
      <c r="C282" s="3" t="s">
        <v>2504</v>
      </c>
      <c r="D282" s="3" t="s">
        <v>3027</v>
      </c>
      <c r="E282" s="3"/>
      <c r="F282" s="3" t="s">
        <v>466</v>
      </c>
      <c r="G282" s="3" t="s">
        <v>3028</v>
      </c>
      <c r="H282" s="3" t="s">
        <v>1914</v>
      </c>
      <c r="I282" s="8">
        <v>2.0799999999944654</v>
      </c>
      <c r="J282" s="3" t="s">
        <v>77</v>
      </c>
      <c r="K282" s="39">
        <v>2.3700000000000002E-2</v>
      </c>
      <c r="L282" s="39">
        <v>2.4900000000071022E-2</v>
      </c>
      <c r="M282" s="8">
        <v>18705.586734534489</v>
      </c>
      <c r="N282" s="8">
        <v>100.02</v>
      </c>
      <c r="O282" s="8">
        <v>18.709327847764857</v>
      </c>
      <c r="P282" s="39">
        <v>1.1029424772572129E-3</v>
      </c>
      <c r="Q282" s="39">
        <v>2.0830996471535345E-4</v>
      </c>
    </row>
    <row r="283" spans="2:17" ht="15" x14ac:dyDescent="0.25">
      <c r="B283" s="41" t="s">
        <v>3029</v>
      </c>
      <c r="C283" s="3" t="s">
        <v>2504</v>
      </c>
      <c r="D283" s="3" t="s">
        <v>3030</v>
      </c>
      <c r="E283" s="3"/>
      <c r="F283" s="3" t="s">
        <v>466</v>
      </c>
      <c r="G283" s="3" t="s">
        <v>3031</v>
      </c>
      <c r="H283" s="3" t="s">
        <v>1914</v>
      </c>
      <c r="I283" s="8">
        <v>2.7200000000011491</v>
      </c>
      <c r="J283" s="3" t="s">
        <v>77</v>
      </c>
      <c r="K283" s="39">
        <v>2.6000000000000002E-2</v>
      </c>
      <c r="L283" s="39">
        <v>2.5599999999997732E-2</v>
      </c>
      <c r="M283" s="8">
        <v>75434.980905819873</v>
      </c>
      <c r="N283" s="8">
        <v>100.56</v>
      </c>
      <c r="O283" s="8">
        <v>75.857416798257901</v>
      </c>
      <c r="P283" s="39">
        <v>4.4719066276771051E-3</v>
      </c>
      <c r="Q283" s="39">
        <v>8.4459772928351139E-4</v>
      </c>
    </row>
    <row r="284" spans="2:17" ht="15" x14ac:dyDescent="0.25">
      <c r="B284" s="41" t="s">
        <v>3032</v>
      </c>
      <c r="C284" s="3" t="s">
        <v>2558</v>
      </c>
      <c r="D284" s="3" t="s">
        <v>3033</v>
      </c>
      <c r="E284" s="3"/>
      <c r="F284" s="3" t="s">
        <v>462</v>
      </c>
      <c r="G284" s="3" t="s">
        <v>3034</v>
      </c>
      <c r="H284" s="3" t="s">
        <v>255</v>
      </c>
      <c r="I284" s="8">
        <v>4.1900000000009907</v>
      </c>
      <c r="J284" s="3" t="s">
        <v>77</v>
      </c>
      <c r="K284" s="39">
        <v>2.8199999999999999E-2</v>
      </c>
      <c r="L284" s="39">
        <v>3.5099999999983859E-2</v>
      </c>
      <c r="M284" s="8">
        <v>9162.0122399314532</v>
      </c>
      <c r="N284" s="8">
        <v>98.88</v>
      </c>
      <c r="O284" s="8">
        <v>9.0593977049397481</v>
      </c>
      <c r="P284" s="39">
        <v>5.340648594352504E-4</v>
      </c>
      <c r="Q284" s="39">
        <v>1.0086748340795183E-4</v>
      </c>
    </row>
    <row r="285" spans="2:17" ht="15" x14ac:dyDescent="0.25">
      <c r="B285" s="41" t="s">
        <v>3032</v>
      </c>
      <c r="C285" s="3" t="s">
        <v>2558</v>
      </c>
      <c r="D285" s="3" t="s">
        <v>3035</v>
      </c>
      <c r="E285" s="3"/>
      <c r="F285" s="3" t="s">
        <v>462</v>
      </c>
      <c r="G285" s="3" t="s">
        <v>3036</v>
      </c>
      <c r="H285" s="3" t="s">
        <v>255</v>
      </c>
      <c r="I285" s="8">
        <v>5.9199999999830197</v>
      </c>
      <c r="J285" s="3" t="s">
        <v>77</v>
      </c>
      <c r="K285" s="39">
        <v>3.56E-2</v>
      </c>
      <c r="L285" s="39">
        <v>4.320000000009732E-2</v>
      </c>
      <c r="M285" s="8">
        <v>4240.2182871230052</v>
      </c>
      <c r="N285" s="8">
        <v>97.21</v>
      </c>
      <c r="O285" s="8">
        <v>4.1219161986882744</v>
      </c>
      <c r="P285" s="39">
        <v>2.4299304070247524E-4</v>
      </c>
      <c r="Q285" s="39">
        <v>4.5893482913710162E-5</v>
      </c>
    </row>
    <row r="286" spans="2:17" ht="15" x14ac:dyDescent="0.25">
      <c r="B286" s="41" t="s">
        <v>3037</v>
      </c>
      <c r="C286" s="3" t="s">
        <v>2504</v>
      </c>
      <c r="D286" s="3" t="s">
        <v>3038</v>
      </c>
      <c r="E286" s="3"/>
      <c r="F286" s="3" t="s">
        <v>462</v>
      </c>
      <c r="G286" s="3" t="s">
        <v>3039</v>
      </c>
      <c r="H286" s="3" t="s">
        <v>255</v>
      </c>
      <c r="I286" s="8">
        <v>0</v>
      </c>
      <c r="J286" s="3" t="s">
        <v>77</v>
      </c>
      <c r="K286" s="39">
        <v>3.0000000000000001E-3</v>
      </c>
      <c r="L286" s="39">
        <v>0</v>
      </c>
      <c r="M286" s="8">
        <v>14.907787582974388</v>
      </c>
      <c r="N286" s="8">
        <v>100</v>
      </c>
      <c r="O286" s="8">
        <v>1.4907787582970169E-2</v>
      </c>
      <c r="P286" s="39">
        <v>8.7883607048714796E-7</v>
      </c>
      <c r="Q286" s="39">
        <v>1.6598355273161227E-7</v>
      </c>
    </row>
    <row r="287" spans="2:17" ht="15" x14ac:dyDescent="0.25">
      <c r="B287" s="41" t="s">
        <v>3037</v>
      </c>
      <c r="C287" s="3" t="s">
        <v>2504</v>
      </c>
      <c r="D287" s="3" t="s">
        <v>3040</v>
      </c>
      <c r="E287" s="3"/>
      <c r="F287" s="3" t="s">
        <v>462</v>
      </c>
      <c r="G287" s="3" t="s">
        <v>3039</v>
      </c>
      <c r="H287" s="3" t="s">
        <v>255</v>
      </c>
      <c r="I287" s="8">
        <v>0</v>
      </c>
      <c r="J287" s="3" t="s">
        <v>77</v>
      </c>
      <c r="K287" s="39">
        <v>3.0000000000000001E-3</v>
      </c>
      <c r="L287" s="39">
        <v>0</v>
      </c>
      <c r="M287" s="8">
        <v>0.48361740178657664</v>
      </c>
      <c r="N287" s="8">
        <v>100</v>
      </c>
      <c r="O287" s="8">
        <v>4.8361740178592136E-4</v>
      </c>
      <c r="P287" s="39">
        <v>2.8509959283982766E-8</v>
      </c>
      <c r="Q287" s="39">
        <v>5.3846041248238402E-9</v>
      </c>
    </row>
    <row r="288" spans="2:17" ht="15" x14ac:dyDescent="0.25">
      <c r="B288" s="41" t="s">
        <v>3037</v>
      </c>
      <c r="C288" s="3" t="s">
        <v>2504</v>
      </c>
      <c r="D288" s="3" t="s">
        <v>3041</v>
      </c>
      <c r="E288" s="3"/>
      <c r="F288" s="3" t="s">
        <v>462</v>
      </c>
      <c r="G288" s="3" t="s">
        <v>2823</v>
      </c>
      <c r="H288" s="3" t="s">
        <v>255</v>
      </c>
      <c r="I288" s="8">
        <v>5.1800000000000006</v>
      </c>
      <c r="J288" s="3" t="s">
        <v>77</v>
      </c>
      <c r="K288" s="39">
        <v>1.8500000000000003E-2</v>
      </c>
      <c r="L288" s="39">
        <v>2.1500000000000005E-2</v>
      </c>
      <c r="M288" s="8">
        <v>28002.108319757674</v>
      </c>
      <c r="N288" s="8">
        <v>98.66</v>
      </c>
      <c r="O288" s="8">
        <v>27.626880262282224</v>
      </c>
      <c r="P288" s="39">
        <v>1.6286453475671074E-3</v>
      </c>
      <c r="Q288" s="39">
        <v>3.07598140321157E-4</v>
      </c>
    </row>
    <row r="289" spans="2:17" ht="15" x14ac:dyDescent="0.25">
      <c r="B289" s="41" t="s">
        <v>3037</v>
      </c>
      <c r="C289" s="3" t="s">
        <v>2504</v>
      </c>
      <c r="D289" s="3" t="s">
        <v>3042</v>
      </c>
      <c r="E289" s="3"/>
      <c r="F289" s="3" t="s">
        <v>462</v>
      </c>
      <c r="G289" s="3" t="s">
        <v>2823</v>
      </c>
      <c r="H289" s="3" t="s">
        <v>255</v>
      </c>
      <c r="I289" s="8">
        <v>0</v>
      </c>
      <c r="J289" s="3" t="s">
        <v>77</v>
      </c>
      <c r="K289" s="39">
        <v>6.3829999999999998E-2</v>
      </c>
      <c r="L289" s="39">
        <v>0</v>
      </c>
      <c r="M289" s="8">
        <v>1093.5882849763971</v>
      </c>
      <c r="N289" s="8">
        <v>100</v>
      </c>
      <c r="O289" s="8">
        <v>1.0935882849763967</v>
      </c>
      <c r="P289" s="39">
        <v>6.4468642697681445E-5</v>
      </c>
      <c r="Q289" s="39">
        <v>1.2176029994779972E-5</v>
      </c>
    </row>
    <row r="290" spans="2:17" ht="15" x14ac:dyDescent="0.25">
      <c r="B290" s="41" t="s">
        <v>3037</v>
      </c>
      <c r="C290" s="3" t="s">
        <v>2504</v>
      </c>
      <c r="D290" s="3" t="s">
        <v>3043</v>
      </c>
      <c r="E290" s="3"/>
      <c r="F290" s="3" t="s">
        <v>462</v>
      </c>
      <c r="G290" s="3" t="s">
        <v>3044</v>
      </c>
      <c r="H290" s="3" t="s">
        <v>255</v>
      </c>
      <c r="I290" s="8">
        <v>10.83</v>
      </c>
      <c r="J290" s="3" t="s">
        <v>77</v>
      </c>
      <c r="K290" s="39">
        <v>2.5569999999999999E-2</v>
      </c>
      <c r="L290" s="39">
        <v>3.7199999999999997E-2</v>
      </c>
      <c r="M290" s="8">
        <v>16311.66704231487</v>
      </c>
      <c r="N290" s="8">
        <v>90.02</v>
      </c>
      <c r="O290" s="8">
        <v>14.683763068507991</v>
      </c>
      <c r="P290" s="39">
        <v>8.6562949487108294E-4</v>
      </c>
      <c r="Q290" s="39">
        <v>1.6348926009412634E-4</v>
      </c>
    </row>
    <row r="291" spans="2:17" ht="15" x14ac:dyDescent="0.25">
      <c r="B291" s="41" t="s">
        <v>3037</v>
      </c>
      <c r="C291" s="3" t="s">
        <v>2504</v>
      </c>
      <c r="D291" s="3" t="s">
        <v>3045</v>
      </c>
      <c r="E291" s="3"/>
      <c r="F291" s="3" t="s">
        <v>462</v>
      </c>
      <c r="G291" s="3" t="s">
        <v>2583</v>
      </c>
      <c r="H291" s="3" t="s">
        <v>255</v>
      </c>
      <c r="I291" s="8">
        <v>10.809999999999999</v>
      </c>
      <c r="J291" s="3" t="s">
        <v>77</v>
      </c>
      <c r="K291" s="39">
        <v>2.673E-2</v>
      </c>
      <c r="L291" s="39">
        <v>3.7099999999999994E-2</v>
      </c>
      <c r="M291" s="8">
        <v>7988.5384526174339</v>
      </c>
      <c r="N291" s="8">
        <v>90.18</v>
      </c>
      <c r="O291" s="8">
        <v>7.2040632275257757</v>
      </c>
      <c r="P291" s="39">
        <v>4.2469015493969847E-4</v>
      </c>
      <c r="Q291" s="39">
        <v>8.0210158747758055E-5</v>
      </c>
    </row>
    <row r="292" spans="2:17" ht="15" x14ac:dyDescent="0.25">
      <c r="B292" s="41" t="s">
        <v>3037</v>
      </c>
      <c r="C292" s="3" t="s">
        <v>2504</v>
      </c>
      <c r="D292" s="3" t="s">
        <v>3046</v>
      </c>
      <c r="E292" s="3"/>
      <c r="F292" s="3" t="s">
        <v>462</v>
      </c>
      <c r="G292" s="3" t="s">
        <v>3047</v>
      </c>
      <c r="H292" s="3" t="s">
        <v>255</v>
      </c>
      <c r="I292" s="8">
        <v>10.83</v>
      </c>
      <c r="J292" s="3" t="s">
        <v>77</v>
      </c>
      <c r="K292" s="39">
        <v>2.665E-2</v>
      </c>
      <c r="L292" s="39">
        <v>3.6500000000000005E-2</v>
      </c>
      <c r="M292" s="8">
        <v>11366.246102772127</v>
      </c>
      <c r="N292" s="8">
        <v>90.73</v>
      </c>
      <c r="O292" s="8">
        <v>10.312595617650217</v>
      </c>
      <c r="P292" s="39">
        <v>6.0794272514936155E-4</v>
      </c>
      <c r="Q292" s="39">
        <v>1.1482060962938686E-4</v>
      </c>
    </row>
    <row r="293" spans="2:17" ht="15" x14ac:dyDescent="0.25">
      <c r="B293" s="41" t="s">
        <v>3037</v>
      </c>
      <c r="C293" s="3" t="s">
        <v>2504</v>
      </c>
      <c r="D293" s="3" t="s">
        <v>3048</v>
      </c>
      <c r="E293" s="3"/>
      <c r="F293" s="3" t="s">
        <v>462</v>
      </c>
      <c r="G293" s="3" t="s">
        <v>2448</v>
      </c>
      <c r="H293" s="3" t="s">
        <v>255</v>
      </c>
      <c r="I293" s="8">
        <v>10.889999999999999</v>
      </c>
      <c r="J293" s="3" t="s">
        <v>77</v>
      </c>
      <c r="K293" s="39">
        <v>2.9746000000000002E-2</v>
      </c>
      <c r="L293" s="39">
        <v>3.2499999999999994E-2</v>
      </c>
      <c r="M293" s="8">
        <v>7357.4514840353404</v>
      </c>
      <c r="N293" s="8">
        <v>97.6</v>
      </c>
      <c r="O293" s="8">
        <v>7.1808720860726769</v>
      </c>
      <c r="P293" s="39">
        <v>4.2332300293868421E-4</v>
      </c>
      <c r="Q293" s="39">
        <v>7.9951948196469808E-5</v>
      </c>
    </row>
    <row r="294" spans="2:17" ht="15" x14ac:dyDescent="0.25">
      <c r="B294" s="41" t="s">
        <v>3049</v>
      </c>
      <c r="C294" s="3" t="s">
        <v>2504</v>
      </c>
      <c r="D294" s="3" t="s">
        <v>3050</v>
      </c>
      <c r="E294" s="3"/>
      <c r="F294" s="3" t="s">
        <v>466</v>
      </c>
      <c r="G294" s="3" t="s">
        <v>3051</v>
      </c>
      <c r="H294" s="3" t="s">
        <v>1914</v>
      </c>
      <c r="I294" s="8">
        <v>2.630000000001171</v>
      </c>
      <c r="J294" s="3" t="s">
        <v>77</v>
      </c>
      <c r="K294" s="39">
        <v>2.7279000000000001E-2</v>
      </c>
      <c r="L294" s="39">
        <v>3.7500000000003128E-2</v>
      </c>
      <c r="M294" s="8">
        <v>97065.4244556146</v>
      </c>
      <c r="N294" s="8">
        <v>99.04</v>
      </c>
      <c r="O294" s="8">
        <v>96.133596380850591</v>
      </c>
      <c r="P294" s="39">
        <v>5.6672173261749451E-3</v>
      </c>
      <c r="Q294" s="39">
        <v>1.0703530470469258E-3</v>
      </c>
    </row>
    <row r="295" spans="2:17" ht="15" x14ac:dyDescent="0.25">
      <c r="B295" s="41" t="s">
        <v>3052</v>
      </c>
      <c r="C295" s="3" t="s">
        <v>2558</v>
      </c>
      <c r="D295" s="3" t="s">
        <v>3053</v>
      </c>
      <c r="E295" s="3"/>
      <c r="F295" s="3" t="s">
        <v>466</v>
      </c>
      <c r="G295" s="3" t="s">
        <v>3054</v>
      </c>
      <c r="H295" s="3" t="s">
        <v>1914</v>
      </c>
      <c r="I295" s="8">
        <v>4.7000000000065363</v>
      </c>
      <c r="J295" s="3" t="s">
        <v>77</v>
      </c>
      <c r="K295" s="39">
        <v>3.4000000000000002E-2</v>
      </c>
      <c r="L295" s="39">
        <v>4.6399999999832797E-2</v>
      </c>
      <c r="M295" s="8">
        <v>6523.0100603941846</v>
      </c>
      <c r="N295" s="8">
        <v>94.99</v>
      </c>
      <c r="O295" s="8">
        <v>6.1962072589325929</v>
      </c>
      <c r="P295" s="39">
        <v>3.6527555876801219E-4</v>
      </c>
      <c r="Q295" s="39">
        <v>6.8988673777046713E-5</v>
      </c>
    </row>
    <row r="296" spans="2:17" ht="15" x14ac:dyDescent="0.25">
      <c r="B296" s="41" t="s">
        <v>3055</v>
      </c>
      <c r="C296" s="3" t="s">
        <v>2504</v>
      </c>
      <c r="D296" s="3" t="s">
        <v>3056</v>
      </c>
      <c r="E296" s="3"/>
      <c r="F296" s="3" t="s">
        <v>466</v>
      </c>
      <c r="G296" s="3" t="s">
        <v>3057</v>
      </c>
      <c r="H296" s="3" t="s">
        <v>1914</v>
      </c>
      <c r="I296" s="8">
        <v>6.3900000000004402</v>
      </c>
      <c r="J296" s="3" t="s">
        <v>77</v>
      </c>
      <c r="K296" s="39">
        <v>2.9300000000000003E-2</v>
      </c>
      <c r="L296" s="39">
        <v>2.8100000000012736E-2</v>
      </c>
      <c r="M296" s="8">
        <v>84537.271194846398</v>
      </c>
      <c r="N296" s="8">
        <v>102.17</v>
      </c>
      <c r="O296" s="8">
        <v>86.371729980144892</v>
      </c>
      <c r="P296" s="39">
        <v>5.0917409008187789E-3</v>
      </c>
      <c r="Q296" s="39">
        <v>9.616642655988027E-4</v>
      </c>
    </row>
    <row r="297" spans="2:17" ht="15" x14ac:dyDescent="0.25">
      <c r="B297" s="41" t="s">
        <v>3055</v>
      </c>
      <c r="C297" s="3" t="s">
        <v>2504</v>
      </c>
      <c r="D297" s="3" t="s">
        <v>3058</v>
      </c>
      <c r="E297" s="3"/>
      <c r="F297" s="3" t="s">
        <v>466</v>
      </c>
      <c r="G297" s="3" t="s">
        <v>3057</v>
      </c>
      <c r="H297" s="3" t="s">
        <v>1914</v>
      </c>
      <c r="I297" s="8">
        <v>6.0400000000000844</v>
      </c>
      <c r="J297" s="3" t="s">
        <v>77</v>
      </c>
      <c r="K297" s="39">
        <v>4.3099999999999999E-2</v>
      </c>
      <c r="L297" s="39">
        <v>4.2799999999985142E-2</v>
      </c>
      <c r="M297" s="8">
        <v>41914.194273594483</v>
      </c>
      <c r="N297" s="8">
        <v>100.62</v>
      </c>
      <c r="O297" s="8">
        <v>42.17406228017488</v>
      </c>
      <c r="P297" s="39">
        <v>2.4862231880154436E-3</v>
      </c>
      <c r="Q297" s="39">
        <v>4.6956670474593753E-4</v>
      </c>
    </row>
    <row r="298" spans="2:17" ht="15" x14ac:dyDescent="0.25">
      <c r="B298" s="41" t="s">
        <v>3055</v>
      </c>
      <c r="C298" s="3" t="s">
        <v>2504</v>
      </c>
      <c r="D298" s="3" t="s">
        <v>3059</v>
      </c>
      <c r="E298" s="3"/>
      <c r="F298" s="3" t="s">
        <v>466</v>
      </c>
      <c r="G298" s="3" t="s">
        <v>3060</v>
      </c>
      <c r="H298" s="3" t="s">
        <v>1914</v>
      </c>
      <c r="I298" s="8">
        <v>6.3900000000069275</v>
      </c>
      <c r="J298" s="3" t="s">
        <v>77</v>
      </c>
      <c r="K298" s="39">
        <v>2.9700000000000001E-2</v>
      </c>
      <c r="L298" s="39">
        <v>2.8099999999920047E-2</v>
      </c>
      <c r="M298" s="8">
        <v>16907.454473917362</v>
      </c>
      <c r="N298" s="8">
        <v>102.53</v>
      </c>
      <c r="O298" s="8">
        <v>17.335213074943972</v>
      </c>
      <c r="P298" s="39">
        <v>1.0219363842589623E-3</v>
      </c>
      <c r="Q298" s="39">
        <v>1.9301054817990796E-4</v>
      </c>
    </row>
    <row r="299" spans="2:17" ht="15" x14ac:dyDescent="0.25">
      <c r="B299" s="41" t="s">
        <v>3055</v>
      </c>
      <c r="C299" s="3" t="s">
        <v>2504</v>
      </c>
      <c r="D299" s="3" t="s">
        <v>3061</v>
      </c>
      <c r="E299" s="3"/>
      <c r="F299" s="3" t="s">
        <v>517</v>
      </c>
      <c r="G299" s="3" t="s">
        <v>3062</v>
      </c>
      <c r="H299" s="3" t="s">
        <v>1914</v>
      </c>
      <c r="I299" s="8">
        <v>1.1799999999959077</v>
      </c>
      <c r="J299" s="3" t="s">
        <v>77</v>
      </c>
      <c r="K299" s="39">
        <v>3.2300000000000002E-2</v>
      </c>
      <c r="L299" s="39">
        <v>3.7900000000003882E-2</v>
      </c>
      <c r="M299" s="8">
        <v>32791.844971816601</v>
      </c>
      <c r="N299" s="8">
        <v>99.89</v>
      </c>
      <c r="O299" s="8">
        <v>32.75577394783204</v>
      </c>
      <c r="P299" s="39">
        <v>1.9310011966472229E-3</v>
      </c>
      <c r="Q299" s="39">
        <v>3.64703327175495E-4</v>
      </c>
    </row>
    <row r="300" spans="2:17" ht="15" x14ac:dyDescent="0.25">
      <c r="B300" s="41" t="s">
        <v>3063</v>
      </c>
      <c r="C300" s="3" t="s">
        <v>2558</v>
      </c>
      <c r="D300" s="3" t="s">
        <v>3064</v>
      </c>
      <c r="E300" s="3"/>
      <c r="F300" s="3" t="s">
        <v>466</v>
      </c>
      <c r="G300" s="3" t="s">
        <v>3065</v>
      </c>
      <c r="H300" s="3" t="s">
        <v>1914</v>
      </c>
      <c r="I300" s="8">
        <v>2.6400000001268973</v>
      </c>
      <c r="J300" s="3" t="s">
        <v>77</v>
      </c>
      <c r="K300" s="39">
        <v>1.7500000000000002E-2</v>
      </c>
      <c r="L300" s="39">
        <v>2.5700000001133805E-2</v>
      </c>
      <c r="M300" s="8">
        <v>1069.8583380654723</v>
      </c>
      <c r="N300" s="8">
        <v>98.06</v>
      </c>
      <c r="O300" s="8">
        <v>1.0491030835534196</v>
      </c>
      <c r="P300" s="39">
        <v>6.1846174447727386E-5</v>
      </c>
      <c r="Q300" s="39">
        <v>1.1680731028714611E-5</v>
      </c>
    </row>
    <row r="301" spans="2:17" ht="15" x14ac:dyDescent="0.25">
      <c r="B301" s="41" t="s">
        <v>3063</v>
      </c>
      <c r="C301" s="3" t="s">
        <v>2558</v>
      </c>
      <c r="D301" s="3" t="s">
        <v>3066</v>
      </c>
      <c r="E301" s="3"/>
      <c r="F301" s="3" t="s">
        <v>466</v>
      </c>
      <c r="G301" s="3" t="s">
        <v>3067</v>
      </c>
      <c r="H301" s="3" t="s">
        <v>1914</v>
      </c>
      <c r="I301" s="8">
        <v>3.3299999999614496</v>
      </c>
      <c r="J301" s="3" t="s">
        <v>77</v>
      </c>
      <c r="K301" s="39">
        <v>1.7500000000000002E-2</v>
      </c>
      <c r="L301" s="39">
        <v>2.5600000000035185E-2</v>
      </c>
      <c r="M301" s="8">
        <v>1357.2830351527764</v>
      </c>
      <c r="N301" s="8">
        <v>97.57</v>
      </c>
      <c r="O301" s="8">
        <v>1.3243010599628611</v>
      </c>
      <c r="P301" s="39">
        <v>7.8069501138400716E-5</v>
      </c>
      <c r="Q301" s="39">
        <v>1.4744789835211823E-5</v>
      </c>
    </row>
    <row r="302" spans="2:17" ht="15" x14ac:dyDescent="0.25">
      <c r="B302" s="41" t="s">
        <v>3063</v>
      </c>
      <c r="C302" s="3" t="s">
        <v>2558</v>
      </c>
      <c r="D302" s="3" t="s">
        <v>3068</v>
      </c>
      <c r="E302" s="3"/>
      <c r="F302" s="3" t="s">
        <v>466</v>
      </c>
      <c r="G302" s="3" t="s">
        <v>3069</v>
      </c>
      <c r="H302" s="3" t="s">
        <v>1914</v>
      </c>
      <c r="I302" s="8">
        <v>3.7400000000479539</v>
      </c>
      <c r="J302" s="3" t="s">
        <v>77</v>
      </c>
      <c r="K302" s="39">
        <v>1.7299999999999999E-2</v>
      </c>
      <c r="L302" s="39">
        <v>2.5500000000431775E-2</v>
      </c>
      <c r="M302" s="8">
        <v>2508.4333499599852</v>
      </c>
      <c r="N302" s="8">
        <v>97.22</v>
      </c>
      <c r="O302" s="8">
        <v>2.4386988978762689</v>
      </c>
      <c r="P302" s="39">
        <v>1.4376489768067334E-4</v>
      </c>
      <c r="Q302" s="39">
        <v>2.715251373547696E-5</v>
      </c>
    </row>
    <row r="303" spans="2:17" ht="15" x14ac:dyDescent="0.25">
      <c r="B303" s="41" t="s">
        <v>3070</v>
      </c>
      <c r="C303" s="3" t="s">
        <v>2558</v>
      </c>
      <c r="D303" s="3" t="s">
        <v>3071</v>
      </c>
      <c r="E303" s="3"/>
      <c r="F303" s="3" t="s">
        <v>466</v>
      </c>
      <c r="G303" s="3" t="s">
        <v>3072</v>
      </c>
      <c r="H303" s="3" t="s">
        <v>1914</v>
      </c>
      <c r="I303" s="8">
        <v>0.78000000010296955</v>
      </c>
      <c r="J303" s="3" t="s">
        <v>77</v>
      </c>
      <c r="K303" s="39">
        <v>1.7500000000000002E-2</v>
      </c>
      <c r="L303" s="39">
        <v>2.6700000000276967E-2</v>
      </c>
      <c r="M303" s="8">
        <v>1171.8695909962978</v>
      </c>
      <c r="N303" s="8">
        <v>99.45</v>
      </c>
      <c r="O303" s="8">
        <v>1.165424303508898</v>
      </c>
      <c r="P303" s="39">
        <v>6.8703481965089836E-5</v>
      </c>
      <c r="Q303" s="39">
        <v>1.2975853409472259E-5</v>
      </c>
    </row>
    <row r="304" spans="2:17" ht="15" x14ac:dyDescent="0.25">
      <c r="B304" s="41" t="s">
        <v>3070</v>
      </c>
      <c r="C304" s="3" t="s">
        <v>2558</v>
      </c>
      <c r="D304" s="3" t="s">
        <v>3073</v>
      </c>
      <c r="E304" s="3"/>
      <c r="F304" s="3" t="s">
        <v>466</v>
      </c>
      <c r="G304" s="3" t="s">
        <v>2566</v>
      </c>
      <c r="H304" s="3" t="s">
        <v>1914</v>
      </c>
      <c r="I304" s="8">
        <v>3.3299999999983103</v>
      </c>
      <c r="J304" s="3" t="s">
        <v>77</v>
      </c>
      <c r="K304" s="39">
        <v>1.6E-2</v>
      </c>
      <c r="L304" s="39">
        <v>2.7200000000074789E-2</v>
      </c>
      <c r="M304" s="8">
        <v>7403.3621879578086</v>
      </c>
      <c r="N304" s="8">
        <v>96.55</v>
      </c>
      <c r="O304" s="8">
        <v>7.1479461902569188</v>
      </c>
      <c r="P304" s="39">
        <v>4.2138197280695323E-4</v>
      </c>
      <c r="Q304" s="39">
        <v>7.9585350729612051E-5</v>
      </c>
    </row>
    <row r="305" spans="2:17" ht="15" x14ac:dyDescent="0.25">
      <c r="B305" s="41" t="s">
        <v>3070</v>
      </c>
      <c r="C305" s="3" t="s">
        <v>2558</v>
      </c>
      <c r="D305" s="3" t="s">
        <v>3074</v>
      </c>
      <c r="E305" s="3"/>
      <c r="F305" s="3" t="s">
        <v>466</v>
      </c>
      <c r="G305" s="3" t="s">
        <v>2801</v>
      </c>
      <c r="H305" s="3" t="s">
        <v>1914</v>
      </c>
      <c r="I305" s="8">
        <v>3.669999999899471</v>
      </c>
      <c r="J305" s="3" t="s">
        <v>77</v>
      </c>
      <c r="K305" s="39">
        <v>1.5300000000000001E-2</v>
      </c>
      <c r="L305" s="39">
        <v>2.7700000000126734E-2</v>
      </c>
      <c r="M305" s="8">
        <v>1129.2755144084849</v>
      </c>
      <c r="N305" s="8">
        <v>95.77</v>
      </c>
      <c r="O305" s="8">
        <v>1.0815071553491313</v>
      </c>
      <c r="P305" s="39">
        <v>6.3756442283664246E-5</v>
      </c>
      <c r="Q305" s="39">
        <v>1.2041518498329929E-5</v>
      </c>
    </row>
    <row r="306" spans="2:17" ht="15" x14ac:dyDescent="0.25">
      <c r="B306" s="41" t="s">
        <v>3070</v>
      </c>
      <c r="C306" s="3" t="s">
        <v>2558</v>
      </c>
      <c r="D306" s="3" t="s">
        <v>3075</v>
      </c>
      <c r="E306" s="3"/>
      <c r="F306" s="3" t="s">
        <v>466</v>
      </c>
      <c r="G306" s="3" t="s">
        <v>3076</v>
      </c>
      <c r="H306" s="3" t="s">
        <v>1914</v>
      </c>
      <c r="I306" s="8">
        <v>4.6300000000207415</v>
      </c>
      <c r="J306" s="3" t="s">
        <v>77</v>
      </c>
      <c r="K306" s="39">
        <v>1.7500000000000002E-2</v>
      </c>
      <c r="L306" s="39">
        <v>2.8500000000499539E-2</v>
      </c>
      <c r="M306" s="8">
        <v>702.59368049762941</v>
      </c>
      <c r="N306" s="8">
        <v>95.3</v>
      </c>
      <c r="O306" s="8">
        <v>0.66957177509952792</v>
      </c>
      <c r="P306" s="39">
        <v>3.9472243916983309E-5</v>
      </c>
      <c r="Q306" s="39">
        <v>7.455023183103945E-6</v>
      </c>
    </row>
    <row r="307" spans="2:17" ht="15" x14ac:dyDescent="0.25">
      <c r="B307" s="41" t="s">
        <v>3070</v>
      </c>
      <c r="C307" s="3" t="s">
        <v>2558</v>
      </c>
      <c r="D307" s="3" t="s">
        <v>3077</v>
      </c>
      <c r="E307" s="3"/>
      <c r="F307" s="3" t="s">
        <v>466</v>
      </c>
      <c r="G307" s="3" t="s">
        <v>3078</v>
      </c>
      <c r="H307" s="3" t="s">
        <v>1914</v>
      </c>
      <c r="I307" s="8">
        <v>4.6099999999880081</v>
      </c>
      <c r="J307" s="3" t="s">
        <v>77</v>
      </c>
      <c r="K307" s="39">
        <v>3.95E-2</v>
      </c>
      <c r="L307" s="39">
        <v>4.4599999999743387E-2</v>
      </c>
      <c r="M307" s="8">
        <v>4012.7467789460443</v>
      </c>
      <c r="N307" s="8">
        <v>98.38</v>
      </c>
      <c r="O307" s="8">
        <v>3.9477402757408577</v>
      </c>
      <c r="P307" s="39">
        <v>2.3272511309452884E-4</v>
      </c>
      <c r="Q307" s="39">
        <v>4.3954205315997053E-5</v>
      </c>
    </row>
    <row r="308" spans="2:17" ht="15" x14ac:dyDescent="0.25">
      <c r="B308" s="41" t="s">
        <v>3079</v>
      </c>
      <c r="C308" s="3" t="s">
        <v>2504</v>
      </c>
      <c r="D308" s="3" t="s">
        <v>3080</v>
      </c>
      <c r="E308" s="3"/>
      <c r="F308" s="3" t="s">
        <v>462</v>
      </c>
      <c r="G308" s="3" t="s">
        <v>3081</v>
      </c>
      <c r="H308" s="3" t="s">
        <v>255</v>
      </c>
      <c r="I308" s="8">
        <v>6.909999999999469</v>
      </c>
      <c r="J308" s="3" t="s">
        <v>77</v>
      </c>
      <c r="K308" s="39">
        <v>2.8309999999999998E-2</v>
      </c>
      <c r="L308" s="39">
        <v>3.5599999999996385E-2</v>
      </c>
      <c r="M308" s="8">
        <v>161085.2130384552</v>
      </c>
      <c r="N308" s="8">
        <v>97.25</v>
      </c>
      <c r="O308" s="8">
        <v>156.6553696780764</v>
      </c>
      <c r="P308" s="39">
        <v>9.2350651458076704E-3</v>
      </c>
      <c r="Q308" s="39">
        <v>1.7442034687531166E-3</v>
      </c>
    </row>
    <row r="309" spans="2:17" ht="15" x14ac:dyDescent="0.25">
      <c r="B309" s="41" t="s">
        <v>3082</v>
      </c>
      <c r="C309" s="3" t="s">
        <v>2504</v>
      </c>
      <c r="D309" s="3" t="s">
        <v>3083</v>
      </c>
      <c r="E309" s="3"/>
      <c r="F309" s="3" t="s">
        <v>466</v>
      </c>
      <c r="G309" s="3" t="s">
        <v>3057</v>
      </c>
      <c r="H309" s="3" t="s">
        <v>1914</v>
      </c>
      <c r="I309" s="8">
        <v>5.1899999999947672</v>
      </c>
      <c r="J309" s="3" t="s">
        <v>77</v>
      </c>
      <c r="K309" s="39">
        <v>2.1899999999999999E-2</v>
      </c>
      <c r="L309" s="39">
        <v>2.1700000000002558E-2</v>
      </c>
      <c r="M309" s="8">
        <v>21866.321689291599</v>
      </c>
      <c r="N309" s="8">
        <v>101.39</v>
      </c>
      <c r="O309" s="8">
        <v>22.170263562699684</v>
      </c>
      <c r="P309" s="39">
        <v>1.3069697433417192E-3</v>
      </c>
      <c r="Q309" s="39">
        <v>2.4684408002545048E-4</v>
      </c>
    </row>
    <row r="310" spans="2:17" ht="15" x14ac:dyDescent="0.25">
      <c r="B310" s="41" t="s">
        <v>3082</v>
      </c>
      <c r="C310" s="3" t="s">
        <v>2504</v>
      </c>
      <c r="D310" s="3" t="s">
        <v>3084</v>
      </c>
      <c r="E310" s="3"/>
      <c r="F310" s="3" t="s">
        <v>466</v>
      </c>
      <c r="G310" s="3" t="s">
        <v>3057</v>
      </c>
      <c r="H310" s="3" t="s">
        <v>1914</v>
      </c>
      <c r="I310" s="8">
        <v>4.9599999999981002</v>
      </c>
      <c r="J310" s="3" t="s">
        <v>77</v>
      </c>
      <c r="K310" s="39">
        <v>3.5000000000000003E-2</v>
      </c>
      <c r="L310" s="39">
        <v>3.6199999999981095E-2</v>
      </c>
      <c r="M310" s="8">
        <v>36138.27089513855</v>
      </c>
      <c r="N310" s="8">
        <v>99.68</v>
      </c>
      <c r="O310" s="8">
        <v>36.022628424614808</v>
      </c>
      <c r="P310" s="39">
        <v>2.1235870874274764E-3</v>
      </c>
      <c r="Q310" s="39">
        <v>4.0107653878021396E-4</v>
      </c>
    </row>
    <row r="311" spans="2:17" ht="15" x14ac:dyDescent="0.25">
      <c r="B311" s="41" t="s">
        <v>3082</v>
      </c>
      <c r="C311" s="3" t="s">
        <v>2504</v>
      </c>
      <c r="D311" s="3" t="s">
        <v>3085</v>
      </c>
      <c r="E311" s="3"/>
      <c r="F311" s="3" t="s">
        <v>517</v>
      </c>
      <c r="G311" s="3" t="s">
        <v>3086</v>
      </c>
      <c r="H311" s="3" t="s">
        <v>1914</v>
      </c>
      <c r="I311" s="8">
        <v>5.6300000000007921</v>
      </c>
      <c r="J311" s="3" t="s">
        <v>77</v>
      </c>
      <c r="K311" s="39">
        <v>2.7699999999999999E-2</v>
      </c>
      <c r="L311" s="39">
        <v>3.59000000000049E-2</v>
      </c>
      <c r="M311" s="8">
        <v>162441.40076651299</v>
      </c>
      <c r="N311" s="8">
        <v>97.23</v>
      </c>
      <c r="O311" s="8">
        <v>157.94177396529471</v>
      </c>
      <c r="P311" s="39">
        <v>9.3109005762861824E-3</v>
      </c>
      <c r="Q311" s="39">
        <v>1.7585263152957913E-3</v>
      </c>
    </row>
    <row r="312" spans="2:17" ht="15" x14ac:dyDescent="0.25">
      <c r="B312" s="41" t="s">
        <v>3082</v>
      </c>
      <c r="C312" s="3" t="s">
        <v>2504</v>
      </c>
      <c r="D312" s="3" t="s">
        <v>3087</v>
      </c>
      <c r="E312" s="3"/>
      <c r="F312" s="3" t="s">
        <v>517</v>
      </c>
      <c r="G312" s="3" t="s">
        <v>3088</v>
      </c>
      <c r="H312" s="3" t="s">
        <v>1914</v>
      </c>
      <c r="I312" s="8">
        <v>6.4099999999981705</v>
      </c>
      <c r="J312" s="3" t="s">
        <v>77</v>
      </c>
      <c r="K312" s="39">
        <v>2.29E-2</v>
      </c>
      <c r="L312" s="39">
        <v>3.3599999999991241E-2</v>
      </c>
      <c r="M312" s="8">
        <v>39320.124088228564</v>
      </c>
      <c r="N312" s="8">
        <v>94.43</v>
      </c>
      <c r="O312" s="8">
        <v>37.129993174360244</v>
      </c>
      <c r="P312" s="39">
        <v>2.1888678730467982E-3</v>
      </c>
      <c r="Q312" s="39">
        <v>4.1340595616086326E-4</v>
      </c>
    </row>
    <row r="313" spans="2:17" ht="15" x14ac:dyDescent="0.25">
      <c r="B313" s="41" t="s">
        <v>3082</v>
      </c>
      <c r="C313" s="3" t="s">
        <v>2504</v>
      </c>
      <c r="D313" s="3" t="s">
        <v>3089</v>
      </c>
      <c r="E313" s="3"/>
      <c r="F313" s="3" t="s">
        <v>517</v>
      </c>
      <c r="G313" s="3" t="s">
        <v>3090</v>
      </c>
      <c r="H313" s="3" t="s">
        <v>1914</v>
      </c>
      <c r="I313" s="8">
        <v>6.3699999999995187</v>
      </c>
      <c r="J313" s="3" t="s">
        <v>77</v>
      </c>
      <c r="K313" s="39">
        <v>2.5499999999999998E-2</v>
      </c>
      <c r="L313" s="39">
        <v>3.4099999999988397E-2</v>
      </c>
      <c r="M313" s="8">
        <v>39619.515896236029</v>
      </c>
      <c r="N313" s="8">
        <v>95.02</v>
      </c>
      <c r="O313" s="8">
        <v>37.646464004425155</v>
      </c>
      <c r="P313" s="39">
        <v>2.2193145903943129E-3</v>
      </c>
      <c r="Q313" s="39">
        <v>4.1915635089779575E-4</v>
      </c>
    </row>
    <row r="314" spans="2:17" ht="15" x14ac:dyDescent="0.25">
      <c r="B314" s="41" t="s">
        <v>3091</v>
      </c>
      <c r="C314" s="3" t="s">
        <v>2504</v>
      </c>
      <c r="D314" s="3" t="s">
        <v>3092</v>
      </c>
      <c r="E314" s="3"/>
      <c r="F314" s="3" t="s">
        <v>517</v>
      </c>
      <c r="G314" s="3" t="s">
        <v>3093</v>
      </c>
      <c r="H314" s="3" t="s">
        <v>1914</v>
      </c>
      <c r="I314" s="8">
        <v>6.239999999999597</v>
      </c>
      <c r="J314" s="3" t="s">
        <v>77</v>
      </c>
      <c r="K314" s="39">
        <v>2.0847999999999998E-2</v>
      </c>
      <c r="L314" s="39">
        <v>1.9800000000002274E-2</v>
      </c>
      <c r="M314" s="8">
        <v>230836.7404846366</v>
      </c>
      <c r="N314" s="8">
        <v>102.24</v>
      </c>
      <c r="O314" s="8">
        <v>236.00748347147669</v>
      </c>
      <c r="P314" s="39">
        <v>1.3912989316843295E-2</v>
      </c>
      <c r="Q314" s="39">
        <v>2.6277112119971742E-3</v>
      </c>
    </row>
    <row r="315" spans="2:17" ht="15" x14ac:dyDescent="0.25">
      <c r="B315" s="41" t="s">
        <v>3094</v>
      </c>
      <c r="C315" s="3" t="s">
        <v>2504</v>
      </c>
      <c r="D315" s="3" t="s">
        <v>3095</v>
      </c>
      <c r="E315" s="3"/>
      <c r="F315" s="3" t="s">
        <v>517</v>
      </c>
      <c r="G315" s="3" t="s">
        <v>2593</v>
      </c>
      <c r="H315" s="3" t="s">
        <v>1914</v>
      </c>
      <c r="I315" s="8">
        <v>5.2600000000006153</v>
      </c>
      <c r="J315" s="3" t="s">
        <v>77</v>
      </c>
      <c r="K315" s="39">
        <v>2.0847999999999998E-2</v>
      </c>
      <c r="L315" s="39">
        <v>1.8199999999992257E-2</v>
      </c>
      <c r="M315" s="8">
        <v>87394.979936577176</v>
      </c>
      <c r="N315" s="8">
        <v>102.84</v>
      </c>
      <c r="O315" s="8">
        <v>89.876997366816227</v>
      </c>
      <c r="P315" s="39">
        <v>5.2983815843517298E-3</v>
      </c>
      <c r="Q315" s="39">
        <v>1.0006919704729047E-3</v>
      </c>
    </row>
    <row r="316" spans="2:17" ht="15" x14ac:dyDescent="0.25">
      <c r="B316" s="41" t="s">
        <v>3094</v>
      </c>
      <c r="C316" s="3" t="s">
        <v>2504</v>
      </c>
      <c r="D316" s="3" t="s">
        <v>3096</v>
      </c>
      <c r="E316" s="3"/>
      <c r="F316" s="3" t="s">
        <v>517</v>
      </c>
      <c r="G316" s="3" t="s">
        <v>3097</v>
      </c>
      <c r="H316" s="3" t="s">
        <v>1914</v>
      </c>
      <c r="I316" s="8">
        <v>7.2400000000001627</v>
      </c>
      <c r="J316" s="3" t="s">
        <v>77</v>
      </c>
      <c r="K316" s="39">
        <v>2.6499999999999999E-2</v>
      </c>
      <c r="L316" s="39">
        <v>3.2600000000003439E-2</v>
      </c>
      <c r="M316" s="8">
        <v>134709.24872442742</v>
      </c>
      <c r="N316" s="8">
        <v>95.96</v>
      </c>
      <c r="O316" s="8">
        <v>129.26699508040747</v>
      </c>
      <c r="P316" s="39">
        <v>7.6204800590211176E-3</v>
      </c>
      <c r="Q316" s="39">
        <v>1.4392608544339771E-3</v>
      </c>
    </row>
    <row r="317" spans="2:17" ht="15" x14ac:dyDescent="0.25">
      <c r="B317" s="41" t="s">
        <v>3098</v>
      </c>
      <c r="C317" s="3" t="s">
        <v>2504</v>
      </c>
      <c r="D317" s="3" t="s">
        <v>3099</v>
      </c>
      <c r="E317" s="3"/>
      <c r="F317" s="3" t="s">
        <v>517</v>
      </c>
      <c r="G317" s="3" t="s">
        <v>3100</v>
      </c>
      <c r="H317" s="3" t="s">
        <v>1914</v>
      </c>
      <c r="I317" s="8">
        <v>0</v>
      </c>
      <c r="J317" s="3" t="s">
        <v>77</v>
      </c>
      <c r="K317" s="39">
        <v>3.0000000000000001E-3</v>
      </c>
      <c r="L317" s="39">
        <v>0</v>
      </c>
      <c r="M317" s="8">
        <v>67.677337103484987</v>
      </c>
      <c r="N317" s="8">
        <v>100</v>
      </c>
      <c r="O317" s="8">
        <v>6.7677337103490345E-2</v>
      </c>
      <c r="P317" s="39">
        <v>3.9896788621410918E-6</v>
      </c>
      <c r="Q317" s="39">
        <v>7.5352058709802246E-7</v>
      </c>
    </row>
    <row r="318" spans="2:17" ht="15" x14ac:dyDescent="0.25">
      <c r="B318" s="41" t="s">
        <v>3098</v>
      </c>
      <c r="C318" s="3" t="s">
        <v>2504</v>
      </c>
      <c r="D318" s="3" t="s">
        <v>3101</v>
      </c>
      <c r="E318" s="3"/>
      <c r="F318" s="3" t="s">
        <v>517</v>
      </c>
      <c r="G318" s="3" t="s">
        <v>3102</v>
      </c>
      <c r="H318" s="3" t="s">
        <v>1914</v>
      </c>
      <c r="I318" s="8">
        <v>4.9699999999986746</v>
      </c>
      <c r="J318" s="3" t="s">
        <v>77</v>
      </c>
      <c r="K318" s="39">
        <v>3.7400000000000003E-2</v>
      </c>
      <c r="L318" s="39">
        <v>4.779999999993171E-2</v>
      </c>
      <c r="M318" s="8">
        <v>20753.089037532463</v>
      </c>
      <c r="N318" s="8">
        <v>96.2</v>
      </c>
      <c r="O318" s="8">
        <v>19.964471653013032</v>
      </c>
      <c r="P318" s="39">
        <v>1.1769350562070681E-3</v>
      </c>
      <c r="Q318" s="39">
        <v>2.2228475653638497E-4</v>
      </c>
    </row>
    <row r="319" spans="2:17" ht="15" x14ac:dyDescent="0.25">
      <c r="B319" s="41" t="s">
        <v>3103</v>
      </c>
      <c r="C319" s="3" t="s">
        <v>2558</v>
      </c>
      <c r="D319" s="3" t="s">
        <v>3104</v>
      </c>
      <c r="E319" s="3"/>
      <c r="F319" s="3" t="s">
        <v>517</v>
      </c>
      <c r="G319" s="3" t="s">
        <v>3105</v>
      </c>
      <c r="H319" s="3" t="s">
        <v>1914</v>
      </c>
      <c r="I319" s="8">
        <v>3.4799999999996962</v>
      </c>
      <c r="J319" s="3" t="s">
        <v>77</v>
      </c>
      <c r="K319" s="39">
        <v>3.6799999999999999E-2</v>
      </c>
      <c r="L319" s="39">
        <v>4.8600000000003502E-2</v>
      </c>
      <c r="M319" s="8">
        <v>248928.04415748149</v>
      </c>
      <c r="N319" s="8">
        <v>98</v>
      </c>
      <c r="O319" s="8">
        <v>243.94948327418564</v>
      </c>
      <c r="P319" s="39">
        <v>1.4381181921518967E-2</v>
      </c>
      <c r="Q319" s="39">
        <v>2.7161375687392891E-3</v>
      </c>
    </row>
    <row r="320" spans="2:17" ht="15" x14ac:dyDescent="0.25">
      <c r="B320" s="41" t="s">
        <v>3106</v>
      </c>
      <c r="C320" s="3" t="s">
        <v>2558</v>
      </c>
      <c r="D320" s="3" t="s">
        <v>3107</v>
      </c>
      <c r="E320" s="3"/>
      <c r="F320" s="3" t="s">
        <v>517</v>
      </c>
      <c r="G320" s="3" t="s">
        <v>3108</v>
      </c>
      <c r="H320" s="3" t="s">
        <v>1914</v>
      </c>
      <c r="I320" s="8">
        <v>0.8899999999974294</v>
      </c>
      <c r="J320" s="3" t="s">
        <v>77</v>
      </c>
      <c r="K320" s="39">
        <v>2.4532999999999999E-2</v>
      </c>
      <c r="L320" s="39">
        <v>2.720000000000506E-2</v>
      </c>
      <c r="M320" s="8">
        <v>33839.354600700899</v>
      </c>
      <c r="N320" s="8">
        <v>100.48</v>
      </c>
      <c r="O320" s="8">
        <v>34.001783501384246</v>
      </c>
      <c r="P320" s="39">
        <v>2.0044552979844444E-3</v>
      </c>
      <c r="Q320" s="39">
        <v>3.7857641808754835E-4</v>
      </c>
    </row>
    <row r="321" spans="2:17" ht="15" x14ac:dyDescent="0.25">
      <c r="B321" s="41" t="s">
        <v>3106</v>
      </c>
      <c r="C321" s="3" t="s">
        <v>2558</v>
      </c>
      <c r="D321" s="3" t="s">
        <v>3109</v>
      </c>
      <c r="E321" s="3"/>
      <c r="F321" s="3" t="s">
        <v>517</v>
      </c>
      <c r="G321" s="3" t="s">
        <v>3110</v>
      </c>
      <c r="H321" s="3" t="s">
        <v>1914</v>
      </c>
      <c r="I321" s="8">
        <v>0.36000000000182381</v>
      </c>
      <c r="J321" s="3" t="s">
        <v>77</v>
      </c>
      <c r="K321" s="39">
        <v>2.3532999999999998E-2</v>
      </c>
      <c r="L321" s="39">
        <v>2.5000000000019496E-2</v>
      </c>
      <c r="M321" s="8">
        <v>71025.280862546613</v>
      </c>
      <c r="N321" s="8">
        <v>100.57</v>
      </c>
      <c r="O321" s="8">
        <v>71.430124959990295</v>
      </c>
      <c r="P321" s="39">
        <v>4.2109112425209845E-3</v>
      </c>
      <c r="Q321" s="39">
        <v>7.9530418896403511E-4</v>
      </c>
    </row>
    <row r="322" spans="2:17" ht="15" x14ac:dyDescent="0.25">
      <c r="B322" s="41" t="s">
        <v>3106</v>
      </c>
      <c r="C322" s="3" t="s">
        <v>2558</v>
      </c>
      <c r="D322" s="3" t="s">
        <v>3111</v>
      </c>
      <c r="E322" s="3"/>
      <c r="F322" s="3" t="s">
        <v>517</v>
      </c>
      <c r="G322" s="3" t="s">
        <v>3110</v>
      </c>
      <c r="H322" s="3" t="s">
        <v>1914</v>
      </c>
      <c r="I322" s="8">
        <v>0.44999999999782836</v>
      </c>
      <c r="J322" s="3" t="s">
        <v>77</v>
      </c>
      <c r="K322" s="39">
        <v>2.3532999999999998E-2</v>
      </c>
      <c r="L322" s="39">
        <v>2.4999999999990013E-2</v>
      </c>
      <c r="M322" s="8">
        <v>42107.845079887353</v>
      </c>
      <c r="N322" s="8">
        <v>100.57</v>
      </c>
      <c r="O322" s="8">
        <v>42.347859791343986</v>
      </c>
      <c r="P322" s="39">
        <v>2.4964688076908131E-3</v>
      </c>
      <c r="Q322" s="39">
        <v>4.7150176910067213E-4</v>
      </c>
    </row>
    <row r="323" spans="2:17" ht="15" x14ac:dyDescent="0.25">
      <c r="B323" s="41" t="s">
        <v>3112</v>
      </c>
      <c r="C323" s="3" t="s">
        <v>2504</v>
      </c>
      <c r="D323" s="3" t="s">
        <v>3113</v>
      </c>
      <c r="E323" s="3"/>
      <c r="F323" s="3" t="s">
        <v>517</v>
      </c>
      <c r="G323" s="3" t="s">
        <v>3114</v>
      </c>
      <c r="H323" s="3" t="s">
        <v>1914</v>
      </c>
      <c r="I323" s="8">
        <v>5.8800000000165671</v>
      </c>
      <c r="J323" s="3" t="s">
        <v>77</v>
      </c>
      <c r="K323" s="39">
        <v>2.9333000000000001E-2</v>
      </c>
      <c r="L323" s="39">
        <v>1.9700000000253435E-2</v>
      </c>
      <c r="M323" s="8">
        <v>4775.4547435599343</v>
      </c>
      <c r="N323" s="8">
        <v>106.24</v>
      </c>
      <c r="O323" s="8">
        <v>5.0734431157989048</v>
      </c>
      <c r="P323" s="39">
        <v>2.9908695619074844E-4</v>
      </c>
      <c r="Q323" s="39">
        <v>5.6487799296524756E-5</v>
      </c>
    </row>
    <row r="324" spans="2:17" ht="15" x14ac:dyDescent="0.25">
      <c r="B324" s="41" t="s">
        <v>3115</v>
      </c>
      <c r="C324" s="3" t="s">
        <v>2504</v>
      </c>
      <c r="D324" s="3" t="s">
        <v>3116</v>
      </c>
      <c r="E324" s="3"/>
      <c r="F324" s="3" t="s">
        <v>517</v>
      </c>
      <c r="G324" s="3" t="s">
        <v>3117</v>
      </c>
      <c r="H324" s="3" t="s">
        <v>1914</v>
      </c>
      <c r="I324" s="8">
        <v>5.6500000000032271</v>
      </c>
      <c r="J324" s="3" t="s">
        <v>77</v>
      </c>
      <c r="K324" s="39">
        <v>2.4348000000000002E-2</v>
      </c>
      <c r="L324" s="39">
        <v>2.2999999999983149E-2</v>
      </c>
      <c r="M324" s="8">
        <v>41322.626383015777</v>
      </c>
      <c r="N324" s="8">
        <v>102.4</v>
      </c>
      <c r="O324" s="8">
        <v>42.31436941617217</v>
      </c>
      <c r="P324" s="39">
        <v>2.4944945006683031E-3</v>
      </c>
      <c r="Q324" s="39">
        <v>4.7112888671135752E-4</v>
      </c>
    </row>
    <row r="325" spans="2:17" ht="15" x14ac:dyDescent="0.25">
      <c r="B325" s="41" t="s">
        <v>3118</v>
      </c>
      <c r="C325" s="3" t="s">
        <v>2558</v>
      </c>
      <c r="D325" s="3" t="s">
        <v>3119</v>
      </c>
      <c r="E325" s="3"/>
      <c r="F325" s="3" t="s">
        <v>510</v>
      </c>
      <c r="G325" s="3" t="s">
        <v>3120</v>
      </c>
      <c r="H325" s="3" t="s">
        <v>255</v>
      </c>
      <c r="I325" s="8">
        <v>0</v>
      </c>
      <c r="J325" s="3" t="s">
        <v>77</v>
      </c>
      <c r="K325" s="39">
        <v>5.0000000000000001E-3</v>
      </c>
      <c r="L325" s="39">
        <v>0</v>
      </c>
      <c r="M325" s="8">
        <v>0</v>
      </c>
      <c r="N325" s="8">
        <v>100</v>
      </c>
      <c r="O325" s="8">
        <v>0</v>
      </c>
      <c r="P325" s="39">
        <v>0</v>
      </c>
      <c r="Q325" s="39">
        <v>0</v>
      </c>
    </row>
    <row r="326" spans="2:17" ht="15" x14ac:dyDescent="0.25">
      <c r="B326" s="41" t="s">
        <v>3118</v>
      </c>
      <c r="C326" s="3" t="s">
        <v>2558</v>
      </c>
      <c r="D326" s="3" t="s">
        <v>3121</v>
      </c>
      <c r="E326" s="3"/>
      <c r="F326" s="3" t="s">
        <v>510</v>
      </c>
      <c r="G326" s="3" t="s">
        <v>3120</v>
      </c>
      <c r="H326" s="3" t="s">
        <v>255</v>
      </c>
      <c r="I326" s="8">
        <v>1.7899999999979537</v>
      </c>
      <c r="J326" s="3" t="s">
        <v>77</v>
      </c>
      <c r="K326" s="39">
        <v>5.1799999999999999E-2</v>
      </c>
      <c r="L326" s="39">
        <v>6.2799999999994277E-2</v>
      </c>
      <c r="M326" s="8">
        <v>51118.933895314134</v>
      </c>
      <c r="N326" s="8">
        <v>100.45</v>
      </c>
      <c r="O326" s="8">
        <v>51.348969098983346</v>
      </c>
      <c r="P326" s="39">
        <v>3.0270974801161958E-3</v>
      </c>
      <c r="Q326" s="39">
        <v>5.717202685320879E-4</v>
      </c>
    </row>
    <row r="327" spans="2:17" ht="15" x14ac:dyDescent="0.25">
      <c r="B327" s="41" t="s">
        <v>3118</v>
      </c>
      <c r="C327" s="3" t="s">
        <v>2558</v>
      </c>
      <c r="D327" s="3" t="s">
        <v>3122</v>
      </c>
      <c r="E327" s="3"/>
      <c r="F327" s="3" t="s">
        <v>510</v>
      </c>
      <c r="G327" s="3" t="s">
        <v>3120</v>
      </c>
      <c r="H327" s="3" t="s">
        <v>255</v>
      </c>
      <c r="I327" s="8">
        <v>1.879999999998218</v>
      </c>
      <c r="J327" s="3" t="s">
        <v>77</v>
      </c>
      <c r="K327" s="39">
        <v>3.9100000000000003E-2</v>
      </c>
      <c r="L327" s="39">
        <v>4.6000000000036734E-2</v>
      </c>
      <c r="M327" s="8">
        <v>35470.512492129928</v>
      </c>
      <c r="N327" s="8">
        <v>100.78</v>
      </c>
      <c r="O327" s="8">
        <v>35.747182488847109</v>
      </c>
      <c r="P327" s="39">
        <v>2.1073491431668357E-3</v>
      </c>
      <c r="Q327" s="39">
        <v>3.9800971919013383E-4</v>
      </c>
    </row>
    <row r="328" spans="2:17" ht="15" x14ac:dyDescent="0.25">
      <c r="B328" s="41" t="s">
        <v>3118</v>
      </c>
      <c r="C328" s="3" t="s">
        <v>2558</v>
      </c>
      <c r="D328" s="3" t="s">
        <v>3123</v>
      </c>
      <c r="E328" s="3"/>
      <c r="F328" s="3" t="s">
        <v>510</v>
      </c>
      <c r="G328" s="3" t="s">
        <v>3120</v>
      </c>
      <c r="H328" s="3" t="s">
        <v>255</v>
      </c>
      <c r="I328" s="8">
        <v>3.2300000000011453</v>
      </c>
      <c r="J328" s="3" t="s">
        <v>77</v>
      </c>
      <c r="K328" s="39">
        <v>5.1799999999999999E-2</v>
      </c>
      <c r="L328" s="39">
        <v>5.3600000000000571E-2</v>
      </c>
      <c r="M328" s="8">
        <v>57932.47270497663</v>
      </c>
      <c r="N328" s="8">
        <v>101.86</v>
      </c>
      <c r="O328" s="8">
        <v>59.010016698664131</v>
      </c>
      <c r="P328" s="39">
        <v>3.4787275379531911E-3</v>
      </c>
      <c r="Q328" s="39">
        <v>6.5701849881366387E-4</v>
      </c>
    </row>
    <row r="329" spans="2:17" ht="15" x14ac:dyDescent="0.25">
      <c r="B329" s="41" t="s">
        <v>3118</v>
      </c>
      <c r="C329" s="3" t="s">
        <v>2558</v>
      </c>
      <c r="D329" s="3" t="s">
        <v>3124</v>
      </c>
      <c r="E329" s="3"/>
      <c r="F329" s="3" t="s">
        <v>510</v>
      </c>
      <c r="G329" s="3" t="s">
        <v>3120</v>
      </c>
      <c r="H329" s="3" t="s">
        <v>255</v>
      </c>
      <c r="I329" s="8">
        <v>3.3100000000008398</v>
      </c>
      <c r="J329" s="3" t="s">
        <v>77</v>
      </c>
      <c r="K329" s="39">
        <v>3.9100000000000003E-2</v>
      </c>
      <c r="L329" s="39">
        <v>3.8900000000006145E-2</v>
      </c>
      <c r="M329" s="8">
        <v>40199.209411499571</v>
      </c>
      <c r="N329" s="8">
        <v>102.17</v>
      </c>
      <c r="O329" s="8">
        <v>41.071532256125643</v>
      </c>
      <c r="P329" s="39">
        <v>2.4212274166082633E-3</v>
      </c>
      <c r="Q329" s="39">
        <v>4.5729111728089926E-4</v>
      </c>
    </row>
    <row r="330" spans="2:17" ht="15" x14ac:dyDescent="0.25">
      <c r="B330" s="41" t="s">
        <v>3118</v>
      </c>
      <c r="C330" s="3" t="s">
        <v>2558</v>
      </c>
      <c r="D330" s="3" t="s">
        <v>3125</v>
      </c>
      <c r="E330" s="3"/>
      <c r="F330" s="3" t="s">
        <v>510</v>
      </c>
      <c r="G330" s="3" t="s">
        <v>3126</v>
      </c>
      <c r="H330" s="3" t="s">
        <v>255</v>
      </c>
      <c r="I330" s="8">
        <v>2.7899999999988347</v>
      </c>
      <c r="J330" s="3" t="s">
        <v>77</v>
      </c>
      <c r="K330" s="39">
        <v>4.1304E-2</v>
      </c>
      <c r="L330" s="39">
        <v>4.7600000000014325E-2</v>
      </c>
      <c r="M330" s="8">
        <v>47183.904909985562</v>
      </c>
      <c r="N330" s="8">
        <v>100.51</v>
      </c>
      <c r="O330" s="8">
        <v>47.424542829102371</v>
      </c>
      <c r="P330" s="39">
        <v>2.7957467620607149E-3</v>
      </c>
      <c r="Q330" s="39">
        <v>5.280256417417099E-4</v>
      </c>
    </row>
    <row r="331" spans="2:17" ht="15" x14ac:dyDescent="0.25">
      <c r="B331" s="41" t="s">
        <v>3127</v>
      </c>
      <c r="C331" s="3" t="s">
        <v>2558</v>
      </c>
      <c r="D331" s="3" t="s">
        <v>3128</v>
      </c>
      <c r="E331" s="3"/>
      <c r="F331" s="3" t="s">
        <v>517</v>
      </c>
      <c r="G331" s="3" t="s">
        <v>3129</v>
      </c>
      <c r="H331" s="3" t="s">
        <v>1914</v>
      </c>
      <c r="I331" s="8">
        <v>3.4200000000061781</v>
      </c>
      <c r="J331" s="3" t="s">
        <v>77</v>
      </c>
      <c r="K331" s="39">
        <v>0.02</v>
      </c>
      <c r="L331" s="39">
        <v>2.8899999999968076E-2</v>
      </c>
      <c r="M331" s="8">
        <v>20694.575156430223</v>
      </c>
      <c r="N331" s="8">
        <v>97.27</v>
      </c>
      <c r="O331" s="8">
        <v>20.129613250585425</v>
      </c>
      <c r="P331" s="39">
        <v>1.1866703970064155E-3</v>
      </c>
      <c r="Q331" s="39">
        <v>2.2412344580642483E-4</v>
      </c>
    </row>
    <row r="332" spans="2:17" ht="15" x14ac:dyDescent="0.25">
      <c r="B332" s="41" t="s">
        <v>3130</v>
      </c>
      <c r="C332" s="3" t="s">
        <v>2558</v>
      </c>
      <c r="D332" s="3" t="s">
        <v>3131</v>
      </c>
      <c r="E332" s="3"/>
      <c r="F332" s="3" t="s">
        <v>510</v>
      </c>
      <c r="G332" s="3" t="s">
        <v>3132</v>
      </c>
      <c r="H332" s="3" t="s">
        <v>255</v>
      </c>
      <c r="I332" s="8">
        <v>4.0899999999962802</v>
      </c>
      <c r="J332" s="3" t="s">
        <v>77</v>
      </c>
      <c r="K332" s="39">
        <v>0.03</v>
      </c>
      <c r="L332" s="39">
        <v>3.6600000000026736E-2</v>
      </c>
      <c r="M332" s="8">
        <v>36075.856528346427</v>
      </c>
      <c r="N332" s="8">
        <v>99.37</v>
      </c>
      <c r="O332" s="8">
        <v>35.848578634428058</v>
      </c>
      <c r="P332" s="39">
        <v>2.1133265955318469E-3</v>
      </c>
      <c r="Q332" s="39">
        <v>3.9913866554673768E-4</v>
      </c>
    </row>
    <row r="333" spans="2:17" ht="15" x14ac:dyDescent="0.25">
      <c r="B333" s="41" t="s">
        <v>3133</v>
      </c>
      <c r="C333" s="3" t="s">
        <v>2504</v>
      </c>
      <c r="D333" s="3" t="s">
        <v>3134</v>
      </c>
      <c r="E333" s="3"/>
      <c r="F333" s="3" t="s">
        <v>510</v>
      </c>
      <c r="G333" s="3" t="s">
        <v>3135</v>
      </c>
      <c r="H333" s="3" t="s">
        <v>255</v>
      </c>
      <c r="I333" s="8">
        <v>0</v>
      </c>
      <c r="J333" s="3" t="s">
        <v>77</v>
      </c>
      <c r="K333" s="39">
        <v>0</v>
      </c>
      <c r="L333" s="39">
        <v>0</v>
      </c>
      <c r="M333" s="8">
        <v>-260347.13737919365</v>
      </c>
      <c r="N333" s="8">
        <v>103.09650000000001</v>
      </c>
      <c r="O333" s="8">
        <v>-268.40888844253453</v>
      </c>
      <c r="P333" s="39">
        <v>-1.5823099939532615E-2</v>
      </c>
      <c r="Q333" s="39">
        <v>-2.9884689891428286E-3</v>
      </c>
    </row>
    <row r="334" spans="2:17" ht="15" x14ac:dyDescent="0.25">
      <c r="B334" s="41" t="s">
        <v>3133</v>
      </c>
      <c r="C334" s="3" t="s">
        <v>2504</v>
      </c>
      <c r="D334" s="3" t="s">
        <v>3136</v>
      </c>
      <c r="E334" s="3"/>
      <c r="F334" s="3" t="s">
        <v>510</v>
      </c>
      <c r="G334" s="3" t="s">
        <v>3135</v>
      </c>
      <c r="H334" s="3" t="s">
        <v>255</v>
      </c>
      <c r="I334" s="8">
        <v>0</v>
      </c>
      <c r="J334" s="3" t="s">
        <v>77</v>
      </c>
      <c r="K334" s="39">
        <v>0</v>
      </c>
      <c r="L334" s="39">
        <v>0</v>
      </c>
      <c r="M334" s="8">
        <v>260347.13737919365</v>
      </c>
      <c r="N334" s="8">
        <v>103.09650000000001</v>
      </c>
      <c r="O334" s="8">
        <v>268.40888844253453</v>
      </c>
      <c r="P334" s="39">
        <v>1.5823099939532615E-2</v>
      </c>
      <c r="Q334" s="39">
        <v>2.9884689891428286E-3</v>
      </c>
    </row>
    <row r="335" spans="2:17" ht="15" x14ac:dyDescent="0.25">
      <c r="B335" s="41" t="s">
        <v>3133</v>
      </c>
      <c r="C335" s="3" t="s">
        <v>2504</v>
      </c>
      <c r="D335" s="3" t="s">
        <v>3137</v>
      </c>
      <c r="E335" s="3"/>
      <c r="F335" s="3" t="s">
        <v>510</v>
      </c>
      <c r="G335" s="3" t="s">
        <v>3135</v>
      </c>
      <c r="H335" s="3" t="s">
        <v>255</v>
      </c>
      <c r="I335" s="8">
        <v>0</v>
      </c>
      <c r="J335" s="3" t="s">
        <v>77</v>
      </c>
      <c r="K335" s="39">
        <v>0</v>
      </c>
      <c r="L335" s="39">
        <v>0</v>
      </c>
      <c r="M335" s="8">
        <v>-79216.174810399141</v>
      </c>
      <c r="N335" s="8">
        <v>103.09650000000001</v>
      </c>
      <c r="O335" s="8">
        <v>-81.669134683451404</v>
      </c>
      <c r="P335" s="39">
        <v>-4.8145159706515046E-3</v>
      </c>
      <c r="Q335" s="39">
        <v>-9.0930549203431901E-4</v>
      </c>
    </row>
    <row r="336" spans="2:17" ht="15" x14ac:dyDescent="0.25">
      <c r="B336" s="41" t="s">
        <v>3133</v>
      </c>
      <c r="C336" s="3" t="s">
        <v>2504</v>
      </c>
      <c r="D336" s="3" t="s">
        <v>3138</v>
      </c>
      <c r="E336" s="3"/>
      <c r="F336" s="3" t="s">
        <v>510</v>
      </c>
      <c r="G336" s="3" t="s">
        <v>3135</v>
      </c>
      <c r="H336" s="3" t="s">
        <v>255</v>
      </c>
      <c r="I336" s="8">
        <v>0</v>
      </c>
      <c r="J336" s="3" t="s">
        <v>77</v>
      </c>
      <c r="K336" s="39">
        <v>0</v>
      </c>
      <c r="L336" s="39">
        <v>0</v>
      </c>
      <c r="M336" s="8">
        <v>79216.174810399141</v>
      </c>
      <c r="N336" s="8">
        <v>103.09650000000001</v>
      </c>
      <c r="O336" s="8">
        <v>81.669134683451404</v>
      </c>
      <c r="P336" s="39">
        <v>4.8145159706515046E-3</v>
      </c>
      <c r="Q336" s="39">
        <v>9.0930549203431901E-4</v>
      </c>
    </row>
    <row r="337" spans="2:17" ht="15" x14ac:dyDescent="0.25">
      <c r="B337" s="41" t="s">
        <v>3133</v>
      </c>
      <c r="C337" s="3" t="s">
        <v>2504</v>
      </c>
      <c r="D337" s="3" t="s">
        <v>3139</v>
      </c>
      <c r="E337" s="3"/>
      <c r="F337" s="3" t="s">
        <v>510</v>
      </c>
      <c r="G337" s="3" t="s">
        <v>3135</v>
      </c>
      <c r="H337" s="3" t="s">
        <v>255</v>
      </c>
      <c r="I337" s="8">
        <v>0</v>
      </c>
      <c r="J337" s="3" t="s">
        <v>77</v>
      </c>
      <c r="K337" s="39">
        <v>0</v>
      </c>
      <c r="L337" s="39">
        <v>0</v>
      </c>
      <c r="M337" s="8">
        <v>-39379.733519077985</v>
      </c>
      <c r="N337" s="8">
        <v>103.09650000000001</v>
      </c>
      <c r="O337" s="8">
        <v>-40.599142391379679</v>
      </c>
      <c r="P337" s="39">
        <v>-2.3933793371960273E-3</v>
      </c>
      <c r="Q337" s="39">
        <v>-4.5203152073858526E-4</v>
      </c>
    </row>
    <row r="338" spans="2:17" ht="15" x14ac:dyDescent="0.25">
      <c r="B338" s="41" t="s">
        <v>3133</v>
      </c>
      <c r="C338" s="3" t="s">
        <v>2504</v>
      </c>
      <c r="D338" s="3" t="s">
        <v>3140</v>
      </c>
      <c r="E338" s="3"/>
      <c r="F338" s="3" t="s">
        <v>510</v>
      </c>
      <c r="G338" s="3" t="s">
        <v>3135</v>
      </c>
      <c r="H338" s="3" t="s">
        <v>255</v>
      </c>
      <c r="I338" s="8">
        <v>0</v>
      </c>
      <c r="J338" s="3" t="s">
        <v>77</v>
      </c>
      <c r="K338" s="39">
        <v>0</v>
      </c>
      <c r="L338" s="39">
        <v>0</v>
      </c>
      <c r="M338" s="8">
        <v>39379.733519077985</v>
      </c>
      <c r="N338" s="8">
        <v>103.09650000000001</v>
      </c>
      <c r="O338" s="8">
        <v>40.599142391379679</v>
      </c>
      <c r="P338" s="39">
        <v>2.3933793371960273E-3</v>
      </c>
      <c r="Q338" s="39">
        <v>4.5203152073858526E-4</v>
      </c>
    </row>
    <row r="339" spans="2:17" ht="15" x14ac:dyDescent="0.25">
      <c r="B339" s="41" t="s">
        <v>3133</v>
      </c>
      <c r="C339" s="3" t="s">
        <v>2504</v>
      </c>
      <c r="D339" s="3" t="s">
        <v>3141</v>
      </c>
      <c r="E339" s="3"/>
      <c r="F339" s="3" t="s">
        <v>510</v>
      </c>
      <c r="G339" s="3" t="s">
        <v>3135</v>
      </c>
      <c r="H339" s="3" t="s">
        <v>255</v>
      </c>
      <c r="I339" s="8">
        <v>0</v>
      </c>
      <c r="J339" s="3" t="s">
        <v>77</v>
      </c>
      <c r="K339" s="39">
        <v>6.2179999999999999E-2</v>
      </c>
      <c r="L339" s="39">
        <v>0</v>
      </c>
      <c r="M339" s="8">
        <v>79.836837493049202</v>
      </c>
      <c r="N339" s="8">
        <v>100</v>
      </c>
      <c r="O339" s="8">
        <v>7.983683749304929E-2</v>
      </c>
      <c r="P339" s="39">
        <v>4.7064993482106845E-6</v>
      </c>
      <c r="Q339" s="39">
        <v>8.889046649075281E-7</v>
      </c>
    </row>
    <row r="340" spans="2:17" ht="15" x14ac:dyDescent="0.25">
      <c r="B340" s="41" t="s">
        <v>3133</v>
      </c>
      <c r="C340" s="3" t="s">
        <v>2504</v>
      </c>
      <c r="D340" s="3" t="s">
        <v>3142</v>
      </c>
      <c r="E340" s="3"/>
      <c r="F340" s="3" t="s">
        <v>510</v>
      </c>
      <c r="G340" s="3" t="s">
        <v>3143</v>
      </c>
      <c r="H340" s="3" t="s">
        <v>255</v>
      </c>
      <c r="I340" s="8">
        <v>11.960000000012551</v>
      </c>
      <c r="J340" s="3" t="s">
        <v>77</v>
      </c>
      <c r="K340" s="39">
        <v>2.6581999999999998E-2</v>
      </c>
      <c r="L340" s="39">
        <v>3.5800000000035033E-2</v>
      </c>
      <c r="M340" s="8">
        <v>6152.0651534083363</v>
      </c>
      <c r="N340" s="8">
        <v>90.38</v>
      </c>
      <c r="O340" s="8">
        <v>5.5602364845173264</v>
      </c>
      <c r="P340" s="39">
        <v>3.2778414341069561E-4</v>
      </c>
      <c r="Q340" s="39">
        <v>6.1907764689536819E-5</v>
      </c>
    </row>
    <row r="341" spans="2:17" ht="15" x14ac:dyDescent="0.25">
      <c r="B341" s="41" t="s">
        <v>3133</v>
      </c>
      <c r="C341" s="3" t="s">
        <v>2504</v>
      </c>
      <c r="D341" s="3" t="s">
        <v>3144</v>
      </c>
      <c r="E341" s="3"/>
      <c r="F341" s="3" t="s">
        <v>510</v>
      </c>
      <c r="G341" s="3" t="s">
        <v>3145</v>
      </c>
      <c r="H341" s="3" t="s">
        <v>255</v>
      </c>
      <c r="I341" s="8">
        <v>12.070000000003608</v>
      </c>
      <c r="J341" s="3" t="s">
        <v>77</v>
      </c>
      <c r="K341" s="39">
        <v>2.75E-2</v>
      </c>
      <c r="L341" s="39">
        <v>3.2800000000121468E-2</v>
      </c>
      <c r="M341" s="8">
        <v>2189.3567936790769</v>
      </c>
      <c r="N341" s="8">
        <v>94.34</v>
      </c>
      <c r="O341" s="8">
        <v>2.0654392011844354</v>
      </c>
      <c r="P341" s="39">
        <v>1.2176068791539578E-4</v>
      </c>
      <c r="Q341" s="39">
        <v>2.2996634118624324E-5</v>
      </c>
    </row>
    <row r="342" spans="2:17" ht="15" x14ac:dyDescent="0.25">
      <c r="B342" s="41" t="s">
        <v>3146</v>
      </c>
      <c r="C342" s="3" t="s">
        <v>2558</v>
      </c>
      <c r="D342" s="3" t="s">
        <v>3147</v>
      </c>
      <c r="E342" s="3"/>
      <c r="F342" s="3" t="s">
        <v>517</v>
      </c>
      <c r="G342" s="3" t="s">
        <v>3148</v>
      </c>
      <c r="H342" s="3" t="s">
        <v>1914</v>
      </c>
      <c r="I342" s="8">
        <v>2.4400000000022448</v>
      </c>
      <c r="J342" s="3" t="s">
        <v>77</v>
      </c>
      <c r="K342" s="39">
        <v>2.1499999999999998E-2</v>
      </c>
      <c r="L342" s="39">
        <v>2.6099999999839422E-2</v>
      </c>
      <c r="M342" s="8">
        <v>5033.993988272744</v>
      </c>
      <c r="N342" s="8">
        <v>99.21</v>
      </c>
      <c r="O342" s="8">
        <v>4.9942254398878898</v>
      </c>
      <c r="P342" s="39">
        <v>2.9441695733120669E-4</v>
      </c>
      <c r="Q342" s="39">
        <v>5.5605788386879631E-5</v>
      </c>
    </row>
    <row r="343" spans="2:17" ht="15" x14ac:dyDescent="0.25">
      <c r="B343" s="41" t="s">
        <v>3149</v>
      </c>
      <c r="C343" s="3" t="s">
        <v>2558</v>
      </c>
      <c r="D343" s="3" t="s">
        <v>3150</v>
      </c>
      <c r="E343" s="3"/>
      <c r="F343" s="3" t="s">
        <v>517</v>
      </c>
      <c r="G343" s="3" t="s">
        <v>3151</v>
      </c>
      <c r="H343" s="3" t="s">
        <v>1914</v>
      </c>
      <c r="I343" s="8">
        <v>2.9899999999711895</v>
      </c>
      <c r="J343" s="3" t="s">
        <v>77</v>
      </c>
      <c r="K343" s="39">
        <v>1.7500000000000002E-2</v>
      </c>
      <c r="L343" s="39">
        <v>2.5600000000413646E-2</v>
      </c>
      <c r="M343" s="8">
        <v>2023.4322490563445</v>
      </c>
      <c r="N343" s="8">
        <v>97.83</v>
      </c>
      <c r="O343" s="8">
        <v>1.9795237734754325</v>
      </c>
      <c r="P343" s="39">
        <v>1.1669584670661332E-4</v>
      </c>
      <c r="Q343" s="39">
        <v>2.2040050330035416E-5</v>
      </c>
    </row>
    <row r="344" spans="2:17" ht="15" x14ac:dyDescent="0.25">
      <c r="B344" s="41" t="s">
        <v>3149</v>
      </c>
      <c r="C344" s="3" t="s">
        <v>2558</v>
      </c>
      <c r="D344" s="3" t="s">
        <v>3152</v>
      </c>
      <c r="E344" s="3"/>
      <c r="F344" s="3" t="s">
        <v>517</v>
      </c>
      <c r="G344" s="3" t="s">
        <v>3153</v>
      </c>
      <c r="H344" s="3" t="s">
        <v>1914</v>
      </c>
      <c r="I344" s="8">
        <v>4.849999999980958</v>
      </c>
      <c r="J344" s="3" t="s">
        <v>77</v>
      </c>
      <c r="K344" s="39">
        <v>1.55E-2</v>
      </c>
      <c r="L344" s="39">
        <v>2.5300000000398143E-2</v>
      </c>
      <c r="M344" s="8">
        <v>3658.1320072826275</v>
      </c>
      <c r="N344" s="8">
        <v>95.57</v>
      </c>
      <c r="O344" s="8">
        <v>3.4960767553085303</v>
      </c>
      <c r="P344" s="39">
        <v>2.0609888225578396E-4</v>
      </c>
      <c r="Q344" s="39">
        <v>3.8925376232983757E-5</v>
      </c>
    </row>
    <row r="345" spans="2:17" ht="15" x14ac:dyDescent="0.25">
      <c r="B345" s="41" t="s">
        <v>3154</v>
      </c>
      <c r="C345" s="3" t="s">
        <v>2504</v>
      </c>
      <c r="D345" s="3" t="s">
        <v>3155</v>
      </c>
      <c r="E345" s="3"/>
      <c r="F345" s="3" t="s">
        <v>517</v>
      </c>
      <c r="G345" s="3" t="s">
        <v>3156</v>
      </c>
      <c r="H345" s="3" t="s">
        <v>1914</v>
      </c>
      <c r="I345" s="8">
        <v>5.9099999999991635</v>
      </c>
      <c r="J345" s="3" t="s">
        <v>77</v>
      </c>
      <c r="K345" s="39">
        <v>2.9333000000000001E-2</v>
      </c>
      <c r="L345" s="39">
        <v>1.8400000000017937E-2</v>
      </c>
      <c r="M345" s="8">
        <v>61256.492064417514</v>
      </c>
      <c r="N345" s="8">
        <v>107.02</v>
      </c>
      <c r="O345" s="8">
        <v>65.556697803337912</v>
      </c>
      <c r="P345" s="39">
        <v>3.8646640469584847E-3</v>
      </c>
      <c r="Q345" s="39">
        <v>7.2990935416741138E-4</v>
      </c>
    </row>
    <row r="346" spans="2:17" ht="15" x14ac:dyDescent="0.25">
      <c r="B346" s="41" t="s">
        <v>3157</v>
      </c>
      <c r="C346" s="3" t="s">
        <v>2558</v>
      </c>
      <c r="D346" s="3" t="s">
        <v>3158</v>
      </c>
      <c r="E346" s="3"/>
      <c r="F346" s="3" t="s">
        <v>613</v>
      </c>
      <c r="G346" s="3" t="s">
        <v>2997</v>
      </c>
      <c r="H346" s="3" t="s">
        <v>614</v>
      </c>
      <c r="I346" s="8">
        <v>0</v>
      </c>
      <c r="J346" s="3" t="s">
        <v>77</v>
      </c>
      <c r="K346" s="39">
        <v>3.4999999999999996E-3</v>
      </c>
      <c r="L346" s="39">
        <v>0</v>
      </c>
      <c r="M346" s="8">
        <v>28.103232156128634</v>
      </c>
      <c r="N346" s="8">
        <v>100</v>
      </c>
      <c r="O346" s="8">
        <v>2.8103232156135284E-2</v>
      </c>
      <c r="P346" s="39">
        <v>1.6567269944401256E-6</v>
      </c>
      <c r="Q346" s="39">
        <v>3.1290185016087082E-7</v>
      </c>
    </row>
    <row r="347" spans="2:17" ht="15" x14ac:dyDescent="0.25">
      <c r="B347" s="41" t="s">
        <v>3157</v>
      </c>
      <c r="C347" s="3" t="s">
        <v>2558</v>
      </c>
      <c r="D347" s="3" t="s">
        <v>3159</v>
      </c>
      <c r="E347" s="3"/>
      <c r="F347" s="3" t="s">
        <v>613</v>
      </c>
      <c r="G347" s="3" t="s">
        <v>3160</v>
      </c>
      <c r="H347" s="3" t="s">
        <v>614</v>
      </c>
      <c r="I347" s="8">
        <v>0</v>
      </c>
      <c r="J347" s="3" t="s">
        <v>77</v>
      </c>
      <c r="K347" s="39">
        <v>5.2632000000000005E-2</v>
      </c>
      <c r="L347" s="39">
        <v>0</v>
      </c>
      <c r="M347" s="8">
        <v>33.285248850846656</v>
      </c>
      <c r="N347" s="8">
        <v>100</v>
      </c>
      <c r="O347" s="8">
        <v>3.3285248850846667E-2</v>
      </c>
      <c r="P347" s="39">
        <v>1.9622145232791701E-6</v>
      </c>
      <c r="Q347" s="39">
        <v>3.7059850947504608E-7</v>
      </c>
    </row>
    <row r="348" spans="2:17" ht="15" x14ac:dyDescent="0.25">
      <c r="B348" s="41" t="s">
        <v>3157</v>
      </c>
      <c r="C348" s="3" t="s">
        <v>2558</v>
      </c>
      <c r="D348" s="3" t="s">
        <v>3161</v>
      </c>
      <c r="E348" s="3"/>
      <c r="F348" s="3" t="s">
        <v>510</v>
      </c>
      <c r="G348" s="3" t="s">
        <v>3162</v>
      </c>
      <c r="H348" s="3" t="s">
        <v>255</v>
      </c>
      <c r="I348" s="8">
        <v>9.35</v>
      </c>
      <c r="J348" s="3" t="s">
        <v>77</v>
      </c>
      <c r="K348" s="39">
        <v>2.8243000000000001E-2</v>
      </c>
      <c r="L348" s="39">
        <v>4.3099999999999999E-2</v>
      </c>
      <c r="M348" s="8">
        <v>10068.53191003481</v>
      </c>
      <c r="N348" s="8">
        <v>87.75</v>
      </c>
      <c r="O348" s="8">
        <v>8.8351360200059847</v>
      </c>
      <c r="P348" s="39">
        <v>5.2084430227000353E-4</v>
      </c>
      <c r="Q348" s="39">
        <v>9.8370550110525067E-5</v>
      </c>
    </row>
    <row r="349" spans="2:17" ht="15" x14ac:dyDescent="0.25">
      <c r="B349" s="41" t="s">
        <v>3157</v>
      </c>
      <c r="C349" s="3" t="s">
        <v>2558</v>
      </c>
      <c r="D349" s="3" t="s">
        <v>3163</v>
      </c>
      <c r="E349" s="3"/>
      <c r="F349" s="3" t="s">
        <v>510</v>
      </c>
      <c r="G349" s="3" t="s">
        <v>3164</v>
      </c>
      <c r="H349" s="3" t="s">
        <v>255</v>
      </c>
      <c r="I349" s="8">
        <v>9.4</v>
      </c>
      <c r="J349" s="3" t="s">
        <v>77</v>
      </c>
      <c r="K349" s="39">
        <v>2.9805999999999999E-2</v>
      </c>
      <c r="L349" s="39">
        <v>0.04</v>
      </c>
      <c r="M349" s="8">
        <v>1603.25635669026</v>
      </c>
      <c r="N349" s="8">
        <v>91.8</v>
      </c>
      <c r="O349" s="8">
        <v>1.4717883400895644</v>
      </c>
      <c r="P349" s="39">
        <v>8.6764093880080018E-5</v>
      </c>
      <c r="Q349" s="39">
        <v>1.638691564374681E-5</v>
      </c>
    </row>
    <row r="350" spans="2:17" ht="15" x14ac:dyDescent="0.25">
      <c r="B350" s="41" t="s">
        <v>3157</v>
      </c>
      <c r="C350" s="3" t="s">
        <v>2558</v>
      </c>
      <c r="D350" s="3" t="s">
        <v>3165</v>
      </c>
      <c r="E350" s="3"/>
      <c r="F350" s="3" t="s">
        <v>510</v>
      </c>
      <c r="G350" s="3" t="s">
        <v>3166</v>
      </c>
      <c r="H350" s="3" t="s">
        <v>255</v>
      </c>
      <c r="I350" s="8">
        <v>9.379999999999999</v>
      </c>
      <c r="J350" s="3" t="s">
        <v>77</v>
      </c>
      <c r="K350" s="39">
        <v>2.9796999999999997E-2</v>
      </c>
      <c r="L350" s="39">
        <v>4.0199999999999993E-2</v>
      </c>
      <c r="M350" s="8">
        <v>1875.2630279042239</v>
      </c>
      <c r="N350" s="8">
        <v>92.05</v>
      </c>
      <c r="O350" s="8">
        <v>1.7261795286163719</v>
      </c>
      <c r="P350" s="39">
        <v>1.0176082973019682E-4</v>
      </c>
      <c r="Q350" s="39">
        <v>1.9219311330919876E-5</v>
      </c>
    </row>
    <row r="351" spans="2:17" ht="15" x14ac:dyDescent="0.25">
      <c r="B351" s="41" t="s">
        <v>3157</v>
      </c>
      <c r="C351" s="3" t="s">
        <v>2558</v>
      </c>
      <c r="D351" s="3" t="s">
        <v>3167</v>
      </c>
      <c r="E351" s="3"/>
      <c r="F351" s="3" t="s">
        <v>510</v>
      </c>
      <c r="G351" s="3" t="s">
        <v>3168</v>
      </c>
      <c r="H351" s="3" t="s">
        <v>255</v>
      </c>
      <c r="I351" s="8">
        <v>9.4499999999999993</v>
      </c>
      <c r="J351" s="3" t="s">
        <v>77</v>
      </c>
      <c r="K351" s="39">
        <v>3.0529000000000001E-2</v>
      </c>
      <c r="L351" s="39">
        <v>3.7700000000000004E-2</v>
      </c>
      <c r="M351" s="8">
        <v>10496.769495858374</v>
      </c>
      <c r="N351" s="8">
        <v>93.37</v>
      </c>
      <c r="O351" s="8">
        <v>9.8008328077716413</v>
      </c>
      <c r="P351" s="39">
        <v>5.7777355253726156E-4</v>
      </c>
      <c r="Q351" s="39">
        <v>1.0912263406682959E-4</v>
      </c>
    </row>
    <row r="352" spans="2:17" ht="15" x14ac:dyDescent="0.25">
      <c r="B352" s="41" t="s">
        <v>3157</v>
      </c>
      <c r="C352" s="3" t="s">
        <v>2558</v>
      </c>
      <c r="D352" s="3" t="s">
        <v>3169</v>
      </c>
      <c r="E352" s="3"/>
      <c r="F352" s="3" t="s">
        <v>510</v>
      </c>
      <c r="G352" s="3" t="s">
        <v>2294</v>
      </c>
      <c r="H352" s="3" t="s">
        <v>255</v>
      </c>
      <c r="I352" s="8">
        <v>9.34</v>
      </c>
      <c r="J352" s="3" t="s">
        <v>77</v>
      </c>
      <c r="K352" s="39">
        <v>3.2797E-2</v>
      </c>
      <c r="L352" s="39">
        <v>3.9399999999999998E-2</v>
      </c>
      <c r="M352" s="8">
        <v>11973.093154954224</v>
      </c>
      <c r="N352" s="8">
        <v>93.56</v>
      </c>
      <c r="O352" s="8">
        <v>11.202027065845813</v>
      </c>
      <c r="P352" s="39">
        <v>6.603760211397634E-4</v>
      </c>
      <c r="Q352" s="39">
        <v>1.2472355403754127E-4</v>
      </c>
    </row>
    <row r="353" spans="2:17" ht="15" x14ac:dyDescent="0.25">
      <c r="B353" s="41" t="s">
        <v>3157</v>
      </c>
      <c r="C353" s="3" t="s">
        <v>2558</v>
      </c>
      <c r="D353" s="3" t="s">
        <v>3170</v>
      </c>
      <c r="E353" s="3"/>
      <c r="F353" s="3" t="s">
        <v>510</v>
      </c>
      <c r="G353" s="3" t="s">
        <v>3162</v>
      </c>
      <c r="H353" s="3" t="s">
        <v>255</v>
      </c>
      <c r="I353" s="8">
        <v>0.1</v>
      </c>
      <c r="J353" s="3" t="s">
        <v>77</v>
      </c>
      <c r="K353" s="39">
        <v>2.6147E-2</v>
      </c>
      <c r="L353" s="39">
        <v>0.29410000000000003</v>
      </c>
      <c r="M353" s="8">
        <v>298.04328249617691</v>
      </c>
      <c r="N353" s="8">
        <v>99.91</v>
      </c>
      <c r="O353" s="8">
        <v>0.2977761682335624</v>
      </c>
      <c r="P353" s="39">
        <v>1.7554344406815362E-5</v>
      </c>
      <c r="Q353" s="39">
        <v>3.315444766510788E-6</v>
      </c>
    </row>
    <row r="354" spans="2:17" ht="15" x14ac:dyDescent="0.25">
      <c r="B354" s="41" t="s">
        <v>3157</v>
      </c>
      <c r="C354" s="3" t="s">
        <v>2558</v>
      </c>
      <c r="D354" s="3" t="s">
        <v>3171</v>
      </c>
      <c r="E354" s="3"/>
      <c r="F354" s="3" t="s">
        <v>510</v>
      </c>
      <c r="G354" s="3" t="s">
        <v>3164</v>
      </c>
      <c r="H354" s="3" t="s">
        <v>255</v>
      </c>
      <c r="I354" s="8">
        <v>0.18</v>
      </c>
      <c r="J354" s="3" t="s">
        <v>77</v>
      </c>
      <c r="K354" s="39">
        <v>2.6202E-2</v>
      </c>
      <c r="L354" s="39">
        <v>0.10539999999999999</v>
      </c>
      <c r="M354" s="8">
        <v>72.891264673876321</v>
      </c>
      <c r="N354" s="8">
        <v>100.37</v>
      </c>
      <c r="O354" s="8">
        <v>7.3161190665570974E-2</v>
      </c>
      <c r="P354" s="39">
        <v>4.3129601195914805E-6</v>
      </c>
      <c r="Q354" s="39">
        <v>8.1457790306983331E-7</v>
      </c>
    </row>
    <row r="355" spans="2:17" ht="15" x14ac:dyDescent="0.25">
      <c r="B355" s="41" t="s">
        <v>3157</v>
      </c>
      <c r="C355" s="3" t="s">
        <v>2558</v>
      </c>
      <c r="D355" s="3" t="s">
        <v>3172</v>
      </c>
      <c r="E355" s="3"/>
      <c r="F355" s="3" t="s">
        <v>510</v>
      </c>
      <c r="G355" s="3" t="s">
        <v>3166</v>
      </c>
      <c r="H355" s="3" t="s">
        <v>255</v>
      </c>
      <c r="I355" s="8">
        <v>0.16000000000000003</v>
      </c>
      <c r="J355" s="3" t="s">
        <v>77</v>
      </c>
      <c r="K355" s="39">
        <v>2.6258E-2</v>
      </c>
      <c r="L355" s="39">
        <v>0.12590000000000001</v>
      </c>
      <c r="M355" s="8">
        <v>316.40106166049333</v>
      </c>
      <c r="N355" s="8">
        <v>99.85</v>
      </c>
      <c r="O355" s="8">
        <v>0.31592587944594752</v>
      </c>
      <c r="P355" s="39">
        <v>1.8624296657851604E-5</v>
      </c>
      <c r="Q355" s="39">
        <v>3.5175239503814939E-6</v>
      </c>
    </row>
    <row r="356" spans="2:17" ht="15" x14ac:dyDescent="0.25">
      <c r="B356" s="41" t="s">
        <v>3157</v>
      </c>
      <c r="C356" s="3" t="s">
        <v>2558</v>
      </c>
      <c r="D356" s="3" t="s">
        <v>3173</v>
      </c>
      <c r="E356" s="3"/>
      <c r="F356" s="3" t="s">
        <v>510</v>
      </c>
      <c r="G356" s="3" t="s">
        <v>3168</v>
      </c>
      <c r="H356" s="3" t="s">
        <v>255</v>
      </c>
      <c r="I356" s="8">
        <v>0.11000000000000001</v>
      </c>
      <c r="J356" s="3" t="s">
        <v>77</v>
      </c>
      <c r="K356" s="39">
        <v>2.6333000000000002E-2</v>
      </c>
      <c r="L356" s="39">
        <v>0.12200000000000003</v>
      </c>
      <c r="M356" s="8">
        <v>1402.9178480003063</v>
      </c>
      <c r="N356" s="8">
        <v>100.07</v>
      </c>
      <c r="O356" s="8">
        <v>1.4038991414492794</v>
      </c>
      <c r="P356" s="39">
        <v>8.2761925467799606E-5</v>
      </c>
      <c r="Q356" s="39">
        <v>1.5631036186805183E-5</v>
      </c>
    </row>
    <row r="357" spans="2:17" ht="15" x14ac:dyDescent="0.25">
      <c r="B357" s="41" t="s">
        <v>3174</v>
      </c>
      <c r="C357" s="3" t="s">
        <v>2558</v>
      </c>
      <c r="D357" s="3" t="s">
        <v>3175</v>
      </c>
      <c r="E357" s="3"/>
      <c r="F357" s="3" t="s">
        <v>554</v>
      </c>
      <c r="G357" s="3" t="s">
        <v>3176</v>
      </c>
      <c r="H357" s="3" t="s">
        <v>255</v>
      </c>
      <c r="I357" s="8">
        <v>0</v>
      </c>
      <c r="J357" s="3" t="s">
        <v>77</v>
      </c>
      <c r="K357" s="39">
        <v>5.0000000000000001E-3</v>
      </c>
      <c r="L357" s="39">
        <v>0</v>
      </c>
      <c r="M357" s="8">
        <v>30.074740389270968</v>
      </c>
      <c r="N357" s="8">
        <v>100</v>
      </c>
      <c r="O357" s="8">
        <v>3.0074740389271801E-2</v>
      </c>
      <c r="P357" s="39">
        <v>1.7729503132189645E-6</v>
      </c>
      <c r="Q357" s="39">
        <v>3.3485265533262153E-7</v>
      </c>
    </row>
    <row r="358" spans="2:17" ht="15" x14ac:dyDescent="0.25">
      <c r="B358" s="41" t="s">
        <v>3177</v>
      </c>
      <c r="C358" s="3" t="s">
        <v>2558</v>
      </c>
      <c r="D358" s="3" t="s">
        <v>3178</v>
      </c>
      <c r="E358" s="3"/>
      <c r="F358" s="3" t="s">
        <v>572</v>
      </c>
      <c r="G358" s="3" t="s">
        <v>3179</v>
      </c>
      <c r="H358" s="3" t="s">
        <v>1914</v>
      </c>
      <c r="I358" s="8">
        <v>0.99000000000110655</v>
      </c>
      <c r="J358" s="3" t="s">
        <v>77</v>
      </c>
      <c r="K358" s="39">
        <v>2.6533000000000001E-2</v>
      </c>
      <c r="L358" s="39">
        <v>3.8199999999997375E-2</v>
      </c>
      <c r="M358" s="8">
        <v>64764.565566551886</v>
      </c>
      <c r="N358" s="8">
        <v>99.66</v>
      </c>
      <c r="O358" s="8">
        <v>64.544366043698318</v>
      </c>
      <c r="P358" s="39">
        <v>3.8049855963017748E-3</v>
      </c>
      <c r="Q358" s="39">
        <v>7.1863803566539746E-4</v>
      </c>
    </row>
    <row r="359" spans="2:17" ht="15" x14ac:dyDescent="0.25">
      <c r="B359" s="41" t="s">
        <v>3180</v>
      </c>
      <c r="C359" s="3" t="s">
        <v>2558</v>
      </c>
      <c r="D359" s="3" t="s">
        <v>3181</v>
      </c>
      <c r="E359" s="3"/>
      <c r="F359" s="3" t="s">
        <v>572</v>
      </c>
      <c r="G359" s="3" t="s">
        <v>3179</v>
      </c>
      <c r="H359" s="3" t="s">
        <v>1914</v>
      </c>
      <c r="I359" s="8">
        <v>0.4899999999978652</v>
      </c>
      <c r="J359" s="3" t="s">
        <v>77</v>
      </c>
      <c r="K359" s="39">
        <v>2.2033000000000001E-2</v>
      </c>
      <c r="L359" s="39">
        <v>3.1100000000018019E-2</v>
      </c>
      <c r="M359" s="8">
        <v>52621.548789129542</v>
      </c>
      <c r="N359" s="8">
        <v>100.16</v>
      </c>
      <c r="O359" s="8">
        <v>52.705743267126017</v>
      </c>
      <c r="P359" s="39">
        <v>3.1070813188872207E-3</v>
      </c>
      <c r="Q359" s="39">
        <v>5.8682661448915382E-4</v>
      </c>
    </row>
    <row r="360" spans="2:17" ht="15" x14ac:dyDescent="0.25">
      <c r="B360" s="41" t="s">
        <v>3182</v>
      </c>
      <c r="C360" s="3" t="s">
        <v>2558</v>
      </c>
      <c r="D360" s="3" t="s">
        <v>3183</v>
      </c>
      <c r="E360" s="3"/>
      <c r="F360" s="3" t="s">
        <v>572</v>
      </c>
      <c r="G360" s="3" t="s">
        <v>2878</v>
      </c>
      <c r="H360" s="3" t="s">
        <v>1914</v>
      </c>
      <c r="I360" s="8">
        <v>0.15999999999910802</v>
      </c>
      <c r="J360" s="3" t="s">
        <v>77</v>
      </c>
      <c r="K360" s="39">
        <v>3.2500000000000001E-2</v>
      </c>
      <c r="L360" s="39">
        <v>5.8000000000086394E-3</v>
      </c>
      <c r="M360" s="8">
        <v>145187.08280905912</v>
      </c>
      <c r="N360" s="8">
        <v>100.44</v>
      </c>
      <c r="O360" s="8">
        <v>145.82590596875119</v>
      </c>
      <c r="P360" s="39">
        <v>8.596652284152826E-3</v>
      </c>
      <c r="Q360" s="39">
        <v>1.6236280412694811E-3</v>
      </c>
    </row>
    <row r="361" spans="2:17" ht="15" x14ac:dyDescent="0.25">
      <c r="B361" s="41" t="s">
        <v>3184</v>
      </c>
      <c r="C361" s="3" t="s">
        <v>2558</v>
      </c>
      <c r="D361" s="3" t="s">
        <v>3185</v>
      </c>
      <c r="E361" s="3"/>
      <c r="F361" s="3" t="s">
        <v>572</v>
      </c>
      <c r="G361" s="3" t="s">
        <v>3186</v>
      </c>
      <c r="H361" s="3" t="s">
        <v>1914</v>
      </c>
      <c r="I361" s="8">
        <v>2.3800000000000074</v>
      </c>
      <c r="J361" s="3" t="s">
        <v>77</v>
      </c>
      <c r="K361" s="39">
        <v>2.6021000000000002E-2</v>
      </c>
      <c r="L361" s="39">
        <v>1.5299999999981148E-2</v>
      </c>
      <c r="M361" s="8">
        <v>72197.927291830652</v>
      </c>
      <c r="N361" s="8">
        <v>103.03</v>
      </c>
      <c r="O361" s="8">
        <v>74.385524486050429</v>
      </c>
      <c r="P361" s="39">
        <v>4.3851364044872913E-3</v>
      </c>
      <c r="Q361" s="39">
        <v>8.2820965601248966E-4</v>
      </c>
    </row>
    <row r="362" spans="2:17" ht="15" x14ac:dyDescent="0.25">
      <c r="B362" s="41" t="s">
        <v>3184</v>
      </c>
      <c r="C362" s="3" t="s">
        <v>2558</v>
      </c>
      <c r="D362" s="3" t="s">
        <v>3187</v>
      </c>
      <c r="E362" s="3"/>
      <c r="F362" s="3" t="s">
        <v>572</v>
      </c>
      <c r="G362" s="3" t="s">
        <v>3186</v>
      </c>
      <c r="H362" s="3" t="s">
        <v>1914</v>
      </c>
      <c r="I362" s="8">
        <v>2.1000000000157351</v>
      </c>
      <c r="J362" s="3" t="s">
        <v>77</v>
      </c>
      <c r="K362" s="39">
        <v>3.2021000000000001E-2</v>
      </c>
      <c r="L362" s="39">
        <v>1.7099999999956796E-2</v>
      </c>
      <c r="M362" s="8">
        <v>4973.6607497518989</v>
      </c>
      <c r="N362" s="8">
        <v>103.7</v>
      </c>
      <c r="O362" s="8">
        <v>5.1576861984689515</v>
      </c>
      <c r="P362" s="39">
        <v>3.0405321019238459E-4</v>
      </c>
      <c r="Q362" s="39">
        <v>5.742576316787819E-5</v>
      </c>
    </row>
    <row r="363" spans="2:17" ht="15" x14ac:dyDescent="0.25">
      <c r="B363" s="41" t="s">
        <v>3184</v>
      </c>
      <c r="C363" s="3" t="s">
        <v>2558</v>
      </c>
      <c r="D363" s="3" t="s">
        <v>3188</v>
      </c>
      <c r="E363" s="3"/>
      <c r="F363" s="3" t="s">
        <v>572</v>
      </c>
      <c r="G363" s="3" t="s">
        <v>3186</v>
      </c>
      <c r="H363" s="3" t="s">
        <v>1914</v>
      </c>
      <c r="I363" s="8">
        <v>2.3800000000017714</v>
      </c>
      <c r="J363" s="3" t="s">
        <v>77</v>
      </c>
      <c r="K363" s="39">
        <v>2.6021000000000002E-2</v>
      </c>
      <c r="L363" s="39">
        <v>1.6299999999963028E-2</v>
      </c>
      <c r="M363" s="8">
        <v>29020.880834377389</v>
      </c>
      <c r="N363" s="8">
        <v>102.8</v>
      </c>
      <c r="O363" s="8">
        <v>29.833465494299521</v>
      </c>
      <c r="P363" s="39">
        <v>1.7587268022234857E-3</v>
      </c>
      <c r="Q363" s="39">
        <v>3.3216629667413128E-4</v>
      </c>
    </row>
    <row r="364" spans="2:17" ht="15" x14ac:dyDescent="0.25">
      <c r="B364" s="41" t="s">
        <v>3184</v>
      </c>
      <c r="C364" s="3" t="s">
        <v>2558</v>
      </c>
      <c r="D364" s="3" t="s">
        <v>3189</v>
      </c>
      <c r="E364" s="3"/>
      <c r="F364" s="3" t="s">
        <v>572</v>
      </c>
      <c r="G364" s="3" t="s">
        <v>3186</v>
      </c>
      <c r="H364" s="3" t="s">
        <v>1914</v>
      </c>
      <c r="I364" s="8">
        <v>2.1000000000656058</v>
      </c>
      <c r="J364" s="3" t="s">
        <v>77</v>
      </c>
      <c r="K364" s="39">
        <v>3.2021000000000001E-2</v>
      </c>
      <c r="L364" s="39">
        <v>1.8500000000448418E-2</v>
      </c>
      <c r="M364" s="8">
        <v>1999.228431883663</v>
      </c>
      <c r="N364" s="8">
        <v>103.4</v>
      </c>
      <c r="O364" s="8">
        <v>2.0672021952442439</v>
      </c>
      <c r="P364" s="39">
        <v>1.2186461901604979E-4</v>
      </c>
      <c r="Q364" s="39">
        <v>2.3016263323552495E-5</v>
      </c>
    </row>
    <row r="365" spans="2:17" ht="15" x14ac:dyDescent="0.25">
      <c r="B365" s="41" t="s">
        <v>3190</v>
      </c>
      <c r="C365" s="3" t="s">
        <v>2504</v>
      </c>
      <c r="D365" s="3" t="s">
        <v>3191</v>
      </c>
      <c r="E365" s="3"/>
      <c r="F365" s="3" t="s">
        <v>572</v>
      </c>
      <c r="G365" s="3" t="s">
        <v>3192</v>
      </c>
      <c r="H365" s="3" t="s">
        <v>1914</v>
      </c>
      <c r="I365" s="8">
        <v>0.2699999999638546</v>
      </c>
      <c r="J365" s="3" t="s">
        <v>77</v>
      </c>
      <c r="K365" s="39">
        <v>3.7900000000000003E-2</v>
      </c>
      <c r="L365" s="39">
        <v>1.8099999999712766E-2</v>
      </c>
      <c r="M365" s="8">
        <v>2903.0844351861529</v>
      </c>
      <c r="N365" s="8">
        <v>100.77</v>
      </c>
      <c r="O365" s="8">
        <v>2.9254381818611428</v>
      </c>
      <c r="P365" s="39">
        <v>1.7245889652579025E-4</v>
      </c>
      <c r="Q365" s="39">
        <v>3.2571876948174021E-5</v>
      </c>
    </row>
    <row r="366" spans="2:17" ht="15" x14ac:dyDescent="0.25">
      <c r="B366" s="41" t="s">
        <v>3193</v>
      </c>
      <c r="C366" s="3" t="s">
        <v>2504</v>
      </c>
      <c r="D366" s="3" t="s">
        <v>3194</v>
      </c>
      <c r="E366" s="3"/>
      <c r="F366" s="3" t="s">
        <v>572</v>
      </c>
      <c r="G366" s="3" t="s">
        <v>3195</v>
      </c>
      <c r="H366" s="3" t="s">
        <v>1914</v>
      </c>
      <c r="I366" s="8">
        <v>1.7499999999998976</v>
      </c>
      <c r="J366" s="3" t="s">
        <v>77</v>
      </c>
      <c r="K366" s="39">
        <v>3.3000000000000002E-2</v>
      </c>
      <c r="L366" s="39">
        <v>4.1400000000003857E-2</v>
      </c>
      <c r="M366" s="8">
        <v>43418.885530925072</v>
      </c>
      <c r="N366" s="8">
        <v>100.1</v>
      </c>
      <c r="O366" s="8">
        <v>43.462304420928056</v>
      </c>
      <c r="P366" s="39">
        <v>2.5621669626710998E-3</v>
      </c>
      <c r="Q366" s="39">
        <v>4.8391001398016988E-4</v>
      </c>
    </row>
    <row r="367" spans="2:17" ht="15" x14ac:dyDescent="0.25">
      <c r="B367" s="41" t="s">
        <v>3196</v>
      </c>
      <c r="C367" s="3" t="s">
        <v>2504</v>
      </c>
      <c r="D367" s="3" t="s">
        <v>3197</v>
      </c>
      <c r="E367" s="3"/>
      <c r="F367" s="3" t="s">
        <v>572</v>
      </c>
      <c r="G367" s="3" t="s">
        <v>3198</v>
      </c>
      <c r="H367" s="3" t="s">
        <v>1914</v>
      </c>
      <c r="I367" s="8">
        <v>0.50000000000323896</v>
      </c>
      <c r="J367" s="3" t="s">
        <v>77</v>
      </c>
      <c r="K367" s="39">
        <v>3.7000000000000005E-2</v>
      </c>
      <c r="L367" s="39">
        <v>5.499999999952359E-3</v>
      </c>
      <c r="M367" s="8">
        <v>16321.954284571404</v>
      </c>
      <c r="N367" s="8">
        <v>103.44</v>
      </c>
      <c r="O367" s="8">
        <v>16.883429510550297</v>
      </c>
      <c r="P367" s="39">
        <v>9.9530307665160315E-4</v>
      </c>
      <c r="Q367" s="39">
        <v>1.8798038252544987E-4</v>
      </c>
    </row>
    <row r="368" spans="2:17" ht="15" x14ac:dyDescent="0.25">
      <c r="B368" s="41" t="s">
        <v>3196</v>
      </c>
      <c r="C368" s="3" t="s">
        <v>2504</v>
      </c>
      <c r="D368" s="3" t="s">
        <v>3199</v>
      </c>
      <c r="E368" s="3"/>
      <c r="F368" s="3" t="s">
        <v>572</v>
      </c>
      <c r="G368" s="3" t="s">
        <v>3200</v>
      </c>
      <c r="H368" s="3" t="s">
        <v>1914</v>
      </c>
      <c r="I368" s="8">
        <v>0.90000000000282043</v>
      </c>
      <c r="J368" s="3" t="s">
        <v>77</v>
      </c>
      <c r="K368" s="39">
        <v>3.4700000000000002E-2</v>
      </c>
      <c r="L368" s="39">
        <v>3.7899999999947441E-2</v>
      </c>
      <c r="M368" s="8">
        <v>22585.500482826876</v>
      </c>
      <c r="N368" s="8">
        <v>100.92</v>
      </c>
      <c r="O368" s="8">
        <v>22.793287085273562</v>
      </c>
      <c r="P368" s="39">
        <v>1.3436978991027632E-3</v>
      </c>
      <c r="Q368" s="39">
        <v>2.5378083419749868E-4</v>
      </c>
    </row>
    <row r="369" spans="2:17" ht="15" x14ac:dyDescent="0.25">
      <c r="B369" s="41" t="s">
        <v>3201</v>
      </c>
      <c r="C369" s="3" t="s">
        <v>2504</v>
      </c>
      <c r="D369" s="3" t="s">
        <v>3202</v>
      </c>
      <c r="E369" s="3"/>
      <c r="F369" s="3" t="s">
        <v>572</v>
      </c>
      <c r="G369" s="3" t="s">
        <v>3203</v>
      </c>
      <c r="H369" s="3" t="s">
        <v>76</v>
      </c>
      <c r="I369" s="8">
        <v>5.7099999999994715</v>
      </c>
      <c r="J369" s="3" t="s">
        <v>77</v>
      </c>
      <c r="K369" s="39">
        <v>3.2400000000000005E-2</v>
      </c>
      <c r="L369" s="39">
        <v>1.960000000000749E-2</v>
      </c>
      <c r="M369" s="8">
        <v>64579.419330007426</v>
      </c>
      <c r="N369" s="8">
        <v>110.59</v>
      </c>
      <c r="O369" s="8">
        <v>71.418379839298595</v>
      </c>
      <c r="P369" s="39">
        <v>4.210218850329411E-3</v>
      </c>
      <c r="Q369" s="39">
        <v>7.9517341859661347E-4</v>
      </c>
    </row>
    <row r="370" spans="2:17" ht="15" x14ac:dyDescent="0.25">
      <c r="B370" s="41" t="s">
        <v>3201</v>
      </c>
      <c r="C370" s="3" t="s">
        <v>2504</v>
      </c>
      <c r="D370" s="3" t="s">
        <v>3204</v>
      </c>
      <c r="E370" s="3"/>
      <c r="F370" s="3" t="s">
        <v>572</v>
      </c>
      <c r="G370" s="3" t="s">
        <v>3205</v>
      </c>
      <c r="H370" s="3" t="s">
        <v>76</v>
      </c>
      <c r="I370" s="8">
        <v>5.7099999999985931</v>
      </c>
      <c r="J370" s="3" t="s">
        <v>77</v>
      </c>
      <c r="K370" s="39">
        <v>3.2500000000000001E-2</v>
      </c>
      <c r="L370" s="39">
        <v>1.9700000000050191E-2</v>
      </c>
      <c r="M370" s="8">
        <v>16126.16132873807</v>
      </c>
      <c r="N370" s="8">
        <v>110.39</v>
      </c>
      <c r="O370" s="8">
        <v>17.801669490647939</v>
      </c>
      <c r="P370" s="39">
        <v>1.0494346780969485E-3</v>
      </c>
      <c r="Q370" s="39">
        <v>1.9820408160276432E-4</v>
      </c>
    </row>
    <row r="371" spans="2:17" ht="15" x14ac:dyDescent="0.25">
      <c r="B371" s="41" t="s">
        <v>3206</v>
      </c>
      <c r="C371" s="3" t="s">
        <v>2504</v>
      </c>
      <c r="D371" s="3" t="s">
        <v>3207</v>
      </c>
      <c r="E371" s="3"/>
      <c r="F371" s="3" t="s">
        <v>572</v>
      </c>
      <c r="G371" s="3" t="s">
        <v>3208</v>
      </c>
      <c r="H371" s="3" t="s">
        <v>1914</v>
      </c>
      <c r="I371" s="8">
        <v>1.6399999999978023</v>
      </c>
      <c r="J371" s="3" t="s">
        <v>77</v>
      </c>
      <c r="K371" s="39">
        <v>3.7499999999999999E-2</v>
      </c>
      <c r="L371" s="39">
        <v>3.4299999999965601E-2</v>
      </c>
      <c r="M371" s="8">
        <v>26469.116727781267</v>
      </c>
      <c r="N371" s="8">
        <v>100.78</v>
      </c>
      <c r="O371" s="8">
        <v>26.675575838137224</v>
      </c>
      <c r="P371" s="39">
        <v>1.5725645483673873E-3</v>
      </c>
      <c r="Q371" s="39">
        <v>2.9700630117868995E-4</v>
      </c>
    </row>
    <row r="372" spans="2:17" ht="15" x14ac:dyDescent="0.25">
      <c r="B372" s="41" t="s">
        <v>3209</v>
      </c>
      <c r="C372" s="3" t="s">
        <v>2504</v>
      </c>
      <c r="D372" s="3" t="s">
        <v>3210</v>
      </c>
      <c r="E372" s="3"/>
      <c r="F372" s="3" t="s">
        <v>572</v>
      </c>
      <c r="G372" s="3" t="s">
        <v>3211</v>
      </c>
      <c r="H372" s="3" t="s">
        <v>1914</v>
      </c>
      <c r="I372" s="8">
        <v>4.2699999999987934</v>
      </c>
      <c r="J372" s="3" t="s">
        <v>77</v>
      </c>
      <c r="K372" s="39">
        <v>2.6200000000000001E-2</v>
      </c>
      <c r="L372" s="39">
        <v>1.6000000000039358E-2</v>
      </c>
      <c r="M372" s="8">
        <v>29646.16238318941</v>
      </c>
      <c r="N372" s="8">
        <v>105.29</v>
      </c>
      <c r="O372" s="8">
        <v>31.214444374307078</v>
      </c>
      <c r="P372" s="39">
        <v>1.8401375444665529E-3</v>
      </c>
      <c r="Q372" s="39">
        <v>3.4754213829216087E-4</v>
      </c>
    </row>
    <row r="373" spans="2:17" ht="15" x14ac:dyDescent="0.25">
      <c r="B373" s="41" t="s">
        <v>3212</v>
      </c>
      <c r="C373" s="3" t="s">
        <v>2504</v>
      </c>
      <c r="D373" s="3" t="s">
        <v>3213</v>
      </c>
      <c r="E373" s="3"/>
      <c r="F373" s="3" t="s">
        <v>572</v>
      </c>
      <c r="G373" s="3" t="s">
        <v>3211</v>
      </c>
      <c r="H373" s="3" t="s">
        <v>1914</v>
      </c>
      <c r="I373" s="8">
        <v>4.2700000000001914</v>
      </c>
      <c r="J373" s="3" t="s">
        <v>77</v>
      </c>
      <c r="K373" s="39">
        <v>2.6200000000000001E-2</v>
      </c>
      <c r="L373" s="39">
        <v>1.5999999999979281E-2</v>
      </c>
      <c r="M373" s="8">
        <v>37057.703476030169</v>
      </c>
      <c r="N373" s="8">
        <v>105.29</v>
      </c>
      <c r="O373" s="8">
        <v>39.018055987913137</v>
      </c>
      <c r="P373" s="39">
        <v>2.3001719612396852E-3</v>
      </c>
      <c r="Q373" s="39">
        <v>4.3442767865521577E-4</v>
      </c>
    </row>
    <row r="374" spans="2:17" ht="15" x14ac:dyDescent="0.25">
      <c r="B374" s="41" t="s">
        <v>3214</v>
      </c>
      <c r="C374" s="3" t="s">
        <v>2504</v>
      </c>
      <c r="D374" s="3" t="s">
        <v>3215</v>
      </c>
      <c r="E374" s="3"/>
      <c r="F374" s="3" t="s">
        <v>572</v>
      </c>
      <c r="G374" s="3" t="s">
        <v>3216</v>
      </c>
      <c r="H374" s="3" t="s">
        <v>1914</v>
      </c>
      <c r="I374" s="8">
        <v>0</v>
      </c>
      <c r="J374" s="3" t="s">
        <v>77</v>
      </c>
      <c r="K374" s="39">
        <v>6.0000000000000001E-3</v>
      </c>
      <c r="L374" s="39">
        <v>0</v>
      </c>
      <c r="M374" s="8">
        <v>620.84368883439731</v>
      </c>
      <c r="N374" s="8">
        <v>100</v>
      </c>
      <c r="O374" s="8">
        <v>0.62084368883440244</v>
      </c>
      <c r="P374" s="39">
        <v>3.6599651346337786E-5</v>
      </c>
      <c r="Q374" s="39">
        <v>6.9124838672541966E-6</v>
      </c>
    </row>
    <row r="375" spans="2:17" ht="15" x14ac:dyDescent="0.25">
      <c r="B375" s="41" t="s">
        <v>3217</v>
      </c>
      <c r="C375" s="3" t="s">
        <v>2504</v>
      </c>
      <c r="D375" s="3" t="s">
        <v>3218</v>
      </c>
      <c r="E375" s="3"/>
      <c r="F375" s="3" t="s">
        <v>572</v>
      </c>
      <c r="G375" s="3" t="s">
        <v>3219</v>
      </c>
      <c r="H375" s="3" t="s">
        <v>1914</v>
      </c>
      <c r="I375" s="8">
        <v>1.4700000000020725</v>
      </c>
      <c r="J375" s="3" t="s">
        <v>77</v>
      </c>
      <c r="K375" s="39">
        <v>2.2200000000000001E-2</v>
      </c>
      <c r="L375" s="39">
        <v>3.1199999999981042E-2</v>
      </c>
      <c r="M375" s="8">
        <v>51411.953010742625</v>
      </c>
      <c r="N375" s="8">
        <v>99.29</v>
      </c>
      <c r="O375" s="8">
        <v>51.046928140007559</v>
      </c>
      <c r="P375" s="39">
        <v>3.0092917200035632E-3</v>
      </c>
      <c r="Q375" s="39">
        <v>5.683573395151402E-4</v>
      </c>
    </row>
    <row r="376" spans="2:17" ht="15" x14ac:dyDescent="0.25">
      <c r="B376" s="41" t="s">
        <v>3217</v>
      </c>
      <c r="C376" s="3" t="s">
        <v>2504</v>
      </c>
      <c r="D376" s="3" t="s">
        <v>3220</v>
      </c>
      <c r="E376" s="3"/>
      <c r="F376" s="3" t="s">
        <v>572</v>
      </c>
      <c r="G376" s="3" t="s">
        <v>3221</v>
      </c>
      <c r="H376" s="3" t="s">
        <v>1914</v>
      </c>
      <c r="I376" s="8">
        <v>0.87000000000233668</v>
      </c>
      <c r="J376" s="3" t="s">
        <v>77</v>
      </c>
      <c r="K376" s="39">
        <v>1.95E-2</v>
      </c>
      <c r="L376" s="39">
        <v>2.6199999999970549E-2</v>
      </c>
      <c r="M376" s="8">
        <v>44895.767423683174</v>
      </c>
      <c r="N376" s="8">
        <v>99.51</v>
      </c>
      <c r="O376" s="8">
        <v>44.675778158837325</v>
      </c>
      <c r="P376" s="39">
        <v>2.6337030296782376E-3</v>
      </c>
      <c r="Q376" s="39">
        <v>4.9742085058444082E-4</v>
      </c>
    </row>
    <row r="377" spans="2:17" ht="15" x14ac:dyDescent="0.25">
      <c r="B377" s="41" t="s">
        <v>3217</v>
      </c>
      <c r="C377" s="3" t="s">
        <v>2504</v>
      </c>
      <c r="D377" s="3" t="s">
        <v>3222</v>
      </c>
      <c r="E377" s="3"/>
      <c r="F377" s="3" t="s">
        <v>572</v>
      </c>
      <c r="G377" s="3" t="s">
        <v>3223</v>
      </c>
      <c r="H377" s="3" t="s">
        <v>1914</v>
      </c>
      <c r="I377" s="8">
        <v>2.2200000000027784</v>
      </c>
      <c r="J377" s="3" t="s">
        <v>77</v>
      </c>
      <c r="K377" s="39">
        <v>3.3000000000000002E-2</v>
      </c>
      <c r="L377" s="39">
        <v>3.1900000000025873E-2</v>
      </c>
      <c r="M377" s="8">
        <v>44895.767423683174</v>
      </c>
      <c r="N377" s="8">
        <v>100.4</v>
      </c>
      <c r="O377" s="8">
        <v>45.075350493411641</v>
      </c>
      <c r="P377" s="39">
        <v>2.6572584082639786E-3</v>
      </c>
      <c r="Q377" s="39">
        <v>5.0186969554529026E-4</v>
      </c>
    </row>
    <row r="378" spans="2:17" ht="15" x14ac:dyDescent="0.25">
      <c r="B378" s="41" t="s">
        <v>3224</v>
      </c>
      <c r="C378" s="3" t="s">
        <v>2558</v>
      </c>
      <c r="D378" s="3" t="s">
        <v>3225</v>
      </c>
      <c r="E378" s="3"/>
      <c r="F378" s="3" t="s">
        <v>554</v>
      </c>
      <c r="G378" s="3" t="s">
        <v>3176</v>
      </c>
      <c r="H378" s="3" t="s">
        <v>255</v>
      </c>
      <c r="I378" s="8">
        <v>0</v>
      </c>
      <c r="J378" s="3" t="s">
        <v>77</v>
      </c>
      <c r="K378" s="39">
        <v>5.0000000000000001E-3</v>
      </c>
      <c r="L378" s="39">
        <v>0</v>
      </c>
      <c r="M378" s="8">
        <v>36.927550892014999</v>
      </c>
      <c r="N378" s="8">
        <v>100</v>
      </c>
      <c r="O378" s="8">
        <v>3.6927550892017907E-2</v>
      </c>
      <c r="P378" s="39">
        <v>2.1769336018530343E-6</v>
      </c>
      <c r="Q378" s="39">
        <v>4.1115196045162319E-7</v>
      </c>
    </row>
    <row r="379" spans="2:17" ht="15" x14ac:dyDescent="0.25">
      <c r="B379" s="41" t="s">
        <v>3224</v>
      </c>
      <c r="C379" s="3" t="s">
        <v>2558</v>
      </c>
      <c r="D379" s="3" t="s">
        <v>3226</v>
      </c>
      <c r="E379" s="3"/>
      <c r="F379" s="3" t="s">
        <v>554</v>
      </c>
      <c r="G379" s="3" t="s">
        <v>2233</v>
      </c>
      <c r="H379" s="3" t="s">
        <v>255</v>
      </c>
      <c r="I379" s="8">
        <v>7.5599999999993281</v>
      </c>
      <c r="J379" s="3" t="s">
        <v>77</v>
      </c>
      <c r="K379" s="39">
        <v>5.3760000000000002E-2</v>
      </c>
      <c r="L379" s="39">
        <v>6.1599999999978484E-2</v>
      </c>
      <c r="M379" s="8">
        <v>47675.65647529695</v>
      </c>
      <c r="N379" s="8">
        <v>95.34</v>
      </c>
      <c r="O379" s="8">
        <v>45.453970885433094</v>
      </c>
      <c r="P379" s="39">
        <v>2.6795786389272156E-3</v>
      </c>
      <c r="Q379" s="39">
        <v>5.0608526123232394E-4</v>
      </c>
    </row>
    <row r="380" spans="2:17" ht="15" x14ac:dyDescent="0.25">
      <c r="B380" s="41" t="s">
        <v>3224</v>
      </c>
      <c r="C380" s="3" t="s">
        <v>2558</v>
      </c>
      <c r="D380" s="3" t="s">
        <v>3227</v>
      </c>
      <c r="E380" s="3"/>
      <c r="F380" s="3" t="s">
        <v>554</v>
      </c>
      <c r="G380" s="3" t="s">
        <v>3228</v>
      </c>
      <c r="H380" s="3" t="s">
        <v>255</v>
      </c>
      <c r="I380" s="8">
        <v>7.5900000000000452</v>
      </c>
      <c r="J380" s="3" t="s">
        <v>77</v>
      </c>
      <c r="K380" s="39">
        <v>5.0389999999999997E-2</v>
      </c>
      <c r="L380" s="39">
        <v>6.1499999999995475E-2</v>
      </c>
      <c r="M380" s="8">
        <v>29289.511854439847</v>
      </c>
      <c r="N380" s="8">
        <v>92.9</v>
      </c>
      <c r="O380" s="8">
        <v>27.209956514180764</v>
      </c>
      <c r="P380" s="39">
        <v>1.6040670775565511E-3</v>
      </c>
      <c r="Q380" s="39">
        <v>3.0295610443602586E-4</v>
      </c>
    </row>
    <row r="381" spans="2:17" ht="15" x14ac:dyDescent="0.25">
      <c r="B381" s="41" t="s">
        <v>3224</v>
      </c>
      <c r="C381" s="3" t="s">
        <v>2558</v>
      </c>
      <c r="D381" s="3" t="s">
        <v>3229</v>
      </c>
      <c r="E381" s="3"/>
      <c r="F381" s="3" t="s">
        <v>554</v>
      </c>
      <c r="G381" s="3" t="s">
        <v>2989</v>
      </c>
      <c r="H381" s="3" t="s">
        <v>255</v>
      </c>
      <c r="I381" s="8">
        <v>7.6200000000095525</v>
      </c>
      <c r="J381" s="3" t="s">
        <v>77</v>
      </c>
      <c r="K381" s="39">
        <v>4.8000000000000001E-2</v>
      </c>
      <c r="L381" s="39">
        <v>6.1499999999936571E-2</v>
      </c>
      <c r="M381" s="8">
        <v>14167.951275685762</v>
      </c>
      <c r="N381" s="8">
        <v>91.18</v>
      </c>
      <c r="O381" s="8">
        <v>12.918337976489749</v>
      </c>
      <c r="P381" s="39">
        <v>7.6155508128196697E-4</v>
      </c>
      <c r="Q381" s="39">
        <v>1.4383298801325337E-4</v>
      </c>
    </row>
    <row r="382" spans="2:17" ht="15" x14ac:dyDescent="0.25">
      <c r="B382" s="41" t="s">
        <v>3224</v>
      </c>
      <c r="C382" s="3" t="s">
        <v>2558</v>
      </c>
      <c r="D382" s="3" t="s">
        <v>3230</v>
      </c>
      <c r="E382" s="3"/>
      <c r="F382" s="3" t="s">
        <v>554</v>
      </c>
      <c r="G382" s="3" t="s">
        <v>3231</v>
      </c>
      <c r="H382" s="3" t="s">
        <v>255</v>
      </c>
      <c r="I382" s="8">
        <v>7.5900000000405061</v>
      </c>
      <c r="J382" s="3" t="s">
        <v>77</v>
      </c>
      <c r="K382" s="39">
        <v>4.6699999999999998E-2</v>
      </c>
      <c r="L382" s="39">
        <v>6.4199999999733623E-2</v>
      </c>
      <c r="M382" s="8">
        <v>3896.3366762979213</v>
      </c>
      <c r="N382" s="8">
        <v>88.52</v>
      </c>
      <c r="O382" s="8">
        <v>3.4490372270745988</v>
      </c>
      <c r="P382" s="39">
        <v>2.0332583267209512E-4</v>
      </c>
      <c r="Q382" s="39">
        <v>3.8401637350092367E-5</v>
      </c>
    </row>
    <row r="383" spans="2:17" ht="15" x14ac:dyDescent="0.25">
      <c r="B383" s="41" t="s">
        <v>3224</v>
      </c>
      <c r="C383" s="3" t="s">
        <v>2558</v>
      </c>
      <c r="D383" s="3" t="s">
        <v>3232</v>
      </c>
      <c r="E383" s="3"/>
      <c r="F383" s="3" t="s">
        <v>554</v>
      </c>
      <c r="G383" s="3" t="s">
        <v>3097</v>
      </c>
      <c r="H383" s="3" t="s">
        <v>255</v>
      </c>
      <c r="I383" s="8">
        <v>7.6500000000205128</v>
      </c>
      <c r="J383" s="3" t="s">
        <v>77</v>
      </c>
      <c r="K383" s="39">
        <v>4.9699999999999994E-2</v>
      </c>
      <c r="L383" s="39">
        <v>5.909999999986415E-2</v>
      </c>
      <c r="M383" s="8">
        <v>3466.6670743232798</v>
      </c>
      <c r="N383" s="8">
        <v>94.02</v>
      </c>
      <c r="O383" s="8">
        <v>3.2593603845441379</v>
      </c>
      <c r="P383" s="39">
        <v>1.9214410298724885E-4</v>
      </c>
      <c r="Q383" s="39">
        <v>3.6289772258179928E-5</v>
      </c>
    </row>
    <row r="384" spans="2:17" ht="15" x14ac:dyDescent="0.25">
      <c r="B384" s="41" t="s">
        <v>3224</v>
      </c>
      <c r="C384" s="3" t="s">
        <v>2558</v>
      </c>
      <c r="D384" s="3" t="s">
        <v>3233</v>
      </c>
      <c r="E384" s="3"/>
      <c r="F384" s="3" t="s">
        <v>554</v>
      </c>
      <c r="G384" s="3" t="s">
        <v>3234</v>
      </c>
      <c r="H384" s="3" t="s">
        <v>255</v>
      </c>
      <c r="I384" s="8">
        <v>7.7000000000131168</v>
      </c>
      <c r="J384" s="3" t="s">
        <v>77</v>
      </c>
      <c r="K384" s="39">
        <v>4.9000000000000002E-2</v>
      </c>
      <c r="L384" s="39">
        <v>5.6600000000093457E-2</v>
      </c>
      <c r="M384" s="8">
        <v>10349.930174480598</v>
      </c>
      <c r="N384" s="8">
        <v>95.2</v>
      </c>
      <c r="O384" s="8">
        <v>9.8531335304288437</v>
      </c>
      <c r="P384" s="39">
        <v>5.8085675729369372E-4</v>
      </c>
      <c r="Q384" s="39">
        <v>1.0970495117517033E-4</v>
      </c>
    </row>
    <row r="385" spans="2:17" ht="15" x14ac:dyDescent="0.25">
      <c r="B385" s="41" t="s">
        <v>3224</v>
      </c>
      <c r="C385" s="3" t="s">
        <v>2558</v>
      </c>
      <c r="D385" s="3" t="s">
        <v>3235</v>
      </c>
      <c r="E385" s="3"/>
      <c r="F385" s="3" t="s">
        <v>554</v>
      </c>
      <c r="G385" s="3" t="s">
        <v>3236</v>
      </c>
      <c r="H385" s="3" t="s">
        <v>255</v>
      </c>
      <c r="I385" s="8">
        <v>7.7300000000078741</v>
      </c>
      <c r="J385" s="3" t="s">
        <v>77</v>
      </c>
      <c r="K385" s="39">
        <v>5.1699999999999996E-2</v>
      </c>
      <c r="L385" s="39">
        <v>5.3700000000310215E-2</v>
      </c>
      <c r="M385" s="8">
        <v>3396.9919530972293</v>
      </c>
      <c r="N385" s="8">
        <v>99.32</v>
      </c>
      <c r="O385" s="8">
        <v>3.3738924068118186</v>
      </c>
      <c r="P385" s="39">
        <v>1.9889593466143084E-4</v>
      </c>
      <c r="Q385" s="39">
        <v>3.7564973682383352E-5</v>
      </c>
    </row>
    <row r="386" spans="2:17" ht="15" x14ac:dyDescent="0.25">
      <c r="B386" s="41" t="s">
        <v>3224</v>
      </c>
      <c r="C386" s="3" t="s">
        <v>2558</v>
      </c>
      <c r="D386" s="3" t="s">
        <v>3237</v>
      </c>
      <c r="E386" s="3"/>
      <c r="F386" s="3" t="s">
        <v>554</v>
      </c>
      <c r="G386" s="3" t="s">
        <v>2233</v>
      </c>
      <c r="H386" s="3" t="s">
        <v>255</v>
      </c>
      <c r="I386" s="8">
        <v>8.079999999999913</v>
      </c>
      <c r="J386" s="3" t="s">
        <v>77</v>
      </c>
      <c r="K386" s="39">
        <v>3.857E-2</v>
      </c>
      <c r="L386" s="39">
        <v>4.4399999999983009E-2</v>
      </c>
      <c r="M386" s="8">
        <v>56104.744037289558</v>
      </c>
      <c r="N386" s="8">
        <v>97.66</v>
      </c>
      <c r="O386" s="8">
        <v>54.791893030107609</v>
      </c>
      <c r="P386" s="39">
        <v>3.2300629249734781E-3</v>
      </c>
      <c r="Q386" s="39">
        <v>6.1005384034428011E-4</v>
      </c>
    </row>
    <row r="387" spans="2:17" ht="15" x14ac:dyDescent="0.25">
      <c r="B387" s="41" t="s">
        <v>3224</v>
      </c>
      <c r="C387" s="3" t="s">
        <v>2558</v>
      </c>
      <c r="D387" s="3" t="s">
        <v>3238</v>
      </c>
      <c r="E387" s="3"/>
      <c r="F387" s="3" t="s">
        <v>554</v>
      </c>
      <c r="G387" s="3" t="s">
        <v>3228</v>
      </c>
      <c r="H387" s="3" t="s">
        <v>255</v>
      </c>
      <c r="I387" s="8">
        <v>8.1000000000012307</v>
      </c>
      <c r="J387" s="3" t="s">
        <v>77</v>
      </c>
      <c r="K387" s="39">
        <v>3.7000000000000005E-2</v>
      </c>
      <c r="L387" s="39">
        <v>4.4499999999990526E-2</v>
      </c>
      <c r="M387" s="8">
        <v>34716.688693061878</v>
      </c>
      <c r="N387" s="8">
        <v>95.45</v>
      </c>
      <c r="O387" s="8">
        <v>33.137079358081479</v>
      </c>
      <c r="P387" s="39">
        <v>1.953479713096029E-3</v>
      </c>
      <c r="Q387" s="39">
        <v>3.6894878789974666E-4</v>
      </c>
    </row>
    <row r="388" spans="2:17" ht="15" x14ac:dyDescent="0.25">
      <c r="B388" s="41" t="s">
        <v>3224</v>
      </c>
      <c r="C388" s="3" t="s">
        <v>2558</v>
      </c>
      <c r="D388" s="3" t="s">
        <v>3239</v>
      </c>
      <c r="E388" s="3"/>
      <c r="F388" s="3" t="s">
        <v>554</v>
      </c>
      <c r="G388" s="3" t="s">
        <v>2989</v>
      </c>
      <c r="H388" s="3" t="s">
        <v>255</v>
      </c>
      <c r="I388" s="8">
        <v>8.1399999999942025</v>
      </c>
      <c r="J388" s="3" t="s">
        <v>77</v>
      </c>
      <c r="K388" s="39">
        <v>3.44E-2</v>
      </c>
      <c r="L388" s="39">
        <v>4.4499999999942322E-2</v>
      </c>
      <c r="M388" s="8">
        <v>16868.28116885995</v>
      </c>
      <c r="N388" s="8">
        <v>93.77</v>
      </c>
      <c r="O388" s="8">
        <v>15.817387253441792</v>
      </c>
      <c r="P388" s="39">
        <v>9.3245831293356323E-4</v>
      </c>
      <c r="Q388" s="39">
        <v>1.761110504590989E-4</v>
      </c>
    </row>
    <row r="389" spans="2:17" ht="15" x14ac:dyDescent="0.25">
      <c r="B389" s="41" t="s">
        <v>3224</v>
      </c>
      <c r="C389" s="3" t="s">
        <v>2558</v>
      </c>
      <c r="D389" s="3" t="s">
        <v>3240</v>
      </c>
      <c r="E389" s="3"/>
      <c r="F389" s="3" t="s">
        <v>554</v>
      </c>
      <c r="G389" s="3" t="s">
        <v>3231</v>
      </c>
      <c r="H389" s="3" t="s">
        <v>255</v>
      </c>
      <c r="I389" s="8">
        <v>8.1099999999714196</v>
      </c>
      <c r="J389" s="3" t="s">
        <v>77</v>
      </c>
      <c r="K389" s="39">
        <v>3.1099999999999999E-2</v>
      </c>
      <c r="L389" s="39">
        <v>4.8599999999748338E-2</v>
      </c>
      <c r="M389" s="8">
        <v>4645.479620418977</v>
      </c>
      <c r="N389" s="8">
        <v>88.2</v>
      </c>
      <c r="O389" s="8">
        <v>4.0973130276979184</v>
      </c>
      <c r="P389" s="39">
        <v>2.4154264747716609E-4</v>
      </c>
      <c r="Q389" s="39">
        <v>4.561955080227415E-5</v>
      </c>
    </row>
    <row r="390" spans="2:17" ht="15" x14ac:dyDescent="0.25">
      <c r="B390" s="41" t="s">
        <v>3224</v>
      </c>
      <c r="C390" s="3" t="s">
        <v>2558</v>
      </c>
      <c r="D390" s="3" t="s">
        <v>3241</v>
      </c>
      <c r="E390" s="3"/>
      <c r="F390" s="3" t="s">
        <v>554</v>
      </c>
      <c r="G390" s="3" t="s">
        <v>3097</v>
      </c>
      <c r="H390" s="3" t="s">
        <v>255</v>
      </c>
      <c r="I390" s="8">
        <v>8.1700000000225561</v>
      </c>
      <c r="J390" s="3" t="s">
        <v>77</v>
      </c>
      <c r="K390" s="39">
        <v>3.3599999999999998E-2</v>
      </c>
      <c r="L390" s="39">
        <v>4.3699999999646924E-2</v>
      </c>
      <c r="M390" s="8">
        <v>4163.7895422304155</v>
      </c>
      <c r="N390" s="8">
        <v>92.82</v>
      </c>
      <c r="O390" s="8">
        <v>3.8648294546975834</v>
      </c>
      <c r="P390" s="39">
        <v>2.2783739788118817E-4</v>
      </c>
      <c r="Q390" s="39">
        <v>4.3031074867560937E-5</v>
      </c>
    </row>
    <row r="391" spans="2:17" ht="15" x14ac:dyDescent="0.25">
      <c r="B391" s="41" t="s">
        <v>3224</v>
      </c>
      <c r="C391" s="3" t="s">
        <v>2558</v>
      </c>
      <c r="D391" s="3" t="s">
        <v>3242</v>
      </c>
      <c r="E391" s="3"/>
      <c r="F391" s="3" t="s">
        <v>554</v>
      </c>
      <c r="G391" s="3" t="s">
        <v>3234</v>
      </c>
      <c r="H391" s="3" t="s">
        <v>255</v>
      </c>
      <c r="I391" s="8">
        <v>8.2400000000048106</v>
      </c>
      <c r="J391" s="3" t="s">
        <v>77</v>
      </c>
      <c r="K391" s="39">
        <v>3.27E-2</v>
      </c>
      <c r="L391" s="39">
        <v>4.1099999999968329E-2</v>
      </c>
      <c r="M391" s="8">
        <v>12448.892779937178</v>
      </c>
      <c r="N391" s="8">
        <v>94.04</v>
      </c>
      <c r="O391" s="8">
        <v>11.706938768004777</v>
      </c>
      <c r="P391" s="39">
        <v>6.9014131084480716E-4</v>
      </c>
      <c r="Q391" s="39">
        <v>1.3034524925379501E-4</v>
      </c>
    </row>
    <row r="392" spans="2:17" ht="15" x14ac:dyDescent="0.25">
      <c r="B392" s="41" t="s">
        <v>3224</v>
      </c>
      <c r="C392" s="3" t="s">
        <v>2558</v>
      </c>
      <c r="D392" s="3" t="s">
        <v>3243</v>
      </c>
      <c r="E392" s="3"/>
      <c r="F392" s="3" t="s">
        <v>554</v>
      </c>
      <c r="G392" s="3" t="s">
        <v>3236</v>
      </c>
      <c r="H392" s="3" t="s">
        <v>255</v>
      </c>
      <c r="I392" s="8">
        <v>8.2500000000070752</v>
      </c>
      <c r="J392" s="3" t="s">
        <v>77</v>
      </c>
      <c r="K392" s="39">
        <v>3.6299999999999999E-2</v>
      </c>
      <c r="L392" s="39">
        <v>3.7699999999853566E-2</v>
      </c>
      <c r="M392" s="8">
        <v>4106.9573607897801</v>
      </c>
      <c r="N392" s="8">
        <v>99.34</v>
      </c>
      <c r="O392" s="8">
        <v>4.0798514433149267</v>
      </c>
      <c r="P392" s="39">
        <v>2.4051326131787048E-4</v>
      </c>
      <c r="Q392" s="39">
        <v>4.5425133233866966E-5</v>
      </c>
    </row>
    <row r="393" spans="2:17" ht="15" x14ac:dyDescent="0.25">
      <c r="B393" s="41" t="s">
        <v>3244</v>
      </c>
      <c r="C393" s="3" t="s">
        <v>2504</v>
      </c>
      <c r="D393" s="3" t="s">
        <v>3245</v>
      </c>
      <c r="E393" s="3"/>
      <c r="F393" s="3" t="s">
        <v>572</v>
      </c>
      <c r="G393" s="3" t="s">
        <v>3246</v>
      </c>
      <c r="H393" s="3" t="s">
        <v>76</v>
      </c>
      <c r="I393" s="8">
        <v>7.3499999999949042</v>
      </c>
      <c r="J393" s="3" t="s">
        <v>77</v>
      </c>
      <c r="K393" s="39">
        <v>2.92E-2</v>
      </c>
      <c r="L393" s="39">
        <v>3.5299999999845705E-2</v>
      </c>
      <c r="M393" s="8">
        <v>8585.483785184153</v>
      </c>
      <c r="N393" s="8">
        <v>97.82</v>
      </c>
      <c r="O393" s="8">
        <v>8.3983202407139093</v>
      </c>
      <c r="P393" s="39">
        <v>4.9509336767536503E-4</v>
      </c>
      <c r="Q393" s="39">
        <v>9.3507036022160187E-5</v>
      </c>
    </row>
    <row r="394" spans="2:17" ht="15" x14ac:dyDescent="0.25">
      <c r="B394" s="41" t="s">
        <v>3244</v>
      </c>
      <c r="C394" s="3" t="s">
        <v>2504</v>
      </c>
      <c r="D394" s="3" t="s">
        <v>3247</v>
      </c>
      <c r="E394" s="3"/>
      <c r="F394" s="3" t="s">
        <v>572</v>
      </c>
      <c r="G394" s="3" t="s">
        <v>3248</v>
      </c>
      <c r="H394" s="3" t="s">
        <v>76</v>
      </c>
      <c r="I394" s="8">
        <v>7.3699999999943815</v>
      </c>
      <c r="J394" s="3" t="s">
        <v>77</v>
      </c>
      <c r="K394" s="39">
        <v>2.8300000000000002E-2</v>
      </c>
      <c r="L394" s="39">
        <v>3.4900000000062645E-2</v>
      </c>
      <c r="M394" s="8">
        <v>21098.303012612432</v>
      </c>
      <c r="N394" s="8">
        <v>97.44</v>
      </c>
      <c r="O394" s="8">
        <v>20.558186457607125</v>
      </c>
      <c r="P394" s="39">
        <v>1.2119354198059946E-3</v>
      </c>
      <c r="Q394" s="39">
        <v>2.2889518695923706E-4</v>
      </c>
    </row>
    <row r="395" spans="2:17" ht="15" x14ac:dyDescent="0.25">
      <c r="B395" s="41" t="s">
        <v>3244</v>
      </c>
      <c r="C395" s="3" t="s">
        <v>2504</v>
      </c>
      <c r="D395" s="3" t="s">
        <v>3249</v>
      </c>
      <c r="E395" s="3"/>
      <c r="F395" s="3" t="s">
        <v>572</v>
      </c>
      <c r="G395" s="3" t="s">
        <v>3090</v>
      </c>
      <c r="H395" s="3" t="s">
        <v>1914</v>
      </c>
      <c r="I395" s="8">
        <v>7.1399999999972072</v>
      </c>
      <c r="J395" s="3" t="s">
        <v>77</v>
      </c>
      <c r="K395" s="39">
        <v>4.5999999999999999E-2</v>
      </c>
      <c r="L395" s="39">
        <v>5.4999999999971315E-2</v>
      </c>
      <c r="M395" s="8">
        <v>40476.360707629079</v>
      </c>
      <c r="N395" s="8">
        <v>94.99</v>
      </c>
      <c r="O395" s="8">
        <v>38.44849503634714</v>
      </c>
      <c r="P395" s="39">
        <v>2.2665955029093432E-3</v>
      </c>
      <c r="Q395" s="39">
        <v>4.2808617763020004E-4</v>
      </c>
    </row>
    <row r="396" spans="2:17" ht="15" x14ac:dyDescent="0.25">
      <c r="B396" s="41" t="s">
        <v>3250</v>
      </c>
      <c r="C396" s="3" t="s">
        <v>2504</v>
      </c>
      <c r="D396" s="3" t="s">
        <v>3251</v>
      </c>
      <c r="E396" s="3"/>
      <c r="F396" s="3" t="s">
        <v>572</v>
      </c>
      <c r="G396" s="3" t="s">
        <v>3252</v>
      </c>
      <c r="H396" s="3" t="s">
        <v>1914</v>
      </c>
      <c r="I396" s="8">
        <v>0.25000000000980482</v>
      </c>
      <c r="J396" s="3" t="s">
        <v>77</v>
      </c>
      <c r="K396" s="39">
        <v>2.6000000000000002E-2</v>
      </c>
      <c r="L396" s="39">
        <v>2.1900000000098396E-2</v>
      </c>
      <c r="M396" s="8">
        <v>7230.5134930797658</v>
      </c>
      <c r="N396" s="8">
        <v>100.22</v>
      </c>
      <c r="O396" s="8">
        <v>7.2464206279429577</v>
      </c>
      <c r="P396" s="39">
        <v>4.2718718618135705E-4</v>
      </c>
      <c r="Q396" s="39">
        <v>8.0681766742344104E-5</v>
      </c>
    </row>
    <row r="397" spans="2:17" ht="15" x14ac:dyDescent="0.25">
      <c r="B397" s="41" t="s">
        <v>3250</v>
      </c>
      <c r="C397" s="3" t="s">
        <v>2504</v>
      </c>
      <c r="D397" s="3" t="s">
        <v>3253</v>
      </c>
      <c r="E397" s="3"/>
      <c r="F397" s="3" t="s">
        <v>572</v>
      </c>
      <c r="G397" s="3" t="s">
        <v>3200</v>
      </c>
      <c r="H397" s="3" t="s">
        <v>1914</v>
      </c>
      <c r="I397" s="8">
        <v>0.32999999999908392</v>
      </c>
      <c r="J397" s="3" t="s">
        <v>77</v>
      </c>
      <c r="K397" s="39">
        <v>2.58E-2</v>
      </c>
      <c r="L397" s="39">
        <v>2.4300000000091356E-2</v>
      </c>
      <c r="M397" s="8">
        <v>9640.6939867567762</v>
      </c>
      <c r="N397" s="8">
        <v>100.17</v>
      </c>
      <c r="O397" s="8">
        <v>9.6570831619229143</v>
      </c>
      <c r="P397" s="39">
        <v>5.6929929885015317E-4</v>
      </c>
      <c r="Q397" s="39">
        <v>1.0752212313996751E-4</v>
      </c>
    </row>
    <row r="398" spans="2:17" ht="15" x14ac:dyDescent="0.25">
      <c r="B398" s="41" t="s">
        <v>3250</v>
      </c>
      <c r="C398" s="3" t="s">
        <v>2504</v>
      </c>
      <c r="D398" s="3" t="s">
        <v>3254</v>
      </c>
      <c r="E398" s="3"/>
      <c r="F398" s="3" t="s">
        <v>572</v>
      </c>
      <c r="G398" s="3" t="s">
        <v>3255</v>
      </c>
      <c r="H398" s="3" t="s">
        <v>1914</v>
      </c>
      <c r="I398" s="8">
        <v>0.41000000000381365</v>
      </c>
      <c r="J398" s="3" t="s">
        <v>77</v>
      </c>
      <c r="K398" s="39">
        <v>2.6000000000000002E-2</v>
      </c>
      <c r="L398" s="39">
        <v>2.4699999999976015E-2</v>
      </c>
      <c r="M398" s="8">
        <v>7284.354598176179</v>
      </c>
      <c r="N398" s="8">
        <v>100.18</v>
      </c>
      <c r="O398" s="8">
        <v>7.297466439921557</v>
      </c>
      <c r="P398" s="39">
        <v>4.30196412101999E-4</v>
      </c>
      <c r="Q398" s="39">
        <v>8.1250111654499716E-5</v>
      </c>
    </row>
    <row r="399" spans="2:17" ht="15" x14ac:dyDescent="0.25">
      <c r="B399" s="41" t="s">
        <v>3250</v>
      </c>
      <c r="C399" s="3" t="s">
        <v>2504</v>
      </c>
      <c r="D399" s="3" t="s">
        <v>3256</v>
      </c>
      <c r="E399" s="3"/>
      <c r="F399" s="3" t="s">
        <v>572</v>
      </c>
      <c r="G399" s="3" t="s">
        <v>3257</v>
      </c>
      <c r="H399" s="3" t="s">
        <v>1914</v>
      </c>
      <c r="I399" s="8">
        <v>0.44999999998087981</v>
      </c>
      <c r="J399" s="3" t="s">
        <v>77</v>
      </c>
      <c r="K399" s="39">
        <v>2.6800000000000001E-2</v>
      </c>
      <c r="L399" s="39">
        <v>2.3699999999902899E-2</v>
      </c>
      <c r="M399" s="8">
        <v>5341.861000611284</v>
      </c>
      <c r="N399" s="8">
        <v>100.27</v>
      </c>
      <c r="O399" s="8">
        <v>5.3562840275434223</v>
      </c>
      <c r="P399" s="39">
        <v>3.1576084519454044E-4</v>
      </c>
      <c r="Q399" s="39">
        <v>5.963695467105082E-5</v>
      </c>
    </row>
    <row r="400" spans="2:17" ht="15" x14ac:dyDescent="0.25">
      <c r="B400" s="41" t="s">
        <v>3250</v>
      </c>
      <c r="C400" s="3" t="s">
        <v>2504</v>
      </c>
      <c r="D400" s="3" t="s">
        <v>3258</v>
      </c>
      <c r="E400" s="3"/>
      <c r="F400" s="3" t="s">
        <v>572</v>
      </c>
      <c r="G400" s="3" t="s">
        <v>3259</v>
      </c>
      <c r="H400" s="3" t="s">
        <v>1914</v>
      </c>
      <c r="I400" s="8">
        <v>0.78000000000209924</v>
      </c>
      <c r="J400" s="3" t="s">
        <v>77</v>
      </c>
      <c r="K400" s="39">
        <v>2.6000000000000002E-2</v>
      </c>
      <c r="L400" s="39">
        <v>3.3799999999969549E-2</v>
      </c>
      <c r="M400" s="8">
        <v>15507.940744138461</v>
      </c>
      <c r="N400" s="8">
        <v>99.55</v>
      </c>
      <c r="O400" s="8">
        <v>15.438155005835148</v>
      </c>
      <c r="P400" s="39">
        <v>9.1010201248094909E-4</v>
      </c>
      <c r="Q400" s="39">
        <v>1.7188867236189208E-4</v>
      </c>
    </row>
    <row r="401" spans="2:17" ht="15" x14ac:dyDescent="0.25">
      <c r="B401" s="41" t="s">
        <v>3250</v>
      </c>
      <c r="C401" s="3" t="s">
        <v>2504</v>
      </c>
      <c r="D401" s="3" t="s">
        <v>3260</v>
      </c>
      <c r="E401" s="3"/>
      <c r="F401" s="3" t="s">
        <v>572</v>
      </c>
      <c r="G401" s="3" t="s">
        <v>3261</v>
      </c>
      <c r="H401" s="3" t="s">
        <v>1914</v>
      </c>
      <c r="I401" s="8">
        <v>1.0999999999961312</v>
      </c>
      <c r="J401" s="3" t="s">
        <v>77</v>
      </c>
      <c r="K401" s="39">
        <v>2.5000000000000001E-2</v>
      </c>
      <c r="L401" s="39">
        <v>3.8800000000048171E-2</v>
      </c>
      <c r="M401" s="8">
        <v>26936.488665529912</v>
      </c>
      <c r="N401" s="8">
        <v>98.68</v>
      </c>
      <c r="O401" s="8">
        <v>26.580927009795662</v>
      </c>
      <c r="P401" s="39">
        <v>1.5669848603075082E-3</v>
      </c>
      <c r="Q401" s="39">
        <v>2.9595247956347166E-4</v>
      </c>
    </row>
    <row r="402" spans="2:17" ht="15" x14ac:dyDescent="0.25">
      <c r="B402" s="41" t="s">
        <v>3262</v>
      </c>
      <c r="C402" s="3" t="s">
        <v>2558</v>
      </c>
      <c r="D402" s="3" t="s">
        <v>3263</v>
      </c>
      <c r="E402" s="3"/>
      <c r="F402" s="3" t="s">
        <v>572</v>
      </c>
      <c r="G402" s="3" t="s">
        <v>3264</v>
      </c>
      <c r="H402" s="3" t="s">
        <v>1914</v>
      </c>
      <c r="I402" s="8">
        <v>1.9699999999964524</v>
      </c>
      <c r="J402" s="3" t="s">
        <v>77</v>
      </c>
      <c r="K402" s="39">
        <v>0.02</v>
      </c>
      <c r="L402" s="39">
        <v>2.3999999999943161E-2</v>
      </c>
      <c r="M402" s="8">
        <v>24288.508841420629</v>
      </c>
      <c r="N402" s="8">
        <v>99.25</v>
      </c>
      <c r="O402" s="8">
        <v>24.106345025031249</v>
      </c>
      <c r="P402" s="39">
        <v>1.4211046017188389E-3</v>
      </c>
      <c r="Q402" s="39">
        <v>2.6840044294698217E-4</v>
      </c>
    </row>
    <row r="403" spans="2:17" ht="15" x14ac:dyDescent="0.25">
      <c r="B403" s="41" t="s">
        <v>3262</v>
      </c>
      <c r="C403" s="3" t="s">
        <v>2558</v>
      </c>
      <c r="D403" s="3" t="s">
        <v>3265</v>
      </c>
      <c r="E403" s="3"/>
      <c r="F403" s="3" t="s">
        <v>572</v>
      </c>
      <c r="G403" s="3" t="s">
        <v>3004</v>
      </c>
      <c r="H403" s="3" t="s">
        <v>1914</v>
      </c>
      <c r="I403" s="8">
        <v>0</v>
      </c>
      <c r="J403" s="3" t="s">
        <v>77</v>
      </c>
      <c r="K403" s="39">
        <v>1.5E-3</v>
      </c>
      <c r="L403" s="39">
        <v>0</v>
      </c>
      <c r="M403" s="8">
        <v>82.399091974157614</v>
      </c>
      <c r="N403" s="8">
        <v>100</v>
      </c>
      <c r="O403" s="8">
        <v>8.2399091974153529E-2</v>
      </c>
      <c r="P403" s="39">
        <v>4.8575480297960112E-6</v>
      </c>
      <c r="Q403" s="39">
        <v>9.174328485437107E-7</v>
      </c>
    </row>
    <row r="404" spans="2:17" ht="15" x14ac:dyDescent="0.25">
      <c r="B404" s="41" t="s">
        <v>3262</v>
      </c>
      <c r="C404" s="3" t="s">
        <v>2558</v>
      </c>
      <c r="D404" s="3" t="s">
        <v>3266</v>
      </c>
      <c r="E404" s="3"/>
      <c r="F404" s="3" t="s">
        <v>572</v>
      </c>
      <c r="G404" s="3" t="s">
        <v>2250</v>
      </c>
      <c r="H404" s="3" t="s">
        <v>1914</v>
      </c>
      <c r="I404" s="8">
        <v>1.9699999999980253</v>
      </c>
      <c r="J404" s="3" t="s">
        <v>77</v>
      </c>
      <c r="K404" s="39">
        <v>0.02</v>
      </c>
      <c r="L404" s="39">
        <v>2.930000000001436E-2</v>
      </c>
      <c r="M404" s="8">
        <v>14945.547968577053</v>
      </c>
      <c r="N404" s="8">
        <v>98.26</v>
      </c>
      <c r="O404" s="8">
        <v>14.68549543355941</v>
      </c>
      <c r="P404" s="39">
        <v>8.6573162034650746E-4</v>
      </c>
      <c r="Q404" s="39">
        <v>1.6350854827517014E-4</v>
      </c>
    </row>
    <row r="405" spans="2:17" ht="15" x14ac:dyDescent="0.25">
      <c r="B405" s="41" t="s">
        <v>3262</v>
      </c>
      <c r="C405" s="3" t="s">
        <v>2558</v>
      </c>
      <c r="D405" s="3" t="s">
        <v>3267</v>
      </c>
      <c r="E405" s="3"/>
      <c r="F405" s="3" t="s">
        <v>572</v>
      </c>
      <c r="G405" s="3" t="s">
        <v>2283</v>
      </c>
      <c r="H405" s="3" t="s">
        <v>1914</v>
      </c>
      <c r="I405" s="8">
        <v>1.9699999999962419</v>
      </c>
      <c r="J405" s="3" t="s">
        <v>77</v>
      </c>
      <c r="K405" s="39">
        <v>0.02</v>
      </c>
      <c r="L405" s="39">
        <v>2.6700000000025606E-2</v>
      </c>
      <c r="M405" s="8">
        <v>18696.370060093432</v>
      </c>
      <c r="N405" s="8">
        <v>98.74</v>
      </c>
      <c r="O405" s="8">
        <v>18.460795795123989</v>
      </c>
      <c r="P405" s="39">
        <v>1.0882911461111671E-3</v>
      </c>
      <c r="Q405" s="39">
        <v>2.0554280474373326E-4</v>
      </c>
    </row>
    <row r="406" spans="2:17" ht="15" x14ac:dyDescent="0.25">
      <c r="B406" s="41" t="s">
        <v>3262</v>
      </c>
      <c r="C406" s="3" t="s">
        <v>2558</v>
      </c>
      <c r="D406" s="3" t="s">
        <v>3268</v>
      </c>
      <c r="E406" s="3"/>
      <c r="F406" s="3" t="s">
        <v>572</v>
      </c>
      <c r="G406" s="3" t="s">
        <v>3269</v>
      </c>
      <c r="H406" s="3" t="s">
        <v>1914</v>
      </c>
      <c r="I406" s="8">
        <v>1.9700000000059468</v>
      </c>
      <c r="J406" s="3" t="s">
        <v>77</v>
      </c>
      <c r="K406" s="39">
        <v>0.02</v>
      </c>
      <c r="L406" s="39">
        <v>2.6700000000047151E-2</v>
      </c>
      <c r="M406" s="8">
        <v>12532.012788562904</v>
      </c>
      <c r="N406" s="8">
        <v>98.75</v>
      </c>
      <c r="O406" s="8">
        <v>12.375362628558252</v>
      </c>
      <c r="P406" s="39">
        <v>7.2954588350585838E-4</v>
      </c>
      <c r="Q406" s="39">
        <v>1.3778749153741768E-4</v>
      </c>
    </row>
    <row r="407" spans="2:17" ht="15" x14ac:dyDescent="0.25">
      <c r="B407" s="41" t="s">
        <v>3262</v>
      </c>
      <c r="C407" s="3" t="s">
        <v>2558</v>
      </c>
      <c r="D407" s="3" t="s">
        <v>3270</v>
      </c>
      <c r="E407" s="3"/>
      <c r="F407" s="3" t="s">
        <v>572</v>
      </c>
      <c r="G407" s="3" t="s">
        <v>3271</v>
      </c>
      <c r="H407" s="3" t="s">
        <v>1914</v>
      </c>
      <c r="I407" s="8">
        <v>1.9700000000080649</v>
      </c>
      <c r="J407" s="3" t="s">
        <v>77</v>
      </c>
      <c r="K407" s="39">
        <v>0.02</v>
      </c>
      <c r="L407" s="39">
        <v>2.190000000007733E-2</v>
      </c>
      <c r="M407" s="8">
        <v>6972.5962292697386</v>
      </c>
      <c r="N407" s="8">
        <v>99.66</v>
      </c>
      <c r="O407" s="8">
        <v>6.9488894018011758</v>
      </c>
      <c r="P407" s="39">
        <v>4.0964728147219903E-4</v>
      </c>
      <c r="Q407" s="39">
        <v>7.7369049165121529E-5</v>
      </c>
    </row>
    <row r="408" spans="2:17" ht="15" x14ac:dyDescent="0.25">
      <c r="B408" s="41" t="s">
        <v>3272</v>
      </c>
      <c r="C408" s="3" t="s">
        <v>2504</v>
      </c>
      <c r="D408" s="3" t="s">
        <v>3273</v>
      </c>
      <c r="E408" s="3"/>
      <c r="F408" s="3" t="s">
        <v>581</v>
      </c>
      <c r="G408" s="3" t="s">
        <v>2151</v>
      </c>
      <c r="H408" s="3" t="s">
        <v>255</v>
      </c>
      <c r="I408" s="8">
        <v>4.1900000000000004</v>
      </c>
      <c r="J408" s="3" t="s">
        <v>77</v>
      </c>
      <c r="K408" s="39">
        <v>2.8500000000000001E-2</v>
      </c>
      <c r="L408" s="39">
        <v>3.6500000000000005E-2</v>
      </c>
      <c r="M408" s="8">
        <v>163359.28046682966</v>
      </c>
      <c r="N408" s="8">
        <v>97.01</v>
      </c>
      <c r="O408" s="8">
        <v>158.47483749584816</v>
      </c>
      <c r="P408" s="39">
        <v>9.3423254578056079E-3</v>
      </c>
      <c r="Q408" s="39">
        <v>1.7644614534335248E-3</v>
      </c>
    </row>
    <row r="409" spans="2:17" ht="15" x14ac:dyDescent="0.25">
      <c r="B409" s="41" t="s">
        <v>3272</v>
      </c>
      <c r="C409" s="3" t="s">
        <v>2504</v>
      </c>
      <c r="D409" s="3" t="s">
        <v>3274</v>
      </c>
      <c r="E409" s="3"/>
      <c r="F409" s="3" t="s">
        <v>581</v>
      </c>
      <c r="G409" s="3" t="s">
        <v>2151</v>
      </c>
      <c r="H409" s="3" t="s">
        <v>255</v>
      </c>
      <c r="I409" s="8">
        <v>4.1900000000000004</v>
      </c>
      <c r="J409" s="3" t="s">
        <v>77</v>
      </c>
      <c r="K409" s="39">
        <v>2.8500000000000001E-2</v>
      </c>
      <c r="L409" s="39">
        <v>3.6499999999999998E-2</v>
      </c>
      <c r="M409" s="8">
        <v>30044.978518129796</v>
      </c>
      <c r="N409" s="8">
        <v>97.01</v>
      </c>
      <c r="O409" s="8">
        <v>29.146633888750113</v>
      </c>
      <c r="P409" s="39">
        <v>1.7182370658391979E-3</v>
      </c>
      <c r="Q409" s="39">
        <v>3.2451910225423774E-4</v>
      </c>
    </row>
    <row r="410" spans="2:17" ht="15" x14ac:dyDescent="0.25">
      <c r="B410" s="41" t="s">
        <v>3272</v>
      </c>
      <c r="C410" s="3" t="s">
        <v>2504</v>
      </c>
      <c r="D410" s="3" t="s">
        <v>3275</v>
      </c>
      <c r="E410" s="3"/>
      <c r="F410" s="3" t="s">
        <v>581</v>
      </c>
      <c r="G410" s="3" t="s">
        <v>2151</v>
      </c>
      <c r="H410" s="3" t="s">
        <v>255</v>
      </c>
      <c r="I410" s="8">
        <v>0</v>
      </c>
      <c r="J410" s="3" t="s">
        <v>77</v>
      </c>
      <c r="K410" s="39">
        <v>3.0000000000000001E-3</v>
      </c>
      <c r="L410" s="39">
        <v>0</v>
      </c>
      <c r="M410" s="8">
        <v>96.706609982753235</v>
      </c>
      <c r="N410" s="8">
        <v>100</v>
      </c>
      <c r="O410" s="8">
        <v>9.6706609982761926E-2</v>
      </c>
      <c r="P410" s="39">
        <v>5.7009973233366107E-6</v>
      </c>
      <c r="Q410" s="39">
        <v>1.07673298993781E-6</v>
      </c>
    </row>
    <row r="411" spans="2:17" ht="15" x14ac:dyDescent="0.25">
      <c r="B411" s="41" t="s">
        <v>3272</v>
      </c>
      <c r="C411" s="3" t="s">
        <v>2504</v>
      </c>
      <c r="D411" s="3" t="s">
        <v>3276</v>
      </c>
      <c r="E411" s="3"/>
      <c r="F411" s="3" t="s">
        <v>581</v>
      </c>
      <c r="G411" s="3" t="s">
        <v>2151</v>
      </c>
      <c r="H411" s="3" t="s">
        <v>255</v>
      </c>
      <c r="I411" s="8">
        <v>0</v>
      </c>
      <c r="J411" s="3" t="s">
        <v>77</v>
      </c>
      <c r="K411" s="39">
        <v>3.0000000000000001E-3</v>
      </c>
      <c r="L411" s="39">
        <v>0</v>
      </c>
      <c r="M411" s="8">
        <v>7.1558505089875801</v>
      </c>
      <c r="N411" s="8">
        <v>100</v>
      </c>
      <c r="O411" s="8">
        <v>7.1558505089862057E-3</v>
      </c>
      <c r="P411" s="39">
        <v>4.2184794405676226E-7</v>
      </c>
      <c r="Q411" s="39">
        <v>7.9673357544661441E-8</v>
      </c>
    </row>
    <row r="412" spans="2:17" ht="15" x14ac:dyDescent="0.25">
      <c r="B412" s="41" t="s">
        <v>3272</v>
      </c>
      <c r="C412" s="3" t="s">
        <v>2504</v>
      </c>
      <c r="D412" s="3" t="s">
        <v>3277</v>
      </c>
      <c r="E412" s="3"/>
      <c r="F412" s="3" t="s">
        <v>581</v>
      </c>
      <c r="G412" s="3" t="s">
        <v>2151</v>
      </c>
      <c r="H412" s="3" t="s">
        <v>255</v>
      </c>
      <c r="I412" s="8">
        <v>0</v>
      </c>
      <c r="J412" s="3" t="s">
        <v>77</v>
      </c>
      <c r="K412" s="39">
        <v>0</v>
      </c>
      <c r="L412" s="39">
        <v>0</v>
      </c>
      <c r="M412" s="8">
        <v>0</v>
      </c>
      <c r="N412" s="8">
        <v>100</v>
      </c>
      <c r="O412" s="8">
        <v>0</v>
      </c>
      <c r="P412" s="39">
        <v>0</v>
      </c>
      <c r="Q412" s="39">
        <v>0</v>
      </c>
    </row>
    <row r="413" spans="2:17" ht="15" x14ac:dyDescent="0.25">
      <c r="B413" s="41" t="s">
        <v>3278</v>
      </c>
      <c r="C413" s="3" t="s">
        <v>2504</v>
      </c>
      <c r="D413" s="3" t="s">
        <v>3279</v>
      </c>
      <c r="E413" s="3"/>
      <c r="F413" s="3" t="s">
        <v>581</v>
      </c>
      <c r="G413" s="3" t="s">
        <v>2703</v>
      </c>
      <c r="H413" s="3" t="s">
        <v>255</v>
      </c>
      <c r="I413" s="8">
        <v>2.76</v>
      </c>
      <c r="J413" s="3" t="s">
        <v>77</v>
      </c>
      <c r="K413" s="39">
        <v>2.4666999999999998E-2</v>
      </c>
      <c r="L413" s="39">
        <v>3.1799999999999995E-2</v>
      </c>
      <c r="M413" s="8">
        <v>39640.678819129818</v>
      </c>
      <c r="N413" s="8">
        <v>98.86</v>
      </c>
      <c r="O413" s="8">
        <v>39.18877490963861</v>
      </c>
      <c r="P413" s="39">
        <v>2.310236093525713E-3</v>
      </c>
      <c r="Q413" s="39">
        <v>4.3632846594432863E-4</v>
      </c>
    </row>
    <row r="414" spans="2:17" ht="15" x14ac:dyDescent="0.25">
      <c r="B414" s="41" t="s">
        <v>3278</v>
      </c>
      <c r="C414" s="3" t="s">
        <v>2504</v>
      </c>
      <c r="D414" s="3" t="s">
        <v>3280</v>
      </c>
      <c r="E414" s="3"/>
      <c r="F414" s="3" t="s">
        <v>581</v>
      </c>
      <c r="G414" s="3" t="s">
        <v>3281</v>
      </c>
      <c r="H414" s="3" t="s">
        <v>255</v>
      </c>
      <c r="I414" s="8">
        <v>2.7600000000000002</v>
      </c>
      <c r="J414" s="3" t="s">
        <v>77</v>
      </c>
      <c r="K414" s="39">
        <v>2.4666999999999998E-2</v>
      </c>
      <c r="L414" s="39">
        <v>3.0000000000000006E-2</v>
      </c>
      <c r="M414" s="8">
        <v>9492.1274486035254</v>
      </c>
      <c r="N414" s="8">
        <v>99.34</v>
      </c>
      <c r="O414" s="8">
        <v>9.4294793129686454</v>
      </c>
      <c r="P414" s="39">
        <v>5.5588171618542427E-4</v>
      </c>
      <c r="Q414" s="39">
        <v>1.0498797813323459E-4</v>
      </c>
    </row>
    <row r="415" spans="2:17" ht="15" x14ac:dyDescent="0.25">
      <c r="B415" s="41" t="s">
        <v>3278</v>
      </c>
      <c r="C415" s="3" t="s">
        <v>2504</v>
      </c>
      <c r="D415" s="3" t="s">
        <v>3282</v>
      </c>
      <c r="E415" s="3"/>
      <c r="F415" s="3" t="s">
        <v>581</v>
      </c>
      <c r="G415" s="3" t="s">
        <v>2307</v>
      </c>
      <c r="H415" s="3" t="s">
        <v>255</v>
      </c>
      <c r="I415" s="8">
        <v>2.7599999999999993</v>
      </c>
      <c r="J415" s="3" t="s">
        <v>77</v>
      </c>
      <c r="K415" s="39">
        <v>2.4666999999999998E-2</v>
      </c>
      <c r="L415" s="39">
        <v>3.8100000000000002E-2</v>
      </c>
      <c r="M415" s="8">
        <v>987.26837326858606</v>
      </c>
      <c r="N415" s="8">
        <v>97.22</v>
      </c>
      <c r="O415" s="8">
        <v>0.95982308571721642</v>
      </c>
      <c r="P415" s="39">
        <v>5.6582986866419145E-5</v>
      </c>
      <c r="Q415" s="39">
        <v>1.0686686060858208E-5</v>
      </c>
    </row>
    <row r="416" spans="2:17" ht="15" x14ac:dyDescent="0.25">
      <c r="B416" s="41" t="s">
        <v>3278</v>
      </c>
      <c r="C416" s="3" t="s">
        <v>2504</v>
      </c>
      <c r="D416" s="3" t="s">
        <v>3283</v>
      </c>
      <c r="E416" s="3"/>
      <c r="F416" s="3" t="s">
        <v>581</v>
      </c>
      <c r="G416" s="3" t="s">
        <v>3284</v>
      </c>
      <c r="H416" s="3" t="s">
        <v>255</v>
      </c>
      <c r="I416" s="8">
        <v>2.76</v>
      </c>
      <c r="J416" s="3" t="s">
        <v>77</v>
      </c>
      <c r="K416" s="39">
        <v>2.4666999999999998E-2</v>
      </c>
      <c r="L416" s="39">
        <v>3.4299999999999997E-2</v>
      </c>
      <c r="M416" s="8">
        <v>1014.6799200709937</v>
      </c>
      <c r="N416" s="8">
        <v>98.21</v>
      </c>
      <c r="O416" s="8">
        <v>0.99651615021320794</v>
      </c>
      <c r="P416" s="39">
        <v>5.8746097149304189E-5</v>
      </c>
      <c r="Q416" s="39">
        <v>1.1095227245910528E-5</v>
      </c>
    </row>
    <row r="417" spans="2:17" ht="15" x14ac:dyDescent="0.25">
      <c r="B417" s="41" t="s">
        <v>3278</v>
      </c>
      <c r="C417" s="3" t="s">
        <v>2504</v>
      </c>
      <c r="D417" s="3" t="s">
        <v>3285</v>
      </c>
      <c r="E417" s="3"/>
      <c r="F417" s="3" t="s">
        <v>581</v>
      </c>
      <c r="G417" s="3" t="s">
        <v>2300</v>
      </c>
      <c r="H417" s="3" t="s">
        <v>255</v>
      </c>
      <c r="I417" s="8">
        <v>2.7700000000000005</v>
      </c>
      <c r="J417" s="3" t="s">
        <v>77</v>
      </c>
      <c r="K417" s="39">
        <v>2.5499999999999998E-2</v>
      </c>
      <c r="L417" s="39">
        <v>3.2000000000000002E-3</v>
      </c>
      <c r="M417" s="8">
        <v>2661.0204014564324</v>
      </c>
      <c r="N417" s="8">
        <v>106.49</v>
      </c>
      <c r="O417" s="8">
        <v>2.8337196132884857</v>
      </c>
      <c r="P417" s="39">
        <v>1.6705195160210626E-4</v>
      </c>
      <c r="Q417" s="39">
        <v>3.1550680893533526E-5</v>
      </c>
    </row>
    <row r="418" spans="2:17" ht="15" x14ac:dyDescent="0.25">
      <c r="B418" s="41" t="s">
        <v>3286</v>
      </c>
      <c r="C418" s="3" t="s">
        <v>2504</v>
      </c>
      <c r="D418" s="3" t="s">
        <v>3287</v>
      </c>
      <c r="E418" s="3"/>
      <c r="F418" s="3" t="s">
        <v>585</v>
      </c>
      <c r="G418" s="3" t="s">
        <v>2235</v>
      </c>
      <c r="H418" s="3" t="s">
        <v>1914</v>
      </c>
      <c r="I418" s="8">
        <v>0.14999999999844815</v>
      </c>
      <c r="J418" s="3" t="s">
        <v>77</v>
      </c>
      <c r="K418" s="39">
        <v>3.2412000000000003E-2</v>
      </c>
      <c r="L418" s="39">
        <v>3.7700000000017324E-2</v>
      </c>
      <c r="M418" s="8">
        <v>51878.762027114302</v>
      </c>
      <c r="N418" s="8">
        <v>100.23</v>
      </c>
      <c r="O418" s="8">
        <v>51.998083174737147</v>
      </c>
      <c r="P418" s="39">
        <v>3.0653637124768603E-3</v>
      </c>
      <c r="Q418" s="39">
        <v>5.78947515353393E-4</v>
      </c>
    </row>
    <row r="419" spans="2:17" ht="15" x14ac:dyDescent="0.25">
      <c r="B419" s="41" t="s">
        <v>3288</v>
      </c>
      <c r="C419" s="3" t="s">
        <v>2504</v>
      </c>
      <c r="D419" s="3" t="s">
        <v>3289</v>
      </c>
      <c r="E419" s="3"/>
      <c r="F419" s="3" t="s">
        <v>585</v>
      </c>
      <c r="G419" s="3" t="s">
        <v>3290</v>
      </c>
      <c r="H419" s="3" t="s">
        <v>1914</v>
      </c>
      <c r="I419" s="8">
        <v>4.3299999999853505</v>
      </c>
      <c r="J419" s="3" t="s">
        <v>77</v>
      </c>
      <c r="K419" s="39">
        <v>1.7100000000000001E-2</v>
      </c>
      <c r="L419" s="39">
        <v>2.8399999999855138E-2</v>
      </c>
      <c r="M419" s="8">
        <v>9876.9306669802136</v>
      </c>
      <c r="N419" s="8">
        <v>97.04</v>
      </c>
      <c r="O419" s="8">
        <v>9.5845735169290585</v>
      </c>
      <c r="P419" s="39">
        <v>5.6502474830909136E-4</v>
      </c>
      <c r="Q419" s="39">
        <v>1.067147995571485E-4</v>
      </c>
    </row>
    <row r="420" spans="2:17" ht="15" x14ac:dyDescent="0.25">
      <c r="B420" s="41" t="s">
        <v>3288</v>
      </c>
      <c r="C420" s="3" t="s">
        <v>2504</v>
      </c>
      <c r="D420" s="3" t="s">
        <v>3291</v>
      </c>
      <c r="E420" s="3"/>
      <c r="F420" s="3" t="s">
        <v>585</v>
      </c>
      <c r="G420" s="3" t="s">
        <v>3290</v>
      </c>
      <c r="H420" s="3" t="s">
        <v>1914</v>
      </c>
      <c r="I420" s="8">
        <v>0</v>
      </c>
      <c r="J420" s="3" t="s">
        <v>77</v>
      </c>
      <c r="K420" s="39">
        <v>2.5000000000000001E-3</v>
      </c>
      <c r="L420" s="39">
        <v>0</v>
      </c>
      <c r="M420" s="8">
        <v>4.0962601999246395</v>
      </c>
      <c r="N420" s="8">
        <v>100</v>
      </c>
      <c r="O420" s="8">
        <v>4.0962601999249273E-3</v>
      </c>
      <c r="P420" s="39">
        <v>2.4148058172678122E-7</v>
      </c>
      <c r="Q420" s="39">
        <v>4.560782860049183E-8</v>
      </c>
    </row>
    <row r="421" spans="2:17" ht="15" x14ac:dyDescent="0.25">
      <c r="B421" s="41" t="s">
        <v>3288</v>
      </c>
      <c r="C421" s="3" t="s">
        <v>2504</v>
      </c>
      <c r="D421" s="3" t="s">
        <v>3292</v>
      </c>
      <c r="E421" s="3"/>
      <c r="F421" s="3" t="s">
        <v>585</v>
      </c>
      <c r="G421" s="3" t="s">
        <v>3293</v>
      </c>
      <c r="H421" s="3" t="s">
        <v>1914</v>
      </c>
      <c r="I421" s="8">
        <v>4.3399999999847632</v>
      </c>
      <c r="J421" s="3" t="s">
        <v>77</v>
      </c>
      <c r="K421" s="39">
        <v>1.6899999999999998E-2</v>
      </c>
      <c r="L421" s="39">
        <v>2.6700000000123243E-2</v>
      </c>
      <c r="M421" s="8">
        <v>8563.0800313451273</v>
      </c>
      <c r="N421" s="8">
        <v>97.63</v>
      </c>
      <c r="O421" s="8">
        <v>8.3601350323651538</v>
      </c>
      <c r="P421" s="39">
        <v>4.9284229331109856E-4</v>
      </c>
      <c r="Q421" s="39">
        <v>9.3081881282850392E-5</v>
      </c>
    </row>
    <row r="422" spans="2:17" ht="15" x14ac:dyDescent="0.25">
      <c r="B422" s="41" t="s">
        <v>3294</v>
      </c>
      <c r="C422" s="3" t="s">
        <v>2558</v>
      </c>
      <c r="D422" s="3" t="s">
        <v>3295</v>
      </c>
      <c r="E422" s="3"/>
      <c r="F422" s="3" t="s">
        <v>585</v>
      </c>
      <c r="G422" s="3" t="s">
        <v>3296</v>
      </c>
      <c r="H422" s="3" t="s">
        <v>1914</v>
      </c>
      <c r="I422" s="8">
        <v>2.4000000000049089</v>
      </c>
      <c r="J422" s="3" t="s">
        <v>77</v>
      </c>
      <c r="K422" s="39">
        <v>5.1699999999999996E-2</v>
      </c>
      <c r="L422" s="39">
        <v>3.4600000000027858E-2</v>
      </c>
      <c r="M422" s="8">
        <v>25675.668018633114</v>
      </c>
      <c r="N422" s="8">
        <v>106.32</v>
      </c>
      <c r="O422" s="8">
        <v>27.298370237407127</v>
      </c>
      <c r="P422" s="39">
        <v>1.6092791969716518E-3</v>
      </c>
      <c r="Q422" s="39">
        <v>3.0394050428809413E-4</v>
      </c>
    </row>
    <row r="423" spans="2:17" ht="15" x14ac:dyDescent="0.25">
      <c r="B423" s="41" t="s">
        <v>3297</v>
      </c>
      <c r="C423" s="3" t="s">
        <v>2504</v>
      </c>
      <c r="D423" s="3" t="s">
        <v>3298</v>
      </c>
      <c r="E423" s="3"/>
      <c r="F423" s="3" t="s">
        <v>581</v>
      </c>
      <c r="G423" s="3" t="s">
        <v>3299</v>
      </c>
      <c r="H423" s="3" t="s">
        <v>255</v>
      </c>
      <c r="I423" s="8">
        <v>0</v>
      </c>
      <c r="J423" s="3" t="s">
        <v>77</v>
      </c>
      <c r="K423" s="39">
        <v>3.0000000000000001E-3</v>
      </c>
      <c r="L423" s="39">
        <v>0</v>
      </c>
      <c r="M423" s="8">
        <v>432.91349128386088</v>
      </c>
      <c r="N423" s="8">
        <v>100</v>
      </c>
      <c r="O423" s="8">
        <v>0.43291349128386153</v>
      </c>
      <c r="P423" s="39">
        <v>2.552088895976741E-5</v>
      </c>
      <c r="Q423" s="39">
        <v>4.820065949344899E-6</v>
      </c>
    </row>
    <row r="424" spans="2:17" ht="15" x14ac:dyDescent="0.25">
      <c r="B424" s="41" t="s">
        <v>3297</v>
      </c>
      <c r="C424" s="3" t="s">
        <v>2504</v>
      </c>
      <c r="D424" s="3" t="s">
        <v>3300</v>
      </c>
      <c r="E424" s="3"/>
      <c r="F424" s="3" t="s">
        <v>581</v>
      </c>
      <c r="G424" s="3" t="s">
        <v>3299</v>
      </c>
      <c r="H424" s="3" t="s">
        <v>255</v>
      </c>
      <c r="I424" s="8">
        <v>0</v>
      </c>
      <c r="J424" s="3" t="s">
        <v>77</v>
      </c>
      <c r="K424" s="39">
        <v>3.0000000000000001E-3</v>
      </c>
      <c r="L424" s="39">
        <v>0</v>
      </c>
      <c r="M424" s="8">
        <v>2627.518649466424</v>
      </c>
      <c r="N424" s="8">
        <v>100</v>
      </c>
      <c r="O424" s="8">
        <v>2.6275186494664244</v>
      </c>
      <c r="P424" s="39">
        <v>1.5489610059017911E-4</v>
      </c>
      <c r="Q424" s="39">
        <v>2.9254835962729292E-5</v>
      </c>
    </row>
    <row r="425" spans="2:17" ht="15" x14ac:dyDescent="0.25">
      <c r="B425" s="41" t="s">
        <v>3301</v>
      </c>
      <c r="C425" s="3" t="s">
        <v>2504</v>
      </c>
      <c r="D425" s="3" t="s">
        <v>3302</v>
      </c>
      <c r="E425" s="3"/>
      <c r="F425" s="3" t="s">
        <v>585</v>
      </c>
      <c r="G425" s="3" t="s">
        <v>3303</v>
      </c>
      <c r="H425" s="3" t="s">
        <v>1914</v>
      </c>
      <c r="I425" s="8">
        <v>0.37999999997882217</v>
      </c>
      <c r="J425" s="3" t="s">
        <v>77</v>
      </c>
      <c r="K425" s="39">
        <v>3.4853000000000002E-2</v>
      </c>
      <c r="L425" s="39">
        <v>2.9699999999800095E-2</v>
      </c>
      <c r="M425" s="8">
        <v>5207.5105000175172</v>
      </c>
      <c r="N425" s="8">
        <v>101.54</v>
      </c>
      <c r="O425" s="8">
        <v>5.2877061639087986</v>
      </c>
      <c r="P425" s="39">
        <v>3.1171807896490195E-4</v>
      </c>
      <c r="Q425" s="39">
        <v>5.8873407606708291E-5</v>
      </c>
    </row>
    <row r="426" spans="2:17" ht="15" x14ac:dyDescent="0.25">
      <c r="B426" s="41" t="s">
        <v>3301</v>
      </c>
      <c r="C426" s="3" t="s">
        <v>2504</v>
      </c>
      <c r="D426" s="3" t="s">
        <v>3304</v>
      </c>
      <c r="E426" s="3"/>
      <c r="F426" s="3" t="s">
        <v>585</v>
      </c>
      <c r="G426" s="3" t="s">
        <v>3305</v>
      </c>
      <c r="H426" s="3" t="s">
        <v>1914</v>
      </c>
      <c r="I426" s="8">
        <v>0.72999999998492238</v>
      </c>
      <c r="J426" s="3" t="s">
        <v>77</v>
      </c>
      <c r="K426" s="39">
        <v>3.4264000000000003E-2</v>
      </c>
      <c r="L426" s="39">
        <v>4.1799999999861448E-2</v>
      </c>
      <c r="M426" s="8">
        <v>7555.64880901377</v>
      </c>
      <c r="N426" s="8">
        <v>101.28</v>
      </c>
      <c r="O426" s="8">
        <v>7.6523611141537913</v>
      </c>
      <c r="P426" s="39">
        <v>4.5111797670058262E-4</v>
      </c>
      <c r="Q426" s="39">
        <v>8.5201514808505354E-5</v>
      </c>
    </row>
    <row r="427" spans="2:17" ht="15" x14ac:dyDescent="0.25">
      <c r="B427" s="41" t="s">
        <v>3306</v>
      </c>
      <c r="C427" s="3" t="s">
        <v>2504</v>
      </c>
      <c r="D427" s="3" t="s">
        <v>3307</v>
      </c>
      <c r="E427" s="3"/>
      <c r="F427" s="3" t="s">
        <v>585</v>
      </c>
      <c r="G427" s="3" t="s">
        <v>3308</v>
      </c>
      <c r="H427" s="3" t="s">
        <v>1914</v>
      </c>
      <c r="I427" s="8">
        <v>0.8499999999903427</v>
      </c>
      <c r="J427" s="3" t="s">
        <v>77</v>
      </c>
      <c r="K427" s="39">
        <v>3.7499999999999999E-2</v>
      </c>
      <c r="L427" s="39">
        <v>2.7599999999935673E-2</v>
      </c>
      <c r="M427" s="8">
        <v>12437.499862053524</v>
      </c>
      <c r="N427" s="8">
        <v>101.37</v>
      </c>
      <c r="O427" s="8">
        <v>12.607893615746066</v>
      </c>
      <c r="P427" s="39">
        <v>7.4325392823813526E-4</v>
      </c>
      <c r="Q427" s="39">
        <v>1.4037649538247601E-4</v>
      </c>
    </row>
    <row r="428" spans="2:17" ht="15" x14ac:dyDescent="0.25">
      <c r="B428" s="41" t="s">
        <v>3309</v>
      </c>
      <c r="C428" s="3" t="s">
        <v>2504</v>
      </c>
      <c r="D428" s="3" t="s">
        <v>3310</v>
      </c>
      <c r="E428" s="3"/>
      <c r="F428" s="3" t="s">
        <v>585</v>
      </c>
      <c r="G428" s="3" t="s">
        <v>3311</v>
      </c>
      <c r="H428" s="3" t="s">
        <v>76</v>
      </c>
      <c r="I428" s="8">
        <v>2.8899999999988131</v>
      </c>
      <c r="J428" s="3" t="s">
        <v>77</v>
      </c>
      <c r="K428" s="39">
        <v>4.6890000000000001E-2</v>
      </c>
      <c r="L428" s="39">
        <v>3.9300000000000647E-2</v>
      </c>
      <c r="M428" s="8">
        <v>61066.429001374738</v>
      </c>
      <c r="N428" s="8">
        <v>103.48</v>
      </c>
      <c r="O428" s="8">
        <v>63.191540728046817</v>
      </c>
      <c r="P428" s="39">
        <v>3.7252345482105841E-3</v>
      </c>
      <c r="Q428" s="39">
        <v>7.0357565629707236E-4</v>
      </c>
    </row>
    <row r="429" spans="2:17" ht="15" x14ac:dyDescent="0.25">
      <c r="B429" s="41" t="s">
        <v>3312</v>
      </c>
      <c r="C429" s="3" t="s">
        <v>2504</v>
      </c>
      <c r="D429" s="3" t="s">
        <v>3313</v>
      </c>
      <c r="E429" s="3"/>
      <c r="F429" s="3" t="s">
        <v>585</v>
      </c>
      <c r="G429" s="3" t="s">
        <v>3314</v>
      </c>
      <c r="H429" s="3" t="s">
        <v>1914</v>
      </c>
      <c r="I429" s="8">
        <v>4.0300000000003573</v>
      </c>
      <c r="J429" s="3" t="s">
        <v>77</v>
      </c>
      <c r="K429" s="39">
        <v>2.9600000000000001E-2</v>
      </c>
      <c r="L429" s="39">
        <v>3.2599999999997922E-2</v>
      </c>
      <c r="M429" s="8">
        <v>248961.69936689653</v>
      </c>
      <c r="N429" s="8">
        <v>100.36</v>
      </c>
      <c r="O429" s="8">
        <v>249.85796148463425</v>
      </c>
      <c r="P429" s="39">
        <v>1.4729495428411253E-2</v>
      </c>
      <c r="Q429" s="39">
        <v>2.7819226625467627E-3</v>
      </c>
    </row>
    <row r="430" spans="2:17" ht="15" x14ac:dyDescent="0.25">
      <c r="B430" s="41" t="s">
        <v>3312</v>
      </c>
      <c r="C430" s="3" t="s">
        <v>2504</v>
      </c>
      <c r="D430" s="3" t="s">
        <v>3315</v>
      </c>
      <c r="E430" s="3"/>
      <c r="F430" s="3" t="s">
        <v>585</v>
      </c>
      <c r="G430" s="3" t="s">
        <v>3316</v>
      </c>
      <c r="H430" s="3" t="s">
        <v>1914</v>
      </c>
      <c r="I430" s="8">
        <v>4.0599999999996577</v>
      </c>
      <c r="J430" s="3" t="s">
        <v>77</v>
      </c>
      <c r="K430" s="39">
        <v>2.5899999999999999E-2</v>
      </c>
      <c r="L430" s="39">
        <v>3.2500000000002499E-2</v>
      </c>
      <c r="M430" s="8">
        <v>82987.233122205114</v>
      </c>
      <c r="N430" s="8">
        <v>98.73</v>
      </c>
      <c r="O430" s="8">
        <v>81.933295261782021</v>
      </c>
      <c r="P430" s="39">
        <v>4.83008862644269E-3</v>
      </c>
      <c r="Q430" s="39">
        <v>9.1224666026863438E-4</v>
      </c>
    </row>
    <row r="431" spans="2:17" ht="15" x14ac:dyDescent="0.25">
      <c r="B431" s="41" t="s">
        <v>3317</v>
      </c>
      <c r="C431" s="3" t="s">
        <v>2558</v>
      </c>
      <c r="D431" s="3" t="s">
        <v>3318</v>
      </c>
      <c r="E431" s="3"/>
      <c r="F431" s="3" t="s">
        <v>585</v>
      </c>
      <c r="G431" s="3" t="s">
        <v>3319</v>
      </c>
      <c r="H431" s="3" t="s">
        <v>1914</v>
      </c>
      <c r="I431" s="8">
        <v>0</v>
      </c>
      <c r="J431" s="3" t="s">
        <v>77</v>
      </c>
      <c r="K431" s="39">
        <v>2.5000000000000001E-3</v>
      </c>
      <c r="L431" s="39">
        <v>0</v>
      </c>
      <c r="M431" s="8">
        <v>2.1525436593541407</v>
      </c>
      <c r="N431" s="8">
        <v>100</v>
      </c>
      <c r="O431" s="8">
        <v>2.1525436593544281E-3</v>
      </c>
      <c r="P431" s="39">
        <v>1.2689562422395145E-7</v>
      </c>
      <c r="Q431" s="39">
        <v>2.3966456591969295E-8</v>
      </c>
    </row>
    <row r="432" spans="2:17" ht="15" x14ac:dyDescent="0.25">
      <c r="B432" s="41" t="s">
        <v>3317</v>
      </c>
      <c r="C432" s="3" t="s">
        <v>2558</v>
      </c>
      <c r="D432" s="3" t="s">
        <v>3320</v>
      </c>
      <c r="E432" s="3"/>
      <c r="F432" s="3" t="s">
        <v>585</v>
      </c>
      <c r="G432" s="3" t="s">
        <v>3319</v>
      </c>
      <c r="H432" s="3" t="s">
        <v>1914</v>
      </c>
      <c r="I432" s="8">
        <v>0</v>
      </c>
      <c r="J432" s="3" t="s">
        <v>77</v>
      </c>
      <c r="K432" s="39">
        <v>2E-3</v>
      </c>
      <c r="L432" s="39">
        <v>0</v>
      </c>
      <c r="M432" s="8">
        <v>0</v>
      </c>
      <c r="N432" s="8">
        <v>100</v>
      </c>
      <c r="O432" s="8">
        <v>0</v>
      </c>
      <c r="P432" s="39">
        <v>0</v>
      </c>
      <c r="Q432" s="39">
        <v>0</v>
      </c>
    </row>
    <row r="433" spans="2:17" ht="15" x14ac:dyDescent="0.25">
      <c r="B433" s="41" t="s">
        <v>3317</v>
      </c>
      <c r="C433" s="3" t="s">
        <v>2558</v>
      </c>
      <c r="D433" s="3" t="s">
        <v>3321</v>
      </c>
      <c r="E433" s="3"/>
      <c r="F433" s="3" t="s">
        <v>585</v>
      </c>
      <c r="G433" s="3" t="s">
        <v>3322</v>
      </c>
      <c r="H433" s="3" t="s">
        <v>1914</v>
      </c>
      <c r="I433" s="8">
        <v>0.49000000000047778</v>
      </c>
      <c r="J433" s="3" t="s">
        <v>77</v>
      </c>
      <c r="K433" s="39">
        <v>2.35E-2</v>
      </c>
      <c r="L433" s="39">
        <v>2.9099999999992337E-2</v>
      </c>
      <c r="M433" s="8">
        <v>39907.228313623687</v>
      </c>
      <c r="N433" s="8">
        <v>99.75</v>
      </c>
      <c r="O433" s="8">
        <v>39.807460245500224</v>
      </c>
      <c r="P433" s="39">
        <v>2.3467085067802296E-3</v>
      </c>
      <c r="Q433" s="39">
        <v>4.4321691867399931E-4</v>
      </c>
    </row>
    <row r="434" spans="2:17" ht="15" x14ac:dyDescent="0.25">
      <c r="B434" s="41" t="s">
        <v>3317</v>
      </c>
      <c r="C434" s="3" t="s">
        <v>2558</v>
      </c>
      <c r="D434" s="3" t="s">
        <v>3323</v>
      </c>
      <c r="E434" s="3"/>
      <c r="F434" s="3" t="s">
        <v>585</v>
      </c>
      <c r="G434" s="3" t="s">
        <v>3324</v>
      </c>
      <c r="H434" s="3" t="s">
        <v>1914</v>
      </c>
      <c r="I434" s="8">
        <v>0.22999999999380791</v>
      </c>
      <c r="J434" s="3" t="s">
        <v>77</v>
      </c>
      <c r="K434" s="39">
        <v>2.1499999999999998E-2</v>
      </c>
      <c r="L434" s="39">
        <v>2.4099999999982094E-2</v>
      </c>
      <c r="M434" s="8">
        <v>22674.872901916766</v>
      </c>
      <c r="N434" s="8">
        <v>99.98</v>
      </c>
      <c r="O434" s="8">
        <v>22.670337927628466</v>
      </c>
      <c r="P434" s="39">
        <v>1.3364498648808405E-3</v>
      </c>
      <c r="Q434" s="39">
        <v>2.524119162492308E-4</v>
      </c>
    </row>
    <row r="435" spans="2:17" ht="15" x14ac:dyDescent="0.25">
      <c r="B435" s="41" t="s">
        <v>3325</v>
      </c>
      <c r="C435" s="3" t="s">
        <v>2504</v>
      </c>
      <c r="D435" s="3" t="s">
        <v>3326</v>
      </c>
      <c r="E435" s="3"/>
      <c r="F435" s="3" t="s">
        <v>585</v>
      </c>
      <c r="G435" s="3" t="s">
        <v>3311</v>
      </c>
      <c r="H435" s="3" t="s">
        <v>1914</v>
      </c>
      <c r="I435" s="8">
        <v>0.73999999996845622</v>
      </c>
      <c r="J435" s="3" t="s">
        <v>77</v>
      </c>
      <c r="K435" s="39">
        <v>3.7400000000000003E-2</v>
      </c>
      <c r="L435" s="39">
        <v>3.3799999999988201E-2</v>
      </c>
      <c r="M435" s="8">
        <v>3923.1231509825952</v>
      </c>
      <c r="N435" s="8">
        <v>100.31</v>
      </c>
      <c r="O435" s="8">
        <v>3.9352848301810299</v>
      </c>
      <c r="P435" s="39">
        <v>2.3199084620408362E-4</v>
      </c>
      <c r="Q435" s="39">
        <v>4.3815526179782566E-5</v>
      </c>
    </row>
    <row r="436" spans="2:17" ht="15" x14ac:dyDescent="0.25">
      <c r="B436" s="41" t="s">
        <v>3327</v>
      </c>
      <c r="C436" s="3" t="s">
        <v>2504</v>
      </c>
      <c r="D436" s="3" t="s">
        <v>3328</v>
      </c>
      <c r="E436" s="3"/>
      <c r="F436" s="3" t="s">
        <v>585</v>
      </c>
      <c r="G436" s="3" t="s">
        <v>3329</v>
      </c>
      <c r="H436" s="3" t="s">
        <v>1914</v>
      </c>
      <c r="I436" s="8">
        <v>1.8000000000037639</v>
      </c>
      <c r="J436" s="3" t="s">
        <v>77</v>
      </c>
      <c r="K436" s="39">
        <v>3.3000000000000002E-2</v>
      </c>
      <c r="L436" s="39">
        <v>4.5399999999954976E-2</v>
      </c>
      <c r="M436" s="8">
        <v>26109.487742289941</v>
      </c>
      <c r="N436" s="8">
        <v>98.32</v>
      </c>
      <c r="O436" s="8">
        <v>25.670848353682548</v>
      </c>
      <c r="P436" s="39">
        <v>1.5133343809509113E-3</v>
      </c>
      <c r="Q436" s="39">
        <v>2.8581964880195566E-4</v>
      </c>
    </row>
    <row r="437" spans="2:17" ht="15" x14ac:dyDescent="0.25">
      <c r="B437" s="41" t="s">
        <v>3330</v>
      </c>
      <c r="C437" s="3" t="s">
        <v>2504</v>
      </c>
      <c r="D437" s="3" t="s">
        <v>3331</v>
      </c>
      <c r="E437" s="3"/>
      <c r="F437" s="3" t="s">
        <v>585</v>
      </c>
      <c r="G437" s="3" t="s">
        <v>2280</v>
      </c>
      <c r="H437" s="3" t="s">
        <v>1914</v>
      </c>
      <c r="I437" s="8">
        <v>0.4499999999994802</v>
      </c>
      <c r="J437" s="3" t="s">
        <v>77</v>
      </c>
      <c r="K437" s="39">
        <v>2.75E-2</v>
      </c>
      <c r="L437" s="39">
        <v>3.4499999999960146E-2</v>
      </c>
      <c r="M437" s="8">
        <v>33226.113341432429</v>
      </c>
      <c r="N437" s="8">
        <v>99.85</v>
      </c>
      <c r="O437" s="8">
        <v>33.176274166399374</v>
      </c>
      <c r="P437" s="39">
        <v>1.9557903048678725E-3</v>
      </c>
      <c r="Q437" s="39">
        <v>3.6938518354175803E-4</v>
      </c>
    </row>
    <row r="438" spans="2:17" ht="15" x14ac:dyDescent="0.25">
      <c r="B438" s="41" t="s">
        <v>3332</v>
      </c>
      <c r="C438" s="3" t="s">
        <v>2504</v>
      </c>
      <c r="D438" s="3" t="s">
        <v>3333</v>
      </c>
      <c r="E438" s="3"/>
      <c r="F438" s="3" t="s">
        <v>585</v>
      </c>
      <c r="G438" s="3" t="s">
        <v>2240</v>
      </c>
      <c r="H438" s="3" t="s">
        <v>1914</v>
      </c>
      <c r="I438" s="8">
        <v>3.8199999999971435</v>
      </c>
      <c r="J438" s="3" t="s">
        <v>77</v>
      </c>
      <c r="K438" s="39">
        <v>3.2599999999999997E-2</v>
      </c>
      <c r="L438" s="39">
        <v>4.4199999999978277E-2</v>
      </c>
      <c r="M438" s="8">
        <v>36539.948590871223</v>
      </c>
      <c r="N438" s="8">
        <v>96.03</v>
      </c>
      <c r="O438" s="8">
        <v>35.089312626879675</v>
      </c>
      <c r="P438" s="39">
        <v>2.0685667442920464E-3</v>
      </c>
      <c r="Q438" s="39">
        <v>3.9068498530077058E-4</v>
      </c>
    </row>
    <row r="439" spans="2:17" ht="15" x14ac:dyDescent="0.25">
      <c r="B439" s="41" t="s">
        <v>3332</v>
      </c>
      <c r="C439" s="3" t="s">
        <v>2504</v>
      </c>
      <c r="D439" s="3" t="s">
        <v>3334</v>
      </c>
      <c r="E439" s="3"/>
      <c r="F439" s="3" t="s">
        <v>585</v>
      </c>
      <c r="G439" s="3" t="s">
        <v>2240</v>
      </c>
      <c r="H439" s="3" t="s">
        <v>1914</v>
      </c>
      <c r="I439" s="8">
        <v>0</v>
      </c>
      <c r="J439" s="3" t="s">
        <v>77</v>
      </c>
      <c r="K439" s="39">
        <v>2.5000000000000001E-3</v>
      </c>
      <c r="L439" s="39">
        <v>0</v>
      </c>
      <c r="M439" s="8">
        <v>0.3412857075311227</v>
      </c>
      <c r="N439" s="8">
        <v>100</v>
      </c>
      <c r="O439" s="8">
        <v>3.4128570752402633E-4</v>
      </c>
      <c r="P439" s="39">
        <v>2.0119295934728073E-8</v>
      </c>
      <c r="Q439" s="39">
        <v>3.7998806943071256E-9</v>
      </c>
    </row>
    <row r="440" spans="2:17" ht="15" x14ac:dyDescent="0.25">
      <c r="B440" s="41" t="s">
        <v>3335</v>
      </c>
      <c r="C440" s="3" t="s">
        <v>2558</v>
      </c>
      <c r="D440" s="3" t="s">
        <v>3336</v>
      </c>
      <c r="E440" s="3"/>
      <c r="F440" s="3" t="s">
        <v>592</v>
      </c>
      <c r="G440" s="3" t="s">
        <v>3337</v>
      </c>
      <c r="H440" s="3" t="s">
        <v>1914</v>
      </c>
      <c r="I440" s="8">
        <v>4.8100000000006462</v>
      </c>
      <c r="J440" s="3" t="s">
        <v>77</v>
      </c>
      <c r="K440" s="39">
        <v>3.3000000000000002E-2</v>
      </c>
      <c r="L440" s="39">
        <v>4.6500000000035853E-2</v>
      </c>
      <c r="M440" s="8">
        <v>29100.053361511043</v>
      </c>
      <c r="N440" s="8">
        <v>95.02</v>
      </c>
      <c r="O440" s="8">
        <v>27.650870701552606</v>
      </c>
      <c r="P440" s="39">
        <v>1.6300596193536017E-3</v>
      </c>
      <c r="Q440" s="39">
        <v>3.0786525026752079E-4</v>
      </c>
    </row>
    <row r="441" spans="2:17" ht="15" x14ac:dyDescent="0.25">
      <c r="B441" s="41" t="s">
        <v>3338</v>
      </c>
      <c r="C441" s="3" t="s">
        <v>2558</v>
      </c>
      <c r="D441" s="3" t="s">
        <v>3339</v>
      </c>
      <c r="E441" s="3"/>
      <c r="F441" s="3" t="s">
        <v>592</v>
      </c>
      <c r="G441" s="3" t="s">
        <v>2258</v>
      </c>
      <c r="H441" s="3" t="s">
        <v>1914</v>
      </c>
      <c r="I441" s="8">
        <v>0.11999999999940446</v>
      </c>
      <c r="J441" s="3" t="s">
        <v>77</v>
      </c>
      <c r="K441" s="39">
        <v>2.1499999999999998E-2</v>
      </c>
      <c r="L441" s="39">
        <v>2.4300000000006827E-2</v>
      </c>
      <c r="M441" s="8">
        <v>204028.37055801231</v>
      </c>
      <c r="N441" s="8">
        <v>100.04</v>
      </c>
      <c r="O441" s="8">
        <v>204.10998190106517</v>
      </c>
      <c r="P441" s="39">
        <v>1.2032584542997372E-2</v>
      </c>
      <c r="Q441" s="39">
        <v>2.2725639036221081E-3</v>
      </c>
    </row>
    <row r="442" spans="2:17" ht="15" x14ac:dyDescent="0.25">
      <c r="B442" s="41" t="s">
        <v>3340</v>
      </c>
      <c r="C442" s="3" t="s">
        <v>2504</v>
      </c>
      <c r="D442" s="3" t="s">
        <v>3341</v>
      </c>
      <c r="E442" s="3"/>
      <c r="F442" s="3" t="s">
        <v>592</v>
      </c>
      <c r="G442" s="3" t="s">
        <v>3342</v>
      </c>
      <c r="H442" s="3" t="s">
        <v>1914</v>
      </c>
      <c r="I442" s="8">
        <v>6.3799999999997237</v>
      </c>
      <c r="J442" s="3" t="s">
        <v>77</v>
      </c>
      <c r="K442" s="39">
        <v>2.9700000000000001E-2</v>
      </c>
      <c r="L442" s="39">
        <v>4.0700000000013635E-2</v>
      </c>
      <c r="M442" s="8">
        <v>40192.808025787679</v>
      </c>
      <c r="N442" s="8">
        <v>94</v>
      </c>
      <c r="O442" s="8">
        <v>37.781239547355817</v>
      </c>
      <c r="P442" s="39">
        <v>2.2272598074755019E-3</v>
      </c>
      <c r="Q442" s="39">
        <v>4.2065694401481314E-4</v>
      </c>
    </row>
    <row r="443" spans="2:17" ht="15" x14ac:dyDescent="0.25">
      <c r="B443" s="41" t="s">
        <v>3343</v>
      </c>
      <c r="C443" s="3" t="s">
        <v>2558</v>
      </c>
      <c r="D443" s="3" t="s">
        <v>3344</v>
      </c>
      <c r="E443" s="3"/>
      <c r="F443" s="3" t="s">
        <v>613</v>
      </c>
      <c r="G443" s="3" t="s">
        <v>3166</v>
      </c>
      <c r="H443" s="3" t="s">
        <v>614</v>
      </c>
      <c r="I443" s="8">
        <v>0</v>
      </c>
      <c r="J443" s="3" t="s">
        <v>50</v>
      </c>
      <c r="K443" s="39">
        <v>4.0000000000000001E-3</v>
      </c>
      <c r="L443" s="39">
        <v>0</v>
      </c>
      <c r="M443" s="8">
        <v>0</v>
      </c>
      <c r="N443" s="8">
        <v>100</v>
      </c>
      <c r="O443" s="8">
        <v>0</v>
      </c>
      <c r="P443" s="39">
        <v>0</v>
      </c>
      <c r="Q443" s="39">
        <v>0</v>
      </c>
    </row>
    <row r="444" spans="2:17" ht="15" x14ac:dyDescent="0.25">
      <c r="B444" s="41" t="s">
        <v>3343</v>
      </c>
      <c r="C444" s="3" t="s">
        <v>2558</v>
      </c>
      <c r="D444" s="3" t="s">
        <v>3345</v>
      </c>
      <c r="E444" s="3"/>
      <c r="F444" s="3" t="s">
        <v>613</v>
      </c>
      <c r="G444" s="3" t="s">
        <v>3166</v>
      </c>
      <c r="H444" s="3" t="s">
        <v>614</v>
      </c>
      <c r="I444" s="8">
        <v>6.6100000000017047</v>
      </c>
      <c r="J444" s="3" t="s">
        <v>50</v>
      </c>
      <c r="K444" s="39">
        <v>9.7699999999999992E-3</v>
      </c>
      <c r="L444" s="39">
        <v>1.5800000000009376E-2</v>
      </c>
      <c r="M444" s="8">
        <v>16708.610622765973</v>
      </c>
      <c r="N444" s="8">
        <v>96.26</v>
      </c>
      <c r="O444" s="8">
        <v>69.024843765898396</v>
      </c>
      <c r="P444" s="39">
        <v>4.0691163677773236E-3</v>
      </c>
      <c r="Q444" s="39">
        <v>7.6852374849344671E-4</v>
      </c>
    </row>
    <row r="445" spans="2:17" ht="15" x14ac:dyDescent="0.25">
      <c r="B445" s="41" t="s">
        <v>3343</v>
      </c>
      <c r="C445" s="3" t="s">
        <v>2558</v>
      </c>
      <c r="D445" s="3" t="s">
        <v>3346</v>
      </c>
      <c r="E445" s="3"/>
      <c r="F445" s="3" t="s">
        <v>613</v>
      </c>
      <c r="G445" s="3" t="s">
        <v>3166</v>
      </c>
      <c r="H445" s="3" t="s">
        <v>614</v>
      </c>
      <c r="I445" s="8">
        <v>6.6299999999981711</v>
      </c>
      <c r="J445" s="3" t="s">
        <v>50</v>
      </c>
      <c r="K445" s="39">
        <v>9.7699999999999992E-3</v>
      </c>
      <c r="L445" s="39">
        <v>1.3800000000494035E-2</v>
      </c>
      <c r="M445" s="8">
        <v>549.79275061110718</v>
      </c>
      <c r="N445" s="8">
        <v>97.48</v>
      </c>
      <c r="O445" s="8">
        <v>2.3000314065087331</v>
      </c>
      <c r="P445" s="39">
        <v>1.355902444975968E-4</v>
      </c>
      <c r="Q445" s="39">
        <v>2.5608587600397294E-5</v>
      </c>
    </row>
    <row r="446" spans="2:17" ht="15" x14ac:dyDescent="0.25">
      <c r="B446" s="41" t="s">
        <v>3347</v>
      </c>
      <c r="C446" s="3" t="s">
        <v>2504</v>
      </c>
      <c r="D446" s="3" t="s">
        <v>3348</v>
      </c>
      <c r="E446" s="3"/>
      <c r="F446" s="3" t="s">
        <v>613</v>
      </c>
      <c r="G446" s="3" t="s">
        <v>3047</v>
      </c>
      <c r="H446" s="3" t="s">
        <v>614</v>
      </c>
      <c r="I446" s="8">
        <v>0</v>
      </c>
      <c r="J446" s="3" t="s">
        <v>77</v>
      </c>
      <c r="K446" s="39">
        <v>2E-3</v>
      </c>
      <c r="L446" s="39">
        <v>0</v>
      </c>
      <c r="M446" s="8">
        <v>33.183645895846873</v>
      </c>
      <c r="N446" s="8">
        <v>100</v>
      </c>
      <c r="O446" s="8">
        <v>3.3183645895850516E-2</v>
      </c>
      <c r="P446" s="39">
        <v>1.956224879194041E-6</v>
      </c>
      <c r="Q446" s="39">
        <v>3.6946726049900378E-7</v>
      </c>
    </row>
    <row r="447" spans="2:17" ht="15" x14ac:dyDescent="0.25">
      <c r="B447" s="41" t="s">
        <v>3347</v>
      </c>
      <c r="C447" s="3" t="s">
        <v>2504</v>
      </c>
      <c r="D447" s="3" t="s">
        <v>3349</v>
      </c>
      <c r="E447" s="3"/>
      <c r="F447" s="3" t="s">
        <v>613</v>
      </c>
      <c r="G447" s="3" t="s">
        <v>3047</v>
      </c>
      <c r="H447" s="3" t="s">
        <v>614</v>
      </c>
      <c r="I447" s="8">
        <v>0</v>
      </c>
      <c r="J447" s="3" t="s">
        <v>77</v>
      </c>
      <c r="K447" s="39">
        <v>2E-3</v>
      </c>
      <c r="L447" s="39">
        <v>0</v>
      </c>
      <c r="M447" s="8">
        <v>234.2282792930437</v>
      </c>
      <c r="N447" s="8">
        <v>100</v>
      </c>
      <c r="O447" s="8">
        <v>0.23422827929302836</v>
      </c>
      <c r="P447" s="39">
        <v>1.3808102605781753E-5</v>
      </c>
      <c r="Q447" s="39">
        <v>2.6079015233408145E-6</v>
      </c>
    </row>
    <row r="448" spans="2:17" ht="15" x14ac:dyDescent="0.25">
      <c r="B448" s="41" t="s">
        <v>3350</v>
      </c>
      <c r="C448" s="3" t="s">
        <v>2504</v>
      </c>
      <c r="D448" s="3" t="s">
        <v>3351</v>
      </c>
      <c r="E448" s="3"/>
      <c r="F448" s="3" t="s">
        <v>613</v>
      </c>
      <c r="G448" s="3" t="s">
        <v>2424</v>
      </c>
      <c r="H448" s="3" t="s">
        <v>614</v>
      </c>
      <c r="I448" s="8">
        <v>2.3400000000175325</v>
      </c>
      <c r="J448" s="3" t="s">
        <v>77</v>
      </c>
      <c r="K448" s="39">
        <v>6.5000000000000002E-2</v>
      </c>
      <c r="L448" s="39">
        <v>7.2899999999846365E-2</v>
      </c>
      <c r="M448" s="8">
        <v>4081.3267485657493</v>
      </c>
      <c r="N448" s="8">
        <v>98.44</v>
      </c>
      <c r="O448" s="8">
        <v>4.0176580511547355</v>
      </c>
      <c r="P448" s="39">
        <v>2.3684686910023742E-4</v>
      </c>
      <c r="Q448" s="39">
        <v>4.4732670980180751E-5</v>
      </c>
    </row>
    <row r="449" spans="2:17" ht="15" x14ac:dyDescent="0.25">
      <c r="B449" s="41" t="s">
        <v>3350</v>
      </c>
      <c r="C449" s="3" t="s">
        <v>2504</v>
      </c>
      <c r="D449" s="3" t="s">
        <v>3352</v>
      </c>
      <c r="E449" s="3"/>
      <c r="F449" s="3" t="s">
        <v>613</v>
      </c>
      <c r="G449" s="3" t="s">
        <v>2424</v>
      </c>
      <c r="H449" s="3" t="s">
        <v>614</v>
      </c>
      <c r="I449" s="8">
        <v>0</v>
      </c>
      <c r="J449" s="3" t="s">
        <v>77</v>
      </c>
      <c r="K449" s="39">
        <v>5.0000000000000001E-3</v>
      </c>
      <c r="L449" s="39">
        <v>0</v>
      </c>
      <c r="M449" s="8">
        <v>6.4159968620527721</v>
      </c>
      <c r="N449" s="8">
        <v>100</v>
      </c>
      <c r="O449" s="8">
        <v>6.4159968620532198E-3</v>
      </c>
      <c r="P449" s="39">
        <v>3.7823248011300877E-7</v>
      </c>
      <c r="Q449" s="39">
        <v>7.1435814841835373E-8</v>
      </c>
    </row>
    <row r="450" spans="2:17" ht="15" x14ac:dyDescent="0.25">
      <c r="B450" s="41" t="s">
        <v>3353</v>
      </c>
      <c r="C450" s="3" t="s">
        <v>2504</v>
      </c>
      <c r="D450" s="3" t="s">
        <v>3354</v>
      </c>
      <c r="E450" s="3"/>
      <c r="F450" s="3" t="s">
        <v>613</v>
      </c>
      <c r="G450" s="3" t="s">
        <v>3355</v>
      </c>
      <c r="H450" s="3" t="s">
        <v>614</v>
      </c>
      <c r="I450" s="8">
        <v>0.12000000000572116</v>
      </c>
      <c r="J450" s="3" t="s">
        <v>77</v>
      </c>
      <c r="K450" s="39">
        <v>2.7999999999999997E-2</v>
      </c>
      <c r="L450" s="39">
        <v>3.2900000000116614E-2</v>
      </c>
      <c r="M450" s="8">
        <v>11293.103594078082</v>
      </c>
      <c r="N450" s="8">
        <v>100.03</v>
      </c>
      <c r="O450" s="8">
        <v>11.296491522925788</v>
      </c>
      <c r="P450" s="39">
        <v>6.6594484024178112E-4</v>
      </c>
      <c r="Q450" s="39">
        <v>1.2577532286009335E-4</v>
      </c>
    </row>
    <row r="451" spans="2:17" ht="15" x14ac:dyDescent="0.25">
      <c r="B451" s="41" t="s">
        <v>3353</v>
      </c>
      <c r="C451" s="3" t="s">
        <v>2504</v>
      </c>
      <c r="D451" s="3" t="s">
        <v>3356</v>
      </c>
      <c r="E451" s="3"/>
      <c r="F451" s="3" t="s">
        <v>613</v>
      </c>
      <c r="G451" s="3" t="s">
        <v>3357</v>
      </c>
      <c r="H451" s="3" t="s">
        <v>614</v>
      </c>
      <c r="I451" s="8">
        <v>0.12000000000146763</v>
      </c>
      <c r="J451" s="3" t="s">
        <v>77</v>
      </c>
      <c r="K451" s="39">
        <v>2.7999999999999997E-2</v>
      </c>
      <c r="L451" s="39">
        <v>3.199999999990169E-2</v>
      </c>
      <c r="M451" s="8">
        <v>13392.822486613381</v>
      </c>
      <c r="N451" s="8">
        <v>100.04</v>
      </c>
      <c r="O451" s="8">
        <v>13.39817961442114</v>
      </c>
      <c r="P451" s="39">
        <v>7.8984245371659101E-4</v>
      </c>
      <c r="Q451" s="39">
        <v>1.4917555272107031E-4</v>
      </c>
    </row>
    <row r="452" spans="2:17" ht="15" x14ac:dyDescent="0.25">
      <c r="B452" s="41" t="s">
        <v>3358</v>
      </c>
      <c r="C452" s="3" t="s">
        <v>2558</v>
      </c>
      <c r="D452" s="3" t="s">
        <v>3359</v>
      </c>
      <c r="E452" s="3"/>
      <c r="F452" s="3" t="s">
        <v>613</v>
      </c>
      <c r="G452" s="3" t="s">
        <v>3168</v>
      </c>
      <c r="H452" s="3" t="s">
        <v>614</v>
      </c>
      <c r="I452" s="8">
        <v>0.60999999999605858</v>
      </c>
      <c r="J452" s="3" t="s">
        <v>77</v>
      </c>
      <c r="K452" s="39">
        <v>3.7332999999999998E-2</v>
      </c>
      <c r="L452" s="39">
        <v>4.750000000003067E-2</v>
      </c>
      <c r="M452" s="8">
        <v>25297.449686718584</v>
      </c>
      <c r="N452" s="8">
        <v>100.93</v>
      </c>
      <c r="O452" s="8">
        <v>25.532715974004343</v>
      </c>
      <c r="P452" s="39">
        <v>1.5051912733913357E-3</v>
      </c>
      <c r="Q452" s="39">
        <v>2.8428168060924734E-4</v>
      </c>
    </row>
    <row r="453" spans="2:17" ht="15" x14ac:dyDescent="0.25">
      <c r="B453" s="41" t="s">
        <v>3358</v>
      </c>
      <c r="C453" s="3" t="s">
        <v>2558</v>
      </c>
      <c r="D453" s="3" t="s">
        <v>3360</v>
      </c>
      <c r="E453" s="3"/>
      <c r="F453" s="3" t="s">
        <v>613</v>
      </c>
      <c r="G453" s="3" t="s">
        <v>3168</v>
      </c>
      <c r="H453" s="3" t="s">
        <v>614</v>
      </c>
      <c r="I453" s="8">
        <v>0</v>
      </c>
      <c r="J453" s="3" t="s">
        <v>77</v>
      </c>
      <c r="K453" s="39">
        <v>5.0000000000000001E-3</v>
      </c>
      <c r="L453" s="39">
        <v>0</v>
      </c>
      <c r="M453" s="8">
        <v>48.3341138157217</v>
      </c>
      <c r="N453" s="8">
        <v>100</v>
      </c>
      <c r="O453" s="8">
        <v>4.8334113815721697E-2</v>
      </c>
      <c r="P453" s="39">
        <v>2.8493673135517218E-6</v>
      </c>
      <c r="Q453" s="39">
        <v>5.3815282010271222E-7</v>
      </c>
    </row>
    <row r="454" spans="2:17" ht="15" x14ac:dyDescent="0.25">
      <c r="B454" s="41" t="s">
        <v>3358</v>
      </c>
      <c r="C454" s="3" t="s">
        <v>2558</v>
      </c>
      <c r="D454" s="3" t="s">
        <v>3361</v>
      </c>
      <c r="E454" s="3"/>
      <c r="F454" s="3" t="s">
        <v>613</v>
      </c>
      <c r="G454" s="3" t="s">
        <v>3362</v>
      </c>
      <c r="H454" s="3" t="s">
        <v>614</v>
      </c>
      <c r="I454" s="8">
        <v>0.60999999999937948</v>
      </c>
      <c r="J454" s="3" t="s">
        <v>77</v>
      </c>
      <c r="K454" s="39">
        <v>3.7343000000000001E-2</v>
      </c>
      <c r="L454" s="39">
        <v>4.6400000000100812E-2</v>
      </c>
      <c r="M454" s="8">
        <v>11722.548368508436</v>
      </c>
      <c r="N454" s="8">
        <v>100.95</v>
      </c>
      <c r="O454" s="8">
        <v>11.833912577858278</v>
      </c>
      <c r="P454" s="39">
        <v>6.9762660425171791E-4</v>
      </c>
      <c r="Q454" s="39">
        <v>1.3175897774610516E-4</v>
      </c>
    </row>
    <row r="455" spans="2:17" ht="15" x14ac:dyDescent="0.25">
      <c r="B455" s="41" t="s">
        <v>3358</v>
      </c>
      <c r="C455" s="3" t="s">
        <v>2558</v>
      </c>
      <c r="D455" s="3" t="s">
        <v>3363</v>
      </c>
      <c r="E455" s="3"/>
      <c r="F455" s="3" t="s">
        <v>613</v>
      </c>
      <c r="G455" s="3" t="s">
        <v>2681</v>
      </c>
      <c r="H455" s="3" t="s">
        <v>614</v>
      </c>
      <c r="I455" s="8">
        <v>0.60999999998589416</v>
      </c>
      <c r="J455" s="3" t="s">
        <v>77</v>
      </c>
      <c r="K455" s="39">
        <v>3.7471000000000004E-2</v>
      </c>
      <c r="L455" s="39">
        <v>4.9500000000144269E-2</v>
      </c>
      <c r="M455" s="8">
        <v>7016.9570308006769</v>
      </c>
      <c r="N455" s="8">
        <v>100.4</v>
      </c>
      <c r="O455" s="8">
        <v>7.0450248568207057</v>
      </c>
      <c r="P455" s="39">
        <v>4.1531460836786603E-4</v>
      </c>
      <c r="Q455" s="39">
        <v>7.843942290628215E-5</v>
      </c>
    </row>
    <row r="456" spans="2:17" ht="15" x14ac:dyDescent="0.25">
      <c r="B456" s="41" t="s">
        <v>3364</v>
      </c>
      <c r="C456" s="3" t="s">
        <v>2504</v>
      </c>
      <c r="D456" s="3" t="s">
        <v>3365</v>
      </c>
      <c r="E456" s="3"/>
      <c r="F456" s="3" t="s">
        <v>613</v>
      </c>
      <c r="G456" s="3" t="s">
        <v>3366</v>
      </c>
      <c r="H456" s="3" t="s">
        <v>614</v>
      </c>
      <c r="I456" s="8">
        <v>5.6100000000024686</v>
      </c>
      <c r="J456" s="3" t="s">
        <v>77</v>
      </c>
      <c r="K456" s="39">
        <v>2.81E-2</v>
      </c>
      <c r="L456" s="39">
        <v>1.9700000000126349E-2</v>
      </c>
      <c r="M456" s="8">
        <v>9513.6929368719466</v>
      </c>
      <c r="N456" s="8">
        <v>106.99</v>
      </c>
      <c r="O456" s="8">
        <v>10.178700071973168</v>
      </c>
      <c r="P456" s="39">
        <v>6.0004938520447451E-4</v>
      </c>
      <c r="Q456" s="39">
        <v>1.1332981441629953E-4</v>
      </c>
    </row>
    <row r="457" spans="2:17" ht="15" x14ac:dyDescent="0.25">
      <c r="B457" s="41" t="s">
        <v>3364</v>
      </c>
      <c r="C457" s="3" t="s">
        <v>2504</v>
      </c>
      <c r="D457" s="3" t="s">
        <v>3367</v>
      </c>
      <c r="E457" s="3"/>
      <c r="F457" s="3" t="s">
        <v>613</v>
      </c>
      <c r="G457" s="3" t="s">
        <v>3368</v>
      </c>
      <c r="H457" s="3" t="s">
        <v>614</v>
      </c>
      <c r="I457" s="8">
        <v>5.5000000000423839</v>
      </c>
      <c r="J457" s="3" t="s">
        <v>77</v>
      </c>
      <c r="K457" s="39">
        <v>3.6200000000000003E-2</v>
      </c>
      <c r="L457" s="39">
        <v>2.2700000000596281E-2</v>
      </c>
      <c r="M457" s="8">
        <v>925.66283830471548</v>
      </c>
      <c r="N457" s="8">
        <v>108.79</v>
      </c>
      <c r="O457" s="8">
        <v>1.0070286004409734</v>
      </c>
      <c r="P457" s="39">
        <v>5.9365821598552103E-5</v>
      </c>
      <c r="Q457" s="39">
        <v>1.1212273040063915E-5</v>
      </c>
    </row>
    <row r="458" spans="2:17" ht="15" x14ac:dyDescent="0.25">
      <c r="B458" s="41" t="s">
        <v>3369</v>
      </c>
      <c r="C458" s="3" t="s">
        <v>2504</v>
      </c>
      <c r="D458" s="3" t="s">
        <v>3370</v>
      </c>
      <c r="E458" s="3"/>
      <c r="F458" s="3" t="s">
        <v>613</v>
      </c>
      <c r="G458" s="3" t="s">
        <v>3371</v>
      </c>
      <c r="H458" s="3" t="s">
        <v>614</v>
      </c>
      <c r="I458" s="8">
        <v>0.99999999999977185</v>
      </c>
      <c r="J458" s="3" t="s">
        <v>77</v>
      </c>
      <c r="K458" s="39">
        <v>1.5600000000000001E-2</v>
      </c>
      <c r="L458" s="39">
        <v>2.6800000000010694E-2</v>
      </c>
      <c r="M458" s="8">
        <v>80880.388520615408</v>
      </c>
      <c r="N458" s="8">
        <v>99.27</v>
      </c>
      <c r="O458" s="8">
        <v>80.289961682839106</v>
      </c>
      <c r="P458" s="39">
        <v>4.7332116876628826E-3</v>
      </c>
      <c r="Q458" s="39">
        <v>8.9394975710724962E-4</v>
      </c>
    </row>
    <row r="459" spans="2:17" ht="15" x14ac:dyDescent="0.25">
      <c r="B459" s="41" t="s">
        <v>3369</v>
      </c>
      <c r="C459" s="3" t="s">
        <v>2504</v>
      </c>
      <c r="D459" s="3" t="s">
        <v>3372</v>
      </c>
      <c r="E459" s="3"/>
      <c r="F459" s="3" t="s">
        <v>613</v>
      </c>
      <c r="G459" s="3" t="s">
        <v>3373</v>
      </c>
      <c r="H459" s="3" t="s">
        <v>614</v>
      </c>
      <c r="I459" s="8">
        <v>0</v>
      </c>
      <c r="J459" s="3" t="s">
        <v>77</v>
      </c>
      <c r="K459" s="39">
        <v>1.9E-3</v>
      </c>
      <c r="L459" s="39">
        <v>0</v>
      </c>
      <c r="M459" s="8">
        <v>46.031652417063412</v>
      </c>
      <c r="N459" s="8">
        <v>100</v>
      </c>
      <c r="O459" s="8">
        <v>4.6031652417072751E-2</v>
      </c>
      <c r="P459" s="39">
        <v>2.7136338174326529E-6</v>
      </c>
      <c r="Q459" s="39">
        <v>5.1251717692976277E-7</v>
      </c>
    </row>
    <row r="460" spans="2:17" ht="15" x14ac:dyDescent="0.25">
      <c r="B460" s="41" t="s">
        <v>3374</v>
      </c>
      <c r="C460" s="3" t="s">
        <v>2504</v>
      </c>
      <c r="D460" s="3" t="s">
        <v>3375</v>
      </c>
      <c r="E460" s="3"/>
      <c r="F460" s="3" t="s">
        <v>613</v>
      </c>
      <c r="G460" s="3" t="s">
        <v>3376</v>
      </c>
      <c r="H460" s="3" t="s">
        <v>614</v>
      </c>
      <c r="I460" s="8">
        <v>1.0599999999980683</v>
      </c>
      <c r="J460" s="3" t="s">
        <v>77</v>
      </c>
      <c r="K460" s="39">
        <v>4.7400000000000005E-2</v>
      </c>
      <c r="L460" s="39">
        <v>2.4100000000016705E-2</v>
      </c>
      <c r="M460" s="8">
        <v>52667.880092294617</v>
      </c>
      <c r="N460" s="8">
        <v>103.02</v>
      </c>
      <c r="O460" s="8">
        <v>54.258450075834524</v>
      </c>
      <c r="P460" s="39">
        <v>3.1986156758660417E-3</v>
      </c>
      <c r="Q460" s="39">
        <v>6.0411447769659658E-4</v>
      </c>
    </row>
    <row r="461" spans="2:17" ht="15" x14ac:dyDescent="0.25">
      <c r="B461" s="41" t="s">
        <v>3374</v>
      </c>
      <c r="C461" s="3" t="s">
        <v>2504</v>
      </c>
      <c r="D461" s="3" t="s">
        <v>3377</v>
      </c>
      <c r="E461" s="3"/>
      <c r="F461" s="3" t="s">
        <v>613</v>
      </c>
      <c r="G461" s="3" t="s">
        <v>3378</v>
      </c>
      <c r="H461" s="3" t="s">
        <v>614</v>
      </c>
      <c r="I461" s="8">
        <v>1.0600000000031007</v>
      </c>
      <c r="J461" s="3" t="s">
        <v>77</v>
      </c>
      <c r="K461" s="39">
        <v>4.7100000000000003E-2</v>
      </c>
      <c r="L461" s="39">
        <v>2.3799999999990037E-2</v>
      </c>
      <c r="M461" s="8">
        <v>7765.1076842379807</v>
      </c>
      <c r="N461" s="8">
        <v>103.02</v>
      </c>
      <c r="O461" s="8">
        <v>7.9996139392218923</v>
      </c>
      <c r="P461" s="39">
        <v>4.7158904301742693E-4</v>
      </c>
      <c r="Q461" s="39">
        <v>8.9067833487927324E-5</v>
      </c>
    </row>
    <row r="462" spans="2:17" ht="15" x14ac:dyDescent="0.25">
      <c r="B462" s="41" t="s">
        <v>3374</v>
      </c>
      <c r="C462" s="3" t="s">
        <v>2504</v>
      </c>
      <c r="D462" s="3" t="s">
        <v>3379</v>
      </c>
      <c r="E462" s="3"/>
      <c r="F462" s="3" t="s">
        <v>613</v>
      </c>
      <c r="G462" s="3" t="s">
        <v>3380</v>
      </c>
      <c r="H462" s="3" t="s">
        <v>614</v>
      </c>
      <c r="I462" s="8">
        <v>1.0599999999904064</v>
      </c>
      <c r="J462" s="3" t="s">
        <v>77</v>
      </c>
      <c r="K462" s="39">
        <v>4.5700000000000005E-2</v>
      </c>
      <c r="L462" s="39">
        <v>2.4800000000241729E-2</v>
      </c>
      <c r="M462" s="8">
        <v>2990.6397006906968</v>
      </c>
      <c r="N462" s="8">
        <v>102.74</v>
      </c>
      <c r="O462" s="8">
        <v>3.072583231539336</v>
      </c>
      <c r="P462" s="39">
        <v>1.8113331427766001E-4</v>
      </c>
      <c r="Q462" s="39">
        <v>3.4210192357252989E-5</v>
      </c>
    </row>
    <row r="463" spans="2:17" ht="15" x14ac:dyDescent="0.25">
      <c r="B463" s="41" t="s">
        <v>3374</v>
      </c>
      <c r="C463" s="3" t="s">
        <v>2504</v>
      </c>
      <c r="D463" s="3" t="s">
        <v>3381</v>
      </c>
      <c r="E463" s="3"/>
      <c r="F463" s="3" t="s">
        <v>613</v>
      </c>
      <c r="G463" s="3" t="s">
        <v>3382</v>
      </c>
      <c r="H463" s="3" t="s">
        <v>614</v>
      </c>
      <c r="I463" s="8">
        <v>1.0599999999759648</v>
      </c>
      <c r="J463" s="3" t="s">
        <v>77</v>
      </c>
      <c r="K463" s="39">
        <v>4.7E-2</v>
      </c>
      <c r="L463" s="39">
        <v>2.4400000000340576E-2</v>
      </c>
      <c r="M463" s="8">
        <v>3344.1506465635571</v>
      </c>
      <c r="N463" s="8">
        <v>102.94</v>
      </c>
      <c r="O463" s="8">
        <v>3.4424686745090174</v>
      </c>
      <c r="P463" s="39">
        <v>2.0293860680820378E-4</v>
      </c>
      <c r="Q463" s="39">
        <v>3.8328502977532281E-5</v>
      </c>
    </row>
    <row r="464" spans="2:17" ht="15" x14ac:dyDescent="0.25">
      <c r="B464" s="41" t="s">
        <v>3374</v>
      </c>
      <c r="C464" s="3" t="s">
        <v>2504</v>
      </c>
      <c r="D464" s="3" t="s">
        <v>3383</v>
      </c>
      <c r="E464" s="3"/>
      <c r="F464" s="3" t="s">
        <v>613</v>
      </c>
      <c r="G464" s="3" t="s">
        <v>3384</v>
      </c>
      <c r="H464" s="3" t="s">
        <v>614</v>
      </c>
      <c r="I464" s="8">
        <v>1.0599999999720824</v>
      </c>
      <c r="J464" s="3" t="s">
        <v>77</v>
      </c>
      <c r="K464" s="39">
        <v>4.9000000000000002E-2</v>
      </c>
      <c r="L464" s="39">
        <v>2.6500000000069218E-2</v>
      </c>
      <c r="M464" s="8">
        <v>3560.121490273822</v>
      </c>
      <c r="N464" s="8">
        <v>102.95</v>
      </c>
      <c r="O464" s="8">
        <v>3.6651450689102196</v>
      </c>
      <c r="P464" s="39">
        <v>2.1606570875788215E-4</v>
      </c>
      <c r="Q464" s="39">
        <v>4.080778562403303E-5</v>
      </c>
    </row>
    <row r="465" spans="2:17" ht="15" x14ac:dyDescent="0.25">
      <c r="B465" s="41" t="s">
        <v>3385</v>
      </c>
      <c r="C465" s="3" t="s">
        <v>2558</v>
      </c>
      <c r="D465" s="3" t="s">
        <v>3386</v>
      </c>
      <c r="E465" s="3"/>
      <c r="F465" s="3" t="s">
        <v>613</v>
      </c>
      <c r="G465" s="3" t="s">
        <v>2298</v>
      </c>
      <c r="H465" s="3" t="s">
        <v>614</v>
      </c>
      <c r="I465" s="8">
        <v>10.160000000006884</v>
      </c>
      <c r="J465" s="3" t="s">
        <v>77</v>
      </c>
      <c r="K465" s="39">
        <v>4.2270000000000002E-2</v>
      </c>
      <c r="L465" s="39">
        <v>4.4400000000009661E-2</v>
      </c>
      <c r="M465" s="8">
        <v>13366.395159707574</v>
      </c>
      <c r="N465" s="8">
        <v>93.25</v>
      </c>
      <c r="O465" s="8">
        <v>12.464163485827711</v>
      </c>
      <c r="P465" s="39">
        <v>7.3478082504391284E-4</v>
      </c>
      <c r="Q465" s="39">
        <v>1.3877620174630444E-4</v>
      </c>
    </row>
    <row r="466" spans="2:17" ht="15" x14ac:dyDescent="0.25">
      <c r="B466" s="41" t="s">
        <v>3385</v>
      </c>
      <c r="C466" s="3" t="s">
        <v>2558</v>
      </c>
      <c r="D466" s="3" t="s">
        <v>3387</v>
      </c>
      <c r="E466" s="3"/>
      <c r="F466" s="3" t="s">
        <v>613</v>
      </c>
      <c r="G466" s="3" t="s">
        <v>3388</v>
      </c>
      <c r="H466" s="3" t="s">
        <v>614</v>
      </c>
      <c r="I466" s="8">
        <v>0</v>
      </c>
      <c r="J466" s="3" t="s">
        <v>77</v>
      </c>
      <c r="K466" s="39">
        <v>6.9999999999999993E-3</v>
      </c>
      <c r="L466" s="39">
        <v>0</v>
      </c>
      <c r="M466" s="8">
        <v>124.39296478206671</v>
      </c>
      <c r="N466" s="8">
        <v>100</v>
      </c>
      <c r="O466" s="8">
        <v>0.12439296478208155</v>
      </c>
      <c r="P466" s="39">
        <v>7.3331487826009151E-6</v>
      </c>
      <c r="Q466" s="39">
        <v>1.3849933207348904E-6</v>
      </c>
    </row>
    <row r="467" spans="2:17" x14ac:dyDescent="0.2">
      <c r="B467" s="42"/>
      <c r="C467" s="43"/>
      <c r="D467" s="43"/>
      <c r="E467" s="43"/>
      <c r="F467" s="43"/>
      <c r="G467" s="43"/>
      <c r="H467" s="43"/>
      <c r="I467" s="12"/>
      <c r="J467" s="43"/>
      <c r="K467" s="12"/>
      <c r="L467" s="12"/>
      <c r="M467" s="12"/>
      <c r="N467" s="12"/>
      <c r="O467" s="12"/>
      <c r="P467" s="12"/>
      <c r="Q467" s="12"/>
    </row>
    <row r="468" spans="2:17" ht="15" x14ac:dyDescent="0.25">
      <c r="B468" s="7" t="s">
        <v>3389</v>
      </c>
      <c r="C468" s="35"/>
      <c r="D468" s="35"/>
      <c r="E468" s="35"/>
      <c r="F468" s="35"/>
      <c r="G468" s="35"/>
      <c r="H468" s="35"/>
      <c r="I468" s="8">
        <v>1.2099352092606028</v>
      </c>
      <c r="J468" s="35"/>
      <c r="K468" s="39"/>
      <c r="L468" s="39">
        <v>2.959673800326576E-2</v>
      </c>
      <c r="M468" s="8"/>
      <c r="N468" s="8"/>
      <c r="O468" s="8">
        <v>266.63328596982541</v>
      </c>
      <c r="P468" s="39">
        <v>1.5718425554337754E-2</v>
      </c>
      <c r="Q468" s="39">
        <v>2.9686994019375496E-3</v>
      </c>
    </row>
    <row r="469" spans="2:17" ht="15" x14ac:dyDescent="0.25">
      <c r="B469" s="40" t="s">
        <v>3389</v>
      </c>
      <c r="C469" s="35"/>
      <c r="D469" s="35"/>
      <c r="E469" s="35"/>
      <c r="F469" s="35"/>
      <c r="G469" s="35"/>
      <c r="H469" s="35"/>
      <c r="I469" s="4"/>
      <c r="J469" s="35"/>
      <c r="K469" s="4"/>
      <c r="L469" s="4"/>
      <c r="M469" s="4"/>
      <c r="N469" s="4"/>
      <c r="O469" s="4"/>
      <c r="P469" s="4"/>
      <c r="Q469" s="4"/>
    </row>
    <row r="470" spans="2:17" ht="15" x14ac:dyDescent="0.25">
      <c r="B470" s="41" t="s">
        <v>3390</v>
      </c>
      <c r="C470" s="3" t="s">
        <v>2504</v>
      </c>
      <c r="D470" s="3" t="s">
        <v>3391</v>
      </c>
      <c r="E470" s="3"/>
      <c r="F470" s="3" t="s">
        <v>466</v>
      </c>
      <c r="G470" s="3" t="s">
        <v>3392</v>
      </c>
      <c r="H470" s="3" t="s">
        <v>1914</v>
      </c>
      <c r="I470" s="8">
        <v>0.29000000003742371</v>
      </c>
      <c r="J470" s="3" t="s">
        <v>77</v>
      </c>
      <c r="K470" s="39">
        <v>4.4999999999999998E-2</v>
      </c>
      <c r="L470" s="39">
        <v>1.4300000000218227E-2</v>
      </c>
      <c r="M470" s="8">
        <v>3654.5352859004047</v>
      </c>
      <c r="N470" s="8">
        <v>101.09</v>
      </c>
      <c r="O470" s="8">
        <v>3.6943697220951397</v>
      </c>
      <c r="P470" s="39">
        <v>2.177885451763273E-4</v>
      </c>
      <c r="Q470" s="39">
        <v>4.1133173394417118E-5</v>
      </c>
    </row>
    <row r="471" spans="2:17" ht="15" x14ac:dyDescent="0.25">
      <c r="B471" s="41" t="s">
        <v>3390</v>
      </c>
      <c r="C471" s="3" t="s">
        <v>2504</v>
      </c>
      <c r="D471" s="3" t="s">
        <v>3393</v>
      </c>
      <c r="E471" s="3"/>
      <c r="F471" s="3" t="s">
        <v>466</v>
      </c>
      <c r="G471" s="3" t="s">
        <v>3394</v>
      </c>
      <c r="H471" s="3" t="s">
        <v>1914</v>
      </c>
      <c r="I471" s="8">
        <v>0.34000000000957464</v>
      </c>
      <c r="J471" s="3" t="s">
        <v>77</v>
      </c>
      <c r="K471" s="39">
        <v>4.4000000000000004E-2</v>
      </c>
      <c r="L471" s="39">
        <v>1.4700000000284224E-2</v>
      </c>
      <c r="M471" s="8">
        <v>3150.8577908153093</v>
      </c>
      <c r="N471" s="8">
        <v>101.15</v>
      </c>
      <c r="O471" s="8">
        <v>3.1870926505981139</v>
      </c>
      <c r="P471" s="39">
        <v>1.8788381345933216E-4</v>
      </c>
      <c r="Q471" s="39">
        <v>3.5485142116955834E-5</v>
      </c>
    </row>
    <row r="472" spans="2:17" ht="15" x14ac:dyDescent="0.25">
      <c r="B472" s="41" t="s">
        <v>3390</v>
      </c>
      <c r="C472" s="3" t="s">
        <v>2504</v>
      </c>
      <c r="D472" s="3" t="s">
        <v>3395</v>
      </c>
      <c r="E472" s="3"/>
      <c r="F472" s="3" t="s">
        <v>466</v>
      </c>
      <c r="G472" s="3" t="s">
        <v>3396</v>
      </c>
      <c r="H472" s="3" t="s">
        <v>1914</v>
      </c>
      <c r="I472" s="8">
        <v>0.54999999998621074</v>
      </c>
      <c r="J472" s="3" t="s">
        <v>77</v>
      </c>
      <c r="K472" s="39">
        <v>4.7E-2</v>
      </c>
      <c r="L472" s="39">
        <v>1.9400000000239247E-2</v>
      </c>
      <c r="M472" s="8">
        <v>4919.4801831977747</v>
      </c>
      <c r="N472" s="8">
        <v>101.68</v>
      </c>
      <c r="O472" s="8">
        <v>5.0021274552509079</v>
      </c>
      <c r="P472" s="39">
        <v>2.9488279279417617E-4</v>
      </c>
      <c r="Q472" s="39">
        <v>5.5693769556211016E-5</v>
      </c>
    </row>
    <row r="473" spans="2:17" ht="15" x14ac:dyDescent="0.25">
      <c r="B473" s="41" t="s">
        <v>3397</v>
      </c>
      <c r="C473" s="3" t="s">
        <v>2504</v>
      </c>
      <c r="D473" s="3" t="s">
        <v>3398</v>
      </c>
      <c r="E473" s="3"/>
      <c r="F473" s="3" t="s">
        <v>466</v>
      </c>
      <c r="G473" s="3" t="s">
        <v>3399</v>
      </c>
      <c r="H473" s="3" t="s">
        <v>1914</v>
      </c>
      <c r="I473" s="8">
        <v>0.42000000000206172</v>
      </c>
      <c r="J473" s="3" t="s">
        <v>77</v>
      </c>
      <c r="K473" s="39">
        <v>2.0499999999999997E-2</v>
      </c>
      <c r="L473" s="39">
        <v>1.8800000000068411E-2</v>
      </c>
      <c r="M473" s="8">
        <v>11188.482347161629</v>
      </c>
      <c r="N473" s="8">
        <v>100.24</v>
      </c>
      <c r="O473" s="8">
        <v>11.215334709656185</v>
      </c>
      <c r="P473" s="39">
        <v>6.6116052637426974E-4</v>
      </c>
      <c r="Q473" s="39">
        <v>1.2487172156312739E-4</v>
      </c>
    </row>
    <row r="474" spans="2:17" ht="15" x14ac:dyDescent="0.25">
      <c r="B474" s="41" t="s">
        <v>3400</v>
      </c>
      <c r="C474" s="3" t="s">
        <v>2504</v>
      </c>
      <c r="D474" s="3" t="s">
        <v>3401</v>
      </c>
      <c r="E474" s="3"/>
      <c r="F474" s="3" t="s">
        <v>466</v>
      </c>
      <c r="G474" s="3" t="s">
        <v>3402</v>
      </c>
      <c r="H474" s="3" t="s">
        <v>1914</v>
      </c>
      <c r="I474" s="8">
        <v>0.35999999999353433</v>
      </c>
      <c r="J474" s="3" t="s">
        <v>77</v>
      </c>
      <c r="K474" s="39">
        <v>1.9799999999999998E-2</v>
      </c>
      <c r="L474" s="39">
        <v>1.930000000001738E-2</v>
      </c>
      <c r="M474" s="8">
        <v>18855.02805727681</v>
      </c>
      <c r="N474" s="8">
        <v>100.14</v>
      </c>
      <c r="O474" s="8">
        <v>18.881425097642829</v>
      </c>
      <c r="P474" s="39">
        <v>1.1130878640211869E-3</v>
      </c>
      <c r="Q474" s="39">
        <v>2.1022609833284053E-4</v>
      </c>
    </row>
    <row r="475" spans="2:17" ht="15" x14ac:dyDescent="0.25">
      <c r="B475" s="41" t="s">
        <v>3400</v>
      </c>
      <c r="C475" s="3" t="s">
        <v>2504</v>
      </c>
      <c r="D475" s="3" t="s">
        <v>3403</v>
      </c>
      <c r="E475" s="3"/>
      <c r="F475" s="3" t="s">
        <v>466</v>
      </c>
      <c r="G475" s="3" t="s">
        <v>3404</v>
      </c>
      <c r="H475" s="3" t="s">
        <v>1914</v>
      </c>
      <c r="I475" s="8">
        <v>0.35999999998886006</v>
      </c>
      <c r="J475" s="3" t="s">
        <v>77</v>
      </c>
      <c r="K475" s="39">
        <v>2.0299999999999999E-2</v>
      </c>
      <c r="L475" s="39">
        <v>1.9299999999971947E-2</v>
      </c>
      <c r="M475" s="8">
        <v>11097.3485771864</v>
      </c>
      <c r="N475" s="8">
        <v>100.16</v>
      </c>
      <c r="O475" s="8">
        <v>11.11510433844323</v>
      </c>
      <c r="P475" s="39">
        <v>6.5525179812804188E-4</v>
      </c>
      <c r="Q475" s="39">
        <v>1.2375575495755681E-4</v>
      </c>
    </row>
    <row r="476" spans="2:17" ht="15" x14ac:dyDescent="0.25">
      <c r="B476" s="41" t="s">
        <v>3400</v>
      </c>
      <c r="C476" s="3" t="s">
        <v>2504</v>
      </c>
      <c r="D476" s="3" t="s">
        <v>3405</v>
      </c>
      <c r="E476" s="3"/>
      <c r="F476" s="3" t="s">
        <v>466</v>
      </c>
      <c r="G476" s="3" t="s">
        <v>3051</v>
      </c>
      <c r="H476" s="3" t="s">
        <v>1914</v>
      </c>
      <c r="I476" s="8">
        <v>1.2200000000006279</v>
      </c>
      <c r="J476" s="3" t="s">
        <v>77</v>
      </c>
      <c r="K476" s="39">
        <v>9.300000000000001E-3</v>
      </c>
      <c r="L476" s="39">
        <v>2.1100000000022726E-2</v>
      </c>
      <c r="M476" s="8">
        <v>60312.084145326342</v>
      </c>
      <c r="N476" s="8">
        <v>99.82</v>
      </c>
      <c r="O476" s="8">
        <v>60.203522391411802</v>
      </c>
      <c r="P476" s="39">
        <v>3.5490864592405192E-3</v>
      </c>
      <c r="Q476" s="39">
        <v>6.7030701087389497E-4</v>
      </c>
    </row>
    <row r="477" spans="2:17" ht="15" x14ac:dyDescent="0.25">
      <c r="B477" s="41" t="s">
        <v>3406</v>
      </c>
      <c r="C477" s="3" t="s">
        <v>2504</v>
      </c>
      <c r="D477" s="3" t="s">
        <v>3407</v>
      </c>
      <c r="E477" s="3"/>
      <c r="F477" s="3" t="s">
        <v>572</v>
      </c>
      <c r="G477" s="3" t="s">
        <v>3408</v>
      </c>
      <c r="H477" s="3" t="s">
        <v>1914</v>
      </c>
      <c r="I477" s="8">
        <v>0.32999999999896951</v>
      </c>
      <c r="J477" s="3" t="s">
        <v>77</v>
      </c>
      <c r="K477" s="39">
        <v>3.7499999999999999E-2</v>
      </c>
      <c r="L477" s="39">
        <v>3.2100000000030507E-2</v>
      </c>
      <c r="M477" s="8">
        <v>7791.1876273582211</v>
      </c>
      <c r="N477" s="8">
        <v>100.37</v>
      </c>
      <c r="O477" s="8">
        <v>7.8200150189330753</v>
      </c>
      <c r="P477" s="39">
        <v>4.6100142171601644E-4</v>
      </c>
      <c r="Q477" s="39">
        <v>8.7068176148406788E-5</v>
      </c>
    </row>
    <row r="478" spans="2:17" ht="15" x14ac:dyDescent="0.25">
      <c r="B478" s="41" t="s">
        <v>3406</v>
      </c>
      <c r="C478" s="3" t="s">
        <v>2504</v>
      </c>
      <c r="D478" s="3" t="s">
        <v>3409</v>
      </c>
      <c r="E478" s="3"/>
      <c r="F478" s="3" t="s">
        <v>572</v>
      </c>
      <c r="G478" s="3" t="s">
        <v>3410</v>
      </c>
      <c r="H478" s="3" t="s">
        <v>1914</v>
      </c>
      <c r="I478" s="8">
        <v>0.32999999999572083</v>
      </c>
      <c r="J478" s="3" t="s">
        <v>77</v>
      </c>
      <c r="K478" s="39">
        <v>3.7499999999999999E-2</v>
      </c>
      <c r="L478" s="39">
        <v>3.2400000000056259E-2</v>
      </c>
      <c r="M478" s="8">
        <v>4811.6120007448189</v>
      </c>
      <c r="N478" s="8">
        <v>100.36</v>
      </c>
      <c r="O478" s="8">
        <v>4.8289338053588748</v>
      </c>
      <c r="P478" s="39">
        <v>2.84672771631927E-4</v>
      </c>
      <c r="Q478" s="39">
        <v>5.3765428602891159E-5</v>
      </c>
    </row>
    <row r="479" spans="2:17" ht="15" x14ac:dyDescent="0.25">
      <c r="B479" s="41" t="s">
        <v>3411</v>
      </c>
      <c r="C479" s="3" t="s">
        <v>2504</v>
      </c>
      <c r="D479" s="3" t="s">
        <v>3412</v>
      </c>
      <c r="E479" s="3"/>
      <c r="F479" s="3" t="s">
        <v>572</v>
      </c>
      <c r="G479" s="3" t="s">
        <v>2918</v>
      </c>
      <c r="H479" s="3" t="s">
        <v>1914</v>
      </c>
      <c r="I479" s="8">
        <v>2.0900000000852832</v>
      </c>
      <c r="J479" s="3" t="s">
        <v>77</v>
      </c>
      <c r="K479" s="39">
        <v>3.6000000000000004E-2</v>
      </c>
      <c r="L479" s="39">
        <v>1.250000000032425E-2</v>
      </c>
      <c r="M479" s="8">
        <v>1235.860116668443</v>
      </c>
      <c r="N479" s="8">
        <v>105.45</v>
      </c>
      <c r="O479" s="8">
        <v>1.3032144909781067</v>
      </c>
      <c r="P479" s="39">
        <v>7.6826416789131676E-5</v>
      </c>
      <c r="Q479" s="39">
        <v>1.4510011628483953E-5</v>
      </c>
    </row>
    <row r="480" spans="2:17" ht="15" x14ac:dyDescent="0.25">
      <c r="B480" s="41" t="s">
        <v>3413</v>
      </c>
      <c r="C480" s="3" t="s">
        <v>2558</v>
      </c>
      <c r="D480" s="3" t="s">
        <v>3414</v>
      </c>
      <c r="E480" s="3"/>
      <c r="F480" s="3" t="s">
        <v>572</v>
      </c>
      <c r="G480" s="3" t="s">
        <v>3415</v>
      </c>
      <c r="H480" s="3" t="s">
        <v>1914</v>
      </c>
      <c r="I480" s="8">
        <v>1.8000000000033485</v>
      </c>
      <c r="J480" s="3" t="s">
        <v>77</v>
      </c>
      <c r="K480" s="39">
        <v>1.9266000000000002E-2</v>
      </c>
      <c r="L480" s="39">
        <v>2.829999999999085E-2</v>
      </c>
      <c r="M480" s="8">
        <v>22742.635374802721</v>
      </c>
      <c r="N480" s="8">
        <v>98.92</v>
      </c>
      <c r="O480" s="8">
        <v>22.497014912893192</v>
      </c>
      <c r="P480" s="39">
        <v>1.326232217470239E-3</v>
      </c>
      <c r="Q480" s="39">
        <v>2.504821349456135E-4</v>
      </c>
    </row>
    <row r="481" spans="2:17" ht="15" x14ac:dyDescent="0.25">
      <c r="B481" s="41" t="s">
        <v>3413</v>
      </c>
      <c r="C481" s="3" t="s">
        <v>2558</v>
      </c>
      <c r="D481" s="3" t="s">
        <v>3416</v>
      </c>
      <c r="E481" s="3"/>
      <c r="F481" s="3" t="s">
        <v>572</v>
      </c>
      <c r="G481" s="3" t="s">
        <v>2254</v>
      </c>
      <c r="H481" s="3" t="s">
        <v>1914</v>
      </c>
      <c r="I481" s="8">
        <v>1.8400000000065373</v>
      </c>
      <c r="J481" s="3" t="s">
        <v>77</v>
      </c>
      <c r="K481" s="39">
        <v>2.0799999999999999E-2</v>
      </c>
      <c r="L481" s="39">
        <v>3.1200000000069769E-2</v>
      </c>
      <c r="M481" s="8">
        <v>9056.8018323010783</v>
      </c>
      <c r="N481" s="8">
        <v>98.57</v>
      </c>
      <c r="O481" s="8">
        <v>8.9272895678472803</v>
      </c>
      <c r="P481" s="39">
        <v>5.2627688986326988E-4</v>
      </c>
      <c r="Q481" s="39">
        <v>9.9396589231514026E-5</v>
      </c>
    </row>
    <row r="482" spans="2:17" ht="15" x14ac:dyDescent="0.25">
      <c r="B482" s="41" t="s">
        <v>3413</v>
      </c>
      <c r="C482" s="3" t="s">
        <v>2558</v>
      </c>
      <c r="D482" s="3" t="s">
        <v>3417</v>
      </c>
      <c r="E482" s="3"/>
      <c r="F482" s="3" t="s">
        <v>572</v>
      </c>
      <c r="G482" s="3" t="s">
        <v>3418</v>
      </c>
      <c r="H482" s="3" t="s">
        <v>1914</v>
      </c>
      <c r="I482" s="8">
        <v>1.5199999999993141</v>
      </c>
      <c r="J482" s="3" t="s">
        <v>77</v>
      </c>
      <c r="K482" s="39">
        <v>2.9399999999999999E-2</v>
      </c>
      <c r="L482" s="39">
        <v>4.4600000000011623E-2</v>
      </c>
      <c r="M482" s="8">
        <v>67845.9698394757</v>
      </c>
      <c r="N482" s="8">
        <v>97.9</v>
      </c>
      <c r="O482" s="8">
        <v>66.421204472159232</v>
      </c>
      <c r="P482" s="39">
        <v>3.9156279904348978E-3</v>
      </c>
      <c r="Q482" s="39">
        <v>7.3953478567108074E-4</v>
      </c>
    </row>
    <row r="483" spans="2:17" ht="15" x14ac:dyDescent="0.25">
      <c r="B483" s="41" t="s">
        <v>3413</v>
      </c>
      <c r="C483" s="3" t="s">
        <v>2558</v>
      </c>
      <c r="D483" s="3" t="s">
        <v>3419</v>
      </c>
      <c r="E483" s="3"/>
      <c r="F483" s="3" t="s">
        <v>572</v>
      </c>
      <c r="G483" s="3" t="s">
        <v>3418</v>
      </c>
      <c r="H483" s="3" t="s">
        <v>1914</v>
      </c>
      <c r="I483" s="8">
        <v>1.5399999999976342</v>
      </c>
      <c r="J483" s="3" t="s">
        <v>77</v>
      </c>
      <c r="K483" s="39">
        <v>2.29E-2</v>
      </c>
      <c r="L483" s="39">
        <v>3.2100000000025414E-2</v>
      </c>
      <c r="M483" s="8">
        <v>41578.215555110713</v>
      </c>
      <c r="N483" s="8">
        <v>99.9</v>
      </c>
      <c r="O483" s="8">
        <v>41.536637336557455</v>
      </c>
      <c r="P483" s="39">
        <v>2.4486460472384207E-3</v>
      </c>
      <c r="Q483" s="39">
        <v>4.6246960491455613E-4</v>
      </c>
    </row>
    <row r="484" spans="2:17" x14ac:dyDescent="0.2">
      <c r="B484" s="42"/>
      <c r="C484" s="43"/>
      <c r="D484" s="43"/>
      <c r="E484" s="43"/>
      <c r="F484" s="43"/>
      <c r="G484" s="43"/>
      <c r="H484" s="43"/>
      <c r="I484" s="12"/>
      <c r="J484" s="43"/>
      <c r="K484" s="12"/>
      <c r="L484" s="12"/>
      <c r="M484" s="12"/>
      <c r="N484" s="12"/>
      <c r="O484" s="12"/>
      <c r="P484" s="12"/>
      <c r="Q484" s="12"/>
    </row>
    <row r="485" spans="2:17" ht="15" x14ac:dyDescent="0.25">
      <c r="B485" s="7" t="s">
        <v>3420</v>
      </c>
      <c r="C485" s="35"/>
      <c r="D485" s="35"/>
      <c r="E485" s="35"/>
      <c r="F485" s="35"/>
      <c r="G485" s="35"/>
      <c r="H485" s="35"/>
      <c r="I485" s="8">
        <v>0</v>
      </c>
      <c r="J485" s="35"/>
      <c r="K485" s="39"/>
      <c r="L485" s="39">
        <v>0</v>
      </c>
      <c r="M485" s="8"/>
      <c r="N485" s="8"/>
      <c r="O485" s="8">
        <v>0</v>
      </c>
      <c r="P485" s="39">
        <v>0</v>
      </c>
      <c r="Q485" s="39">
        <v>0</v>
      </c>
    </row>
    <row r="486" spans="2:17" ht="15" x14ac:dyDescent="0.25">
      <c r="B486" s="40" t="s">
        <v>3421</v>
      </c>
      <c r="C486" s="35"/>
      <c r="D486" s="35"/>
      <c r="E486" s="35"/>
      <c r="F486" s="35"/>
      <c r="G486" s="35"/>
      <c r="H486" s="35"/>
      <c r="I486" s="4"/>
      <c r="J486" s="35"/>
      <c r="K486" s="4"/>
      <c r="L486" s="4"/>
      <c r="M486" s="4"/>
      <c r="N486" s="4"/>
      <c r="O486" s="4"/>
      <c r="P486" s="4"/>
      <c r="Q486" s="4"/>
    </row>
    <row r="487" spans="2:17" ht="15" x14ac:dyDescent="0.25">
      <c r="B487" s="41"/>
      <c r="C487" s="3" t="s">
        <v>74</v>
      </c>
      <c r="D487" s="3"/>
      <c r="E487" s="3"/>
      <c r="F487" s="3"/>
      <c r="G487" s="3" t="s">
        <v>74</v>
      </c>
      <c r="H487" s="3"/>
      <c r="I487" s="8">
        <v>0</v>
      </c>
      <c r="J487" s="3" t="s">
        <v>74</v>
      </c>
      <c r="K487" s="39">
        <v>0</v>
      </c>
      <c r="L487" s="39">
        <v>0</v>
      </c>
      <c r="M487" s="8">
        <v>0</v>
      </c>
      <c r="N487" s="8">
        <v>0</v>
      </c>
      <c r="O487" s="8">
        <v>0</v>
      </c>
      <c r="P487" s="39">
        <v>0</v>
      </c>
      <c r="Q487" s="39">
        <v>0</v>
      </c>
    </row>
    <row r="488" spans="2:17" ht="15" x14ac:dyDescent="0.25">
      <c r="B488" s="40" t="s">
        <v>3422</v>
      </c>
      <c r="C488" s="35"/>
      <c r="D488" s="35"/>
      <c r="E488" s="35"/>
      <c r="F488" s="35"/>
      <c r="G488" s="35"/>
      <c r="H488" s="35"/>
      <c r="I488" s="4"/>
      <c r="J488" s="35"/>
      <c r="K488" s="4"/>
      <c r="L488" s="4"/>
      <c r="M488" s="4"/>
      <c r="N488" s="4"/>
      <c r="O488" s="4"/>
      <c r="P488" s="4"/>
      <c r="Q488" s="4"/>
    </row>
    <row r="489" spans="2:17" ht="15" x14ac:dyDescent="0.25">
      <c r="B489" s="41"/>
      <c r="C489" s="3" t="s">
        <v>74</v>
      </c>
      <c r="D489" s="3"/>
      <c r="E489" s="3"/>
      <c r="F489" s="3"/>
      <c r="G489" s="3" t="s">
        <v>74</v>
      </c>
      <c r="H489" s="3"/>
      <c r="I489" s="8">
        <v>0</v>
      </c>
      <c r="J489" s="3" t="s">
        <v>74</v>
      </c>
      <c r="K489" s="39">
        <v>0</v>
      </c>
      <c r="L489" s="39">
        <v>0</v>
      </c>
      <c r="M489" s="8">
        <v>0</v>
      </c>
      <c r="N489" s="8">
        <v>0</v>
      </c>
      <c r="O489" s="8">
        <v>0</v>
      </c>
      <c r="P489" s="39">
        <v>0</v>
      </c>
      <c r="Q489" s="39">
        <v>0</v>
      </c>
    </row>
    <row r="490" spans="2:17" x14ac:dyDescent="0.2">
      <c r="B490" s="42"/>
      <c r="C490" s="43"/>
      <c r="D490" s="43"/>
      <c r="E490" s="43"/>
      <c r="F490" s="43"/>
      <c r="G490" s="43"/>
      <c r="H490" s="43"/>
      <c r="I490" s="12"/>
      <c r="J490" s="43"/>
      <c r="K490" s="12"/>
      <c r="L490" s="12"/>
      <c r="M490" s="12"/>
      <c r="N490" s="12"/>
      <c r="O490" s="12"/>
      <c r="P490" s="12"/>
      <c r="Q490" s="12"/>
    </row>
    <row r="491" spans="2:17" ht="15" x14ac:dyDescent="0.25">
      <c r="B491" s="7" t="s">
        <v>3423</v>
      </c>
      <c r="C491" s="35"/>
      <c r="D491" s="35"/>
      <c r="E491" s="35"/>
      <c r="F491" s="35"/>
      <c r="G491" s="35"/>
      <c r="H491" s="35"/>
      <c r="I491" s="8">
        <v>0</v>
      </c>
      <c r="J491" s="35"/>
      <c r="K491" s="39"/>
      <c r="L491" s="39">
        <v>0</v>
      </c>
      <c r="M491" s="8"/>
      <c r="N491" s="8"/>
      <c r="O491" s="8">
        <v>0</v>
      </c>
      <c r="P491" s="39">
        <v>0</v>
      </c>
      <c r="Q491" s="39">
        <v>0</v>
      </c>
    </row>
    <row r="492" spans="2:17" ht="15" x14ac:dyDescent="0.25">
      <c r="B492" s="40" t="s">
        <v>3423</v>
      </c>
      <c r="C492" s="35"/>
      <c r="D492" s="35"/>
      <c r="E492" s="35"/>
      <c r="F492" s="35"/>
      <c r="G492" s="35"/>
      <c r="H492" s="35"/>
      <c r="I492" s="4"/>
      <c r="J492" s="35"/>
      <c r="K492" s="4"/>
      <c r="L492" s="4"/>
      <c r="M492" s="4"/>
      <c r="N492" s="4"/>
      <c r="O492" s="4"/>
      <c r="P492" s="4"/>
      <c r="Q492" s="4"/>
    </row>
    <row r="493" spans="2:17" ht="15" x14ac:dyDescent="0.25">
      <c r="B493" s="41"/>
      <c r="C493" s="3" t="s">
        <v>74</v>
      </c>
      <c r="D493" s="3"/>
      <c r="E493" s="3"/>
      <c r="F493" s="3"/>
      <c r="G493" s="3" t="s">
        <v>74</v>
      </c>
      <c r="H493" s="3"/>
      <c r="I493" s="8">
        <v>0</v>
      </c>
      <c r="J493" s="3" t="s">
        <v>74</v>
      </c>
      <c r="K493" s="39">
        <v>0</v>
      </c>
      <c r="L493" s="39">
        <v>0</v>
      </c>
      <c r="M493" s="8">
        <v>0</v>
      </c>
      <c r="N493" s="8">
        <v>0</v>
      </c>
      <c r="O493" s="8">
        <v>0</v>
      </c>
      <c r="P493" s="39">
        <v>0</v>
      </c>
      <c r="Q493" s="39">
        <v>0</v>
      </c>
    </row>
    <row r="494" spans="2:17" x14ac:dyDescent="0.2">
      <c r="B494" s="42"/>
      <c r="C494" s="43"/>
      <c r="D494" s="43"/>
      <c r="E494" s="43"/>
      <c r="F494" s="43"/>
      <c r="G494" s="43"/>
      <c r="H494" s="43"/>
      <c r="I494" s="12"/>
      <c r="J494" s="43"/>
      <c r="K494" s="12"/>
      <c r="L494" s="12"/>
      <c r="M494" s="12"/>
      <c r="N494" s="12"/>
      <c r="O494" s="12"/>
      <c r="P494" s="12"/>
      <c r="Q494" s="12"/>
    </row>
    <row r="495" spans="2:17" ht="15" x14ac:dyDescent="0.25">
      <c r="B495" s="7" t="s">
        <v>3424</v>
      </c>
      <c r="C495" s="35"/>
      <c r="D495" s="35"/>
      <c r="E495" s="35"/>
      <c r="F495" s="35"/>
      <c r="G495" s="35"/>
      <c r="H495" s="35"/>
      <c r="I495" s="8">
        <v>0</v>
      </c>
      <c r="J495" s="35"/>
      <c r="K495" s="39"/>
      <c r="L495" s="39">
        <v>0</v>
      </c>
      <c r="M495" s="8"/>
      <c r="N495" s="8"/>
      <c r="O495" s="8">
        <v>0</v>
      </c>
      <c r="P495" s="39">
        <v>0</v>
      </c>
      <c r="Q495" s="39">
        <v>0</v>
      </c>
    </row>
    <row r="496" spans="2:17" ht="15" x14ac:dyDescent="0.25">
      <c r="B496" s="40" t="s">
        <v>3424</v>
      </c>
      <c r="C496" s="35"/>
      <c r="D496" s="35"/>
      <c r="E496" s="35"/>
      <c r="F496" s="35"/>
      <c r="G496" s="35"/>
      <c r="H496" s="35"/>
      <c r="I496" s="4"/>
      <c r="J496" s="35"/>
      <c r="K496" s="4"/>
      <c r="L496" s="4"/>
      <c r="M496" s="4"/>
      <c r="N496" s="4"/>
      <c r="O496" s="4"/>
      <c r="P496" s="4"/>
      <c r="Q496" s="4"/>
    </row>
    <row r="497" spans="2:17" ht="15" x14ac:dyDescent="0.25">
      <c r="B497" s="41"/>
      <c r="C497" s="3" t="s">
        <v>74</v>
      </c>
      <c r="D497" s="3"/>
      <c r="E497" s="3"/>
      <c r="F497" s="3"/>
      <c r="G497" s="3" t="s">
        <v>74</v>
      </c>
      <c r="H497" s="3"/>
      <c r="I497" s="8">
        <v>0</v>
      </c>
      <c r="J497" s="3" t="s">
        <v>74</v>
      </c>
      <c r="K497" s="39">
        <v>0</v>
      </c>
      <c r="L497" s="39">
        <v>0</v>
      </c>
      <c r="M497" s="8">
        <v>0</v>
      </c>
      <c r="N497" s="8">
        <v>0</v>
      </c>
      <c r="O497" s="8">
        <v>0</v>
      </c>
      <c r="P497" s="39">
        <v>0</v>
      </c>
      <c r="Q497" s="39">
        <v>0</v>
      </c>
    </row>
    <row r="498" spans="2:17" x14ac:dyDescent="0.2">
      <c r="B498" s="42"/>
      <c r="C498" s="43"/>
      <c r="D498" s="43"/>
      <c r="E498" s="43"/>
      <c r="F498" s="43"/>
      <c r="G498" s="43"/>
      <c r="H498" s="43"/>
      <c r="I498" s="12"/>
      <c r="J498" s="43"/>
      <c r="K498" s="12"/>
      <c r="L498" s="12"/>
      <c r="M498" s="12"/>
      <c r="N498" s="12"/>
      <c r="O498" s="12"/>
      <c r="P498" s="12"/>
      <c r="Q498" s="12"/>
    </row>
    <row r="499" spans="2:17" ht="15" x14ac:dyDescent="0.25">
      <c r="B499" s="13" t="s">
        <v>3425</v>
      </c>
      <c r="C499" s="35"/>
      <c r="D499" s="35"/>
      <c r="E499" s="35"/>
      <c r="F499" s="35"/>
      <c r="G499" s="35"/>
      <c r="H499" s="35"/>
      <c r="I499" s="8">
        <v>2.1795813826381494</v>
      </c>
      <c r="J499" s="35"/>
      <c r="K499" s="39"/>
      <c r="L499" s="39">
        <v>4.4929723221743705E-2</v>
      </c>
      <c r="M499" s="8"/>
      <c r="N499" s="8"/>
      <c r="O499" s="8">
        <v>2743.637634161817</v>
      </c>
      <c r="P499" s="39">
        <v>0.16174148604061522</v>
      </c>
      <c r="Q499" s="39">
        <v>3.0547706652766918E-2</v>
      </c>
    </row>
    <row r="500" spans="2:17" ht="15" x14ac:dyDescent="0.25">
      <c r="B500" s="7" t="s">
        <v>2502</v>
      </c>
      <c r="C500" s="35"/>
      <c r="D500" s="35"/>
      <c r="E500" s="35"/>
      <c r="F500" s="35"/>
      <c r="G500" s="35"/>
      <c r="H500" s="35"/>
      <c r="I500" s="8">
        <v>0</v>
      </c>
      <c r="J500" s="35"/>
      <c r="K500" s="39"/>
      <c r="L500" s="39">
        <v>0</v>
      </c>
      <c r="M500" s="8"/>
      <c r="N500" s="8"/>
      <c r="O500" s="8">
        <v>0</v>
      </c>
      <c r="P500" s="39">
        <v>0</v>
      </c>
      <c r="Q500" s="39">
        <v>0</v>
      </c>
    </row>
    <row r="501" spans="2:17" ht="15" x14ac:dyDescent="0.25">
      <c r="B501" s="40" t="s">
        <v>2502</v>
      </c>
      <c r="C501" s="35"/>
      <c r="D501" s="35"/>
      <c r="E501" s="35"/>
      <c r="F501" s="35"/>
      <c r="G501" s="35"/>
      <c r="H501" s="35"/>
      <c r="I501" s="4"/>
      <c r="J501" s="35"/>
      <c r="K501" s="4"/>
      <c r="L501" s="4"/>
      <c r="M501" s="4"/>
      <c r="N501" s="4"/>
      <c r="O501" s="4"/>
      <c r="P501" s="4"/>
      <c r="Q501" s="4"/>
    </row>
    <row r="502" spans="2:17" ht="15" x14ac:dyDescent="0.25">
      <c r="B502" s="41"/>
      <c r="C502" s="3" t="s">
        <v>74</v>
      </c>
      <c r="D502" s="3"/>
      <c r="E502" s="3"/>
      <c r="F502" s="3"/>
      <c r="G502" s="3" t="s">
        <v>74</v>
      </c>
      <c r="H502" s="3"/>
      <c r="I502" s="8">
        <v>0</v>
      </c>
      <c r="J502" s="3" t="s">
        <v>74</v>
      </c>
      <c r="K502" s="39">
        <v>0</v>
      </c>
      <c r="L502" s="39">
        <v>0</v>
      </c>
      <c r="M502" s="8">
        <v>0</v>
      </c>
      <c r="N502" s="8">
        <v>0</v>
      </c>
      <c r="O502" s="8">
        <v>0</v>
      </c>
      <c r="P502" s="39">
        <v>0</v>
      </c>
      <c r="Q502" s="39">
        <v>0</v>
      </c>
    </row>
    <row r="503" spans="2:17" x14ac:dyDescent="0.2">
      <c r="B503" s="42"/>
      <c r="C503" s="43"/>
      <c r="D503" s="43"/>
      <c r="E503" s="43"/>
      <c r="F503" s="43"/>
      <c r="G503" s="43"/>
      <c r="H503" s="43"/>
      <c r="I503" s="12"/>
      <c r="J503" s="43"/>
      <c r="K503" s="12"/>
      <c r="L503" s="12"/>
      <c r="M503" s="12"/>
      <c r="N503" s="12"/>
      <c r="O503" s="12"/>
      <c r="P503" s="12"/>
      <c r="Q503" s="12"/>
    </row>
    <row r="504" spans="2:17" ht="15" x14ac:dyDescent="0.25">
      <c r="B504" s="7" t="s">
        <v>2548</v>
      </c>
      <c r="C504" s="35"/>
      <c r="D504" s="35"/>
      <c r="E504" s="35"/>
      <c r="F504" s="35"/>
      <c r="G504" s="35"/>
      <c r="H504" s="35"/>
      <c r="I504" s="8">
        <v>0</v>
      </c>
      <c r="J504" s="35"/>
      <c r="K504" s="39"/>
      <c r="L504" s="39">
        <v>0</v>
      </c>
      <c r="M504" s="8"/>
      <c r="N504" s="8"/>
      <c r="O504" s="8">
        <v>0</v>
      </c>
      <c r="P504" s="39">
        <v>0</v>
      </c>
      <c r="Q504" s="39">
        <v>0</v>
      </c>
    </row>
    <row r="505" spans="2:17" ht="15" x14ac:dyDescent="0.25">
      <c r="B505" s="40" t="s">
        <v>2548</v>
      </c>
      <c r="C505" s="35"/>
      <c r="D505" s="35"/>
      <c r="E505" s="35"/>
      <c r="F505" s="35"/>
      <c r="G505" s="35"/>
      <c r="H505" s="35"/>
      <c r="I505" s="4"/>
      <c r="J505" s="35"/>
      <c r="K505" s="4"/>
      <c r="L505" s="4"/>
      <c r="M505" s="4"/>
      <c r="N505" s="4"/>
      <c r="O505" s="4"/>
      <c r="P505" s="4"/>
      <c r="Q505" s="4"/>
    </row>
    <row r="506" spans="2:17" ht="15" x14ac:dyDescent="0.25">
      <c r="B506" s="41"/>
      <c r="C506" s="3" t="s">
        <v>74</v>
      </c>
      <c r="D506" s="3"/>
      <c r="E506" s="3"/>
      <c r="F506" s="3"/>
      <c r="G506" s="3" t="s">
        <v>74</v>
      </c>
      <c r="H506" s="3"/>
      <c r="I506" s="8">
        <v>0</v>
      </c>
      <c r="J506" s="3" t="s">
        <v>74</v>
      </c>
      <c r="K506" s="39">
        <v>0</v>
      </c>
      <c r="L506" s="39">
        <v>0</v>
      </c>
      <c r="M506" s="8">
        <v>0</v>
      </c>
      <c r="N506" s="8">
        <v>0</v>
      </c>
      <c r="O506" s="8">
        <v>0</v>
      </c>
      <c r="P506" s="39">
        <v>0</v>
      </c>
      <c r="Q506" s="39">
        <v>0</v>
      </c>
    </row>
    <row r="507" spans="2:17" x14ac:dyDescent="0.2">
      <c r="B507" s="42"/>
      <c r="C507" s="43"/>
      <c r="D507" s="43"/>
      <c r="E507" s="43"/>
      <c r="F507" s="43"/>
      <c r="G507" s="43"/>
      <c r="H507" s="43"/>
      <c r="I507" s="12"/>
      <c r="J507" s="43"/>
      <c r="K507" s="12"/>
      <c r="L507" s="12"/>
      <c r="M507" s="12"/>
      <c r="N507" s="12"/>
      <c r="O507" s="12"/>
      <c r="P507" s="12"/>
      <c r="Q507" s="12"/>
    </row>
    <row r="508" spans="2:17" ht="15" x14ac:dyDescent="0.25">
      <c r="B508" s="7" t="s">
        <v>2555</v>
      </c>
      <c r="C508" s="35"/>
      <c r="D508" s="35"/>
      <c r="E508" s="35"/>
      <c r="F508" s="35"/>
      <c r="G508" s="35"/>
      <c r="H508" s="35"/>
      <c r="I508" s="8">
        <v>2.1795813826381494</v>
      </c>
      <c r="J508" s="35"/>
      <c r="K508" s="39"/>
      <c r="L508" s="39">
        <v>4.4929723221743705E-2</v>
      </c>
      <c r="M508" s="8"/>
      <c r="N508" s="8"/>
      <c r="O508" s="8">
        <v>2743.637634161817</v>
      </c>
      <c r="P508" s="39">
        <v>0.16174148604061522</v>
      </c>
      <c r="Q508" s="39">
        <v>3.0547706652766918E-2</v>
      </c>
    </row>
    <row r="509" spans="2:17" ht="15" x14ac:dyDescent="0.25">
      <c r="B509" s="40" t="s">
        <v>2555</v>
      </c>
      <c r="C509" s="35"/>
      <c r="D509" s="35"/>
      <c r="E509" s="35"/>
      <c r="F509" s="35"/>
      <c r="G509" s="35"/>
      <c r="H509" s="35"/>
      <c r="I509" s="4"/>
      <c r="J509" s="35"/>
      <c r="K509" s="4"/>
      <c r="L509" s="4"/>
      <c r="M509" s="4"/>
      <c r="N509" s="4"/>
      <c r="O509" s="4"/>
      <c r="P509" s="4"/>
      <c r="Q509" s="4"/>
    </row>
    <row r="510" spans="2:17" ht="15" x14ac:dyDescent="0.25">
      <c r="B510" s="41" t="s">
        <v>3426</v>
      </c>
      <c r="C510" s="3" t="s">
        <v>2558</v>
      </c>
      <c r="D510" s="3" t="s">
        <v>3427</v>
      </c>
      <c r="E510" s="3"/>
      <c r="F510" s="3" t="s">
        <v>466</v>
      </c>
      <c r="G510" s="3" t="s">
        <v>3428</v>
      </c>
      <c r="H510" s="3" t="s">
        <v>1914</v>
      </c>
      <c r="I510" s="8">
        <v>2.9100000000000006</v>
      </c>
      <c r="J510" s="3" t="s">
        <v>52</v>
      </c>
      <c r="K510" s="39">
        <v>4.657E-2</v>
      </c>
      <c r="L510" s="39">
        <v>4.9300000000000004E-2</v>
      </c>
      <c r="M510" s="8">
        <v>31941.242350533677</v>
      </c>
      <c r="N510" s="8">
        <v>99.77</v>
      </c>
      <c r="O510" s="8">
        <v>119.44042932443904</v>
      </c>
      <c r="P510" s="39">
        <v>7.0411895112255417E-3</v>
      </c>
      <c r="Q510" s="39">
        <v>1.3298517092976685E-3</v>
      </c>
    </row>
    <row r="511" spans="2:17" ht="15" x14ac:dyDescent="0.25">
      <c r="B511" s="41" t="s">
        <v>3429</v>
      </c>
      <c r="C511" s="3" t="s">
        <v>2558</v>
      </c>
      <c r="D511" s="3" t="s">
        <v>3430</v>
      </c>
      <c r="E511" s="3"/>
      <c r="F511" s="3" t="s">
        <v>517</v>
      </c>
      <c r="G511" s="3" t="s">
        <v>2302</v>
      </c>
      <c r="H511" s="3" t="s">
        <v>1914</v>
      </c>
      <c r="I511" s="8">
        <v>1.7499999999997049</v>
      </c>
      <c r="J511" s="3" t="s">
        <v>52</v>
      </c>
      <c r="K511" s="39">
        <v>5.0289E-2</v>
      </c>
      <c r="L511" s="39">
        <v>5.599999999999955E-2</v>
      </c>
      <c r="M511" s="8">
        <v>83737.906222225545</v>
      </c>
      <c r="N511" s="8">
        <v>99.62</v>
      </c>
      <c r="O511" s="8">
        <v>312.65704377171323</v>
      </c>
      <c r="P511" s="39">
        <v>1.8431593972558852E-2</v>
      </c>
      <c r="Q511" s="39">
        <v>3.4811286800916861E-3</v>
      </c>
    </row>
    <row r="512" spans="2:17" ht="15" x14ac:dyDescent="0.25">
      <c r="B512" s="41" t="s">
        <v>3431</v>
      </c>
      <c r="C512" s="3" t="s">
        <v>2558</v>
      </c>
      <c r="D512" s="3" t="s">
        <v>3432</v>
      </c>
      <c r="E512" s="3"/>
      <c r="F512" s="3" t="s">
        <v>517</v>
      </c>
      <c r="G512" s="3" t="s">
        <v>2240</v>
      </c>
      <c r="H512" s="3" t="s">
        <v>1914</v>
      </c>
      <c r="I512" s="8">
        <v>0.62000000008096401</v>
      </c>
      <c r="J512" s="3" t="s">
        <v>50</v>
      </c>
      <c r="K512" s="39">
        <v>2.4E-2</v>
      </c>
      <c r="L512" s="39">
        <v>2.7799999999253013E-2</v>
      </c>
      <c r="M512" s="8">
        <v>265.33867538248535</v>
      </c>
      <c r="N512" s="8">
        <v>100.08</v>
      </c>
      <c r="O512" s="8">
        <v>1.1396384385708054</v>
      </c>
      <c r="P512" s="39">
        <v>6.7183367186811606E-5</v>
      </c>
      <c r="Q512" s="39">
        <v>1.2688753164123217E-5</v>
      </c>
    </row>
    <row r="513" spans="2:17" ht="15" x14ac:dyDescent="0.25">
      <c r="B513" s="41" t="s">
        <v>3433</v>
      </c>
      <c r="C513" s="3" t="s">
        <v>2558</v>
      </c>
      <c r="D513" s="3" t="s">
        <v>3434</v>
      </c>
      <c r="E513" s="3"/>
      <c r="F513" s="3" t="s">
        <v>517</v>
      </c>
      <c r="G513" s="3" t="s">
        <v>2240</v>
      </c>
      <c r="H513" s="3" t="s">
        <v>1914</v>
      </c>
      <c r="I513" s="8">
        <v>0.61999999990295229</v>
      </c>
      <c r="J513" s="3" t="s">
        <v>50</v>
      </c>
      <c r="K513" s="39">
        <v>2.4E-2</v>
      </c>
      <c r="L513" s="39">
        <v>3.2800000000891949E-2</v>
      </c>
      <c r="M513" s="8">
        <v>168.71548405923929</v>
      </c>
      <c r="N513" s="8">
        <v>99.78</v>
      </c>
      <c r="O513" s="8">
        <v>0.72246643672305233</v>
      </c>
      <c r="P513" s="39">
        <v>4.2590462251678948E-5</v>
      </c>
      <c r="Q513" s="39">
        <v>8.0439532176879123E-6</v>
      </c>
    </row>
    <row r="514" spans="2:17" ht="15" x14ac:dyDescent="0.25">
      <c r="B514" s="41" t="s">
        <v>3435</v>
      </c>
      <c r="C514" s="3" t="s">
        <v>2558</v>
      </c>
      <c r="D514" s="3" t="s">
        <v>3436</v>
      </c>
      <c r="E514" s="3"/>
      <c r="F514" s="3" t="s">
        <v>517</v>
      </c>
      <c r="G514" s="3" t="s">
        <v>2240</v>
      </c>
      <c r="H514" s="3" t="s">
        <v>1914</v>
      </c>
      <c r="I514" s="8">
        <v>0.61999999993980548</v>
      </c>
      <c r="J514" s="3" t="s">
        <v>50</v>
      </c>
      <c r="K514" s="39">
        <v>2.4E-2</v>
      </c>
      <c r="L514" s="39">
        <v>3.2299999999571137E-2</v>
      </c>
      <c r="M514" s="8">
        <v>508.43135179771588</v>
      </c>
      <c r="N514" s="8">
        <v>99.81</v>
      </c>
      <c r="O514" s="8">
        <v>2.1778382229969062</v>
      </c>
      <c r="P514" s="39">
        <v>1.2838677606606894E-4</v>
      </c>
      <c r="Q514" s="39">
        <v>2.4248086680592939E-5</v>
      </c>
    </row>
    <row r="515" spans="2:17" ht="15" x14ac:dyDescent="0.25">
      <c r="B515" s="41" t="s">
        <v>3437</v>
      </c>
      <c r="C515" s="3" t="s">
        <v>2558</v>
      </c>
      <c r="D515" s="3" t="s">
        <v>3438</v>
      </c>
      <c r="E515" s="3"/>
      <c r="F515" s="3" t="s">
        <v>517</v>
      </c>
      <c r="G515" s="3" t="s">
        <v>2240</v>
      </c>
      <c r="H515" s="3" t="s">
        <v>1914</v>
      </c>
      <c r="I515" s="8">
        <v>0.61999999999387145</v>
      </c>
      <c r="J515" s="3" t="s">
        <v>50</v>
      </c>
      <c r="K515" s="39">
        <v>2.4E-2</v>
      </c>
      <c r="L515" s="39">
        <v>3.2800000000109339E-2</v>
      </c>
      <c r="M515" s="8">
        <v>2735.8235926995535</v>
      </c>
      <c r="N515" s="8">
        <v>99.78</v>
      </c>
      <c r="O515" s="8">
        <v>11.715230203065456</v>
      </c>
      <c r="P515" s="39">
        <v>6.9063010317343889E-4</v>
      </c>
      <c r="Q515" s="39">
        <v>1.3043756622846048E-4</v>
      </c>
    </row>
    <row r="516" spans="2:17" ht="15" x14ac:dyDescent="0.25">
      <c r="B516" s="41" t="s">
        <v>3439</v>
      </c>
      <c r="C516" s="3" t="s">
        <v>2558</v>
      </c>
      <c r="D516" s="3" t="s">
        <v>3440</v>
      </c>
      <c r="E516" s="3"/>
      <c r="F516" s="3" t="s">
        <v>517</v>
      </c>
      <c r="G516" s="3" t="s">
        <v>2240</v>
      </c>
      <c r="H516" s="3" t="s">
        <v>1914</v>
      </c>
      <c r="I516" s="8">
        <v>0.62000000009677592</v>
      </c>
      <c r="J516" s="3" t="s">
        <v>50</v>
      </c>
      <c r="K516" s="39">
        <v>2.4E-2</v>
      </c>
      <c r="L516" s="39">
        <v>3.2799999996738737E-2</v>
      </c>
      <c r="M516" s="8">
        <v>17.690904508002131</v>
      </c>
      <c r="N516" s="8">
        <v>99.78</v>
      </c>
      <c r="O516" s="8">
        <v>7.5755257892997918E-2</v>
      </c>
      <c r="P516" s="39">
        <v>4.4658842095037657E-6</v>
      </c>
      <c r="Q516" s="39">
        <v>8.4346029034806564E-7</v>
      </c>
    </row>
    <row r="517" spans="2:17" ht="15" x14ac:dyDescent="0.25">
      <c r="B517" s="41" t="s">
        <v>3441</v>
      </c>
      <c r="C517" s="3" t="s">
        <v>2558</v>
      </c>
      <c r="D517" s="3" t="s">
        <v>3442</v>
      </c>
      <c r="E517" s="3"/>
      <c r="F517" s="3" t="s">
        <v>517</v>
      </c>
      <c r="G517" s="3" t="s">
        <v>2240</v>
      </c>
      <c r="H517" s="3" t="s">
        <v>1914</v>
      </c>
      <c r="I517" s="8">
        <v>0.61999999989821863</v>
      </c>
      <c r="J517" s="3" t="s">
        <v>50</v>
      </c>
      <c r="K517" s="39">
        <v>2.4E-2</v>
      </c>
      <c r="L517" s="39">
        <v>3.2800000000907714E-2</v>
      </c>
      <c r="M517" s="8">
        <v>255.83216903253884</v>
      </c>
      <c r="N517" s="8">
        <v>99.78</v>
      </c>
      <c r="O517" s="8">
        <v>1.0955138956687289</v>
      </c>
      <c r="P517" s="39">
        <v>6.4582160288720271E-5</v>
      </c>
      <c r="Q517" s="39">
        <v>1.21974697759757E-5</v>
      </c>
    </row>
    <row r="518" spans="2:17" ht="15" x14ac:dyDescent="0.25">
      <c r="B518" s="41" t="s">
        <v>3443</v>
      </c>
      <c r="C518" s="3" t="s">
        <v>2558</v>
      </c>
      <c r="D518" s="3" t="s">
        <v>3444</v>
      </c>
      <c r="E518" s="3"/>
      <c r="F518" s="3" t="s">
        <v>517</v>
      </c>
      <c r="G518" s="3" t="s">
        <v>2240</v>
      </c>
      <c r="H518" s="3" t="s">
        <v>1914</v>
      </c>
      <c r="I518" s="8">
        <v>0.62000000000451128</v>
      </c>
      <c r="J518" s="3" t="s">
        <v>50</v>
      </c>
      <c r="K518" s="39">
        <v>2.4E-2</v>
      </c>
      <c r="L518" s="39">
        <v>3.2800000000238666E-2</v>
      </c>
      <c r="M518" s="8">
        <v>106.32818718883944</v>
      </c>
      <c r="N518" s="8">
        <v>99.78</v>
      </c>
      <c r="O518" s="8">
        <v>0.45531414322336194</v>
      </c>
      <c r="P518" s="39">
        <v>2.6841440437798235E-5</v>
      </c>
      <c r="Q518" s="39">
        <v>5.0694751773560329E-6</v>
      </c>
    </row>
    <row r="519" spans="2:17" ht="15" x14ac:dyDescent="0.25">
      <c r="B519" s="41" t="s">
        <v>3445</v>
      </c>
      <c r="C519" s="3" t="s">
        <v>2558</v>
      </c>
      <c r="D519" s="3" t="s">
        <v>3446</v>
      </c>
      <c r="E519" s="3"/>
      <c r="F519" s="3" t="s">
        <v>517</v>
      </c>
      <c r="G519" s="3" t="s">
        <v>2240</v>
      </c>
      <c r="H519" s="3" t="s">
        <v>1914</v>
      </c>
      <c r="I519" s="8">
        <v>0.62000000000189315</v>
      </c>
      <c r="J519" s="3" t="s">
        <v>56</v>
      </c>
      <c r="K519" s="39">
        <v>2.4E-2</v>
      </c>
      <c r="L519" s="39">
        <v>3.7800000000006516E-2</v>
      </c>
      <c r="M519" s="8">
        <v>109267.09147597024</v>
      </c>
      <c r="N519" s="8">
        <v>99.48</v>
      </c>
      <c r="O519" s="8">
        <v>62.458389441052127</v>
      </c>
      <c r="P519" s="39">
        <v>3.6820141982727406E-3</v>
      </c>
      <c r="Q519" s="39">
        <v>6.9541273778030036E-4</v>
      </c>
    </row>
    <row r="520" spans="2:17" ht="15" x14ac:dyDescent="0.25">
      <c r="B520" s="41" t="s">
        <v>3447</v>
      </c>
      <c r="C520" s="3" t="s">
        <v>2558</v>
      </c>
      <c r="D520" s="3" t="s">
        <v>3448</v>
      </c>
      <c r="E520" s="3"/>
      <c r="F520" s="3" t="s">
        <v>517</v>
      </c>
      <c r="G520" s="3" t="s">
        <v>2240</v>
      </c>
      <c r="H520" s="3" t="s">
        <v>1914</v>
      </c>
      <c r="I520" s="8">
        <v>0.61999999999762423</v>
      </c>
      <c r="J520" s="3" t="s">
        <v>50</v>
      </c>
      <c r="K520" s="39">
        <v>2.4E-2</v>
      </c>
      <c r="L520" s="39">
        <v>3.2799999999962089E-2</v>
      </c>
      <c r="M520" s="8">
        <v>7963.0298427240559</v>
      </c>
      <c r="N520" s="8">
        <v>99.78</v>
      </c>
      <c r="O520" s="8">
        <v>34.098955761257635</v>
      </c>
      <c r="P520" s="39">
        <v>2.0101837460557758E-3</v>
      </c>
      <c r="Q520" s="39">
        <v>3.7965833563104547E-4</v>
      </c>
    </row>
    <row r="521" spans="2:17" ht="15" x14ac:dyDescent="0.25">
      <c r="B521" s="41" t="s">
        <v>3449</v>
      </c>
      <c r="C521" s="3" t="s">
        <v>2558</v>
      </c>
      <c r="D521" s="3" t="s">
        <v>3450</v>
      </c>
      <c r="E521" s="3"/>
      <c r="F521" s="3" t="s">
        <v>517</v>
      </c>
      <c r="G521" s="3" t="s">
        <v>2240</v>
      </c>
      <c r="H521" s="3" t="s">
        <v>1914</v>
      </c>
      <c r="I521" s="8">
        <v>0.62000000000064104</v>
      </c>
      <c r="J521" s="3" t="s">
        <v>50</v>
      </c>
      <c r="K521" s="39">
        <v>2.4E-2</v>
      </c>
      <c r="L521" s="39">
        <v>3.2800000000014762E-2</v>
      </c>
      <c r="M521" s="8">
        <v>14381.612880605593</v>
      </c>
      <c r="N521" s="8">
        <v>99.78</v>
      </c>
      <c r="O521" s="8">
        <v>61.584345547740668</v>
      </c>
      <c r="P521" s="39">
        <v>3.6304880213429993E-3</v>
      </c>
      <c r="Q521" s="39">
        <v>6.8568111866191867E-4</v>
      </c>
    </row>
    <row r="522" spans="2:17" ht="15" x14ac:dyDescent="0.25">
      <c r="B522" s="41" t="s">
        <v>3451</v>
      </c>
      <c r="C522" s="3" t="s">
        <v>2558</v>
      </c>
      <c r="D522" s="3" t="s">
        <v>3452</v>
      </c>
      <c r="E522" s="3"/>
      <c r="F522" s="3" t="s">
        <v>517</v>
      </c>
      <c r="G522" s="3" t="s">
        <v>2240</v>
      </c>
      <c r="H522" s="3" t="s">
        <v>1914</v>
      </c>
      <c r="I522" s="8">
        <v>0.61999999999945199</v>
      </c>
      <c r="J522" s="3" t="s">
        <v>50</v>
      </c>
      <c r="K522" s="39">
        <v>2.4E-2</v>
      </c>
      <c r="L522" s="39">
        <v>3.2800000000002785E-2</v>
      </c>
      <c r="M522" s="8">
        <v>33989.264676076877</v>
      </c>
      <c r="N522" s="8">
        <v>99.78</v>
      </c>
      <c r="O522" s="8">
        <v>145.54741796761945</v>
      </c>
      <c r="P522" s="39">
        <v>8.5802350056512176E-3</v>
      </c>
      <c r="Q522" s="39">
        <v>1.6205273512734835E-3</v>
      </c>
    </row>
    <row r="523" spans="2:17" ht="15" x14ac:dyDescent="0.25">
      <c r="B523" s="41" t="s">
        <v>3453</v>
      </c>
      <c r="C523" s="3" t="s">
        <v>2558</v>
      </c>
      <c r="D523" s="3" t="s">
        <v>3454</v>
      </c>
      <c r="E523" s="3"/>
      <c r="F523" s="3" t="s">
        <v>517</v>
      </c>
      <c r="G523" s="3" t="s">
        <v>2240</v>
      </c>
      <c r="H523" s="3" t="s">
        <v>1914</v>
      </c>
      <c r="I523" s="8">
        <v>0.61999999992241717</v>
      </c>
      <c r="J523" s="3" t="s">
        <v>50</v>
      </c>
      <c r="K523" s="39">
        <v>2.4E-2</v>
      </c>
      <c r="L523" s="39">
        <v>3.2800000000151791E-2</v>
      </c>
      <c r="M523" s="8">
        <v>233.89864314141957</v>
      </c>
      <c r="N523" s="8">
        <v>99.78</v>
      </c>
      <c r="O523" s="8">
        <v>1.001591059712079</v>
      </c>
      <c r="P523" s="39">
        <v>5.9045270550940295E-5</v>
      </c>
      <c r="Q523" s="39">
        <v>1.1151731371940353E-5</v>
      </c>
    </row>
    <row r="524" spans="2:17" ht="15" x14ac:dyDescent="0.25">
      <c r="B524" s="41" t="s">
        <v>3455</v>
      </c>
      <c r="C524" s="3" t="s">
        <v>2558</v>
      </c>
      <c r="D524" s="3" t="s">
        <v>3456</v>
      </c>
      <c r="E524" s="3"/>
      <c r="F524" s="3" t="s">
        <v>517</v>
      </c>
      <c r="G524" s="3" t="s">
        <v>2240</v>
      </c>
      <c r="H524" s="3" t="s">
        <v>1914</v>
      </c>
      <c r="I524" s="8">
        <v>0.62000000000199451</v>
      </c>
      <c r="J524" s="3" t="s">
        <v>50</v>
      </c>
      <c r="K524" s="39">
        <v>2.4E-2</v>
      </c>
      <c r="L524" s="39">
        <v>3.2799999998796014E-2</v>
      </c>
      <c r="M524" s="8">
        <v>113.22484969949028</v>
      </c>
      <c r="N524" s="8">
        <v>99.78</v>
      </c>
      <c r="O524" s="8">
        <v>0.484846754128688</v>
      </c>
      <c r="P524" s="39">
        <v>2.85824314181709E-5</v>
      </c>
      <c r="Q524" s="39">
        <v>5.398291754076382E-6</v>
      </c>
    </row>
    <row r="525" spans="2:17" ht="15" x14ac:dyDescent="0.25">
      <c r="B525" s="41" t="s">
        <v>3457</v>
      </c>
      <c r="C525" s="3" t="s">
        <v>2558</v>
      </c>
      <c r="D525" s="3" t="s">
        <v>3458</v>
      </c>
      <c r="E525" s="3"/>
      <c r="F525" s="3" t="s">
        <v>517</v>
      </c>
      <c r="G525" s="3" t="s">
        <v>2240</v>
      </c>
      <c r="H525" s="3" t="s">
        <v>1914</v>
      </c>
      <c r="I525" s="8">
        <v>0.62000000004647093</v>
      </c>
      <c r="J525" s="3" t="s">
        <v>50</v>
      </c>
      <c r="K525" s="39">
        <v>2.4E-2</v>
      </c>
      <c r="L525" s="39">
        <v>3.2799999999442282E-2</v>
      </c>
      <c r="M525" s="8">
        <v>358.14742076922511</v>
      </c>
      <c r="N525" s="8">
        <v>99.78</v>
      </c>
      <c r="O525" s="8">
        <v>1.5336440109711718</v>
      </c>
      <c r="P525" s="39">
        <v>9.0410576930122745E-5</v>
      </c>
      <c r="Q525" s="39">
        <v>1.707561770314931E-5</v>
      </c>
    </row>
    <row r="526" spans="2:17" ht="15" x14ac:dyDescent="0.25">
      <c r="B526" s="41" t="s">
        <v>3459</v>
      </c>
      <c r="C526" s="3" t="s">
        <v>2558</v>
      </c>
      <c r="D526" s="3" t="s">
        <v>3460</v>
      </c>
      <c r="E526" s="3"/>
      <c r="F526" s="3" t="s">
        <v>572</v>
      </c>
      <c r="G526" s="3" t="s">
        <v>3461</v>
      </c>
      <c r="H526" s="3" t="s">
        <v>1914</v>
      </c>
      <c r="I526" s="8">
        <v>2.14</v>
      </c>
      <c r="J526" s="3" t="s">
        <v>58</v>
      </c>
      <c r="K526" s="39">
        <v>3.3420999999999999E-2</v>
      </c>
      <c r="L526" s="39">
        <v>3.7000000000000005E-2</v>
      </c>
      <c r="M526" s="8">
        <v>6467.8653907403368</v>
      </c>
      <c r="N526" s="8">
        <v>99.63</v>
      </c>
      <c r="O526" s="8">
        <v>30.888353843992487</v>
      </c>
      <c r="P526" s="39">
        <v>1.820914026644759E-3</v>
      </c>
      <c r="Q526" s="39">
        <v>3.4391144095142459E-4</v>
      </c>
    </row>
    <row r="527" spans="2:17" ht="15" x14ac:dyDescent="0.25">
      <c r="B527" s="41" t="s">
        <v>3462</v>
      </c>
      <c r="C527" s="3" t="s">
        <v>2558</v>
      </c>
      <c r="D527" s="3" t="s">
        <v>3460</v>
      </c>
      <c r="E527" s="3"/>
      <c r="F527" s="3" t="s">
        <v>572</v>
      </c>
      <c r="G527" s="3" t="s">
        <v>3461</v>
      </c>
      <c r="H527" s="3" t="s">
        <v>1914</v>
      </c>
      <c r="I527" s="8">
        <v>2.14</v>
      </c>
      <c r="J527" s="3" t="s">
        <v>58</v>
      </c>
      <c r="K527" s="39">
        <v>3.3420999999999999E-2</v>
      </c>
      <c r="L527" s="39">
        <v>3.7000000000000005E-2</v>
      </c>
      <c r="M527" s="8">
        <v>5649.6100524797239</v>
      </c>
      <c r="N527" s="8">
        <v>99.63</v>
      </c>
      <c r="O527" s="8">
        <v>26.98064088568719</v>
      </c>
      <c r="P527" s="39">
        <v>1.5905485829627052E-3</v>
      </c>
      <c r="Q527" s="39">
        <v>3.0040290044768041E-4</v>
      </c>
    </row>
    <row r="528" spans="2:17" ht="15" x14ac:dyDescent="0.25">
      <c r="B528" s="41" t="s">
        <v>3463</v>
      </c>
      <c r="C528" s="3" t="s">
        <v>2558</v>
      </c>
      <c r="D528" s="3" t="s">
        <v>3460</v>
      </c>
      <c r="E528" s="3"/>
      <c r="F528" s="3" t="s">
        <v>572</v>
      </c>
      <c r="G528" s="3" t="s">
        <v>3461</v>
      </c>
      <c r="H528" s="3" t="s">
        <v>1914</v>
      </c>
      <c r="I528" s="8">
        <v>2.14</v>
      </c>
      <c r="J528" s="3" t="s">
        <v>58</v>
      </c>
      <c r="K528" s="39">
        <v>3.3420999999999999E-2</v>
      </c>
      <c r="L528" s="39">
        <v>3.7000000000000005E-2</v>
      </c>
      <c r="M528" s="8">
        <v>2056.5520720761433</v>
      </c>
      <c r="N528" s="8">
        <v>99.63</v>
      </c>
      <c r="O528" s="8">
        <v>9.8214034177220366</v>
      </c>
      <c r="P528" s="39">
        <v>5.7898622034029503E-4</v>
      </c>
      <c r="Q528" s="39">
        <v>1.0935166757716238E-4</v>
      </c>
    </row>
    <row r="529" spans="2:17" ht="15" x14ac:dyDescent="0.25">
      <c r="B529" s="41" t="s">
        <v>3464</v>
      </c>
      <c r="C529" s="3" t="s">
        <v>2558</v>
      </c>
      <c r="D529" s="3" t="s">
        <v>3460</v>
      </c>
      <c r="E529" s="3"/>
      <c r="F529" s="3" t="s">
        <v>572</v>
      </c>
      <c r="G529" s="3" t="s">
        <v>3461</v>
      </c>
      <c r="H529" s="3" t="s">
        <v>1914</v>
      </c>
      <c r="I529" s="8">
        <v>2.15</v>
      </c>
      <c r="J529" s="3" t="s">
        <v>58</v>
      </c>
      <c r="K529" s="39">
        <v>3.3420999999999999E-2</v>
      </c>
      <c r="L529" s="39">
        <v>0.11059999999999999</v>
      </c>
      <c r="M529" s="8">
        <v>9528.1710036820023</v>
      </c>
      <c r="N529" s="8">
        <v>99.63</v>
      </c>
      <c r="O529" s="8">
        <v>45.503347642658113</v>
      </c>
      <c r="P529" s="39">
        <v>2.6824894716078883E-3</v>
      </c>
      <c r="Q529" s="39">
        <v>5.0663502286133573E-4</v>
      </c>
    </row>
    <row r="530" spans="2:17" ht="15" x14ac:dyDescent="0.25">
      <c r="B530" s="41" t="s">
        <v>3465</v>
      </c>
      <c r="C530" s="3" t="s">
        <v>2558</v>
      </c>
      <c r="D530" s="3" t="s">
        <v>3460</v>
      </c>
      <c r="E530" s="3"/>
      <c r="F530" s="3" t="s">
        <v>572</v>
      </c>
      <c r="G530" s="3" t="s">
        <v>3461</v>
      </c>
      <c r="H530" s="3" t="s">
        <v>1914</v>
      </c>
      <c r="I530" s="8">
        <v>2.1399999999999997</v>
      </c>
      <c r="J530" s="3" t="s">
        <v>58</v>
      </c>
      <c r="K530" s="39">
        <v>3.3420999999999999E-2</v>
      </c>
      <c r="L530" s="39">
        <v>3.6999999999999998E-2</v>
      </c>
      <c r="M530" s="8">
        <v>4018.5513186449152</v>
      </c>
      <c r="N530" s="8">
        <v>99.63</v>
      </c>
      <c r="O530" s="8">
        <v>19.191251580358806</v>
      </c>
      <c r="P530" s="39">
        <v>1.1313525922437709E-3</v>
      </c>
      <c r="Q530" s="39">
        <v>2.1367571149947056E-4</v>
      </c>
    </row>
    <row r="531" spans="2:17" ht="15" x14ac:dyDescent="0.25">
      <c r="B531" s="41" t="s">
        <v>3465</v>
      </c>
      <c r="C531" s="3" t="s">
        <v>2558</v>
      </c>
      <c r="D531" s="3" t="s">
        <v>3466</v>
      </c>
      <c r="E531" s="3"/>
      <c r="F531" s="3" t="s">
        <v>572</v>
      </c>
      <c r="G531" s="3" t="s">
        <v>3461</v>
      </c>
      <c r="H531" s="3" t="s">
        <v>1914</v>
      </c>
      <c r="I531" s="8">
        <v>0</v>
      </c>
      <c r="J531" s="3" t="s">
        <v>58</v>
      </c>
      <c r="K531" s="39">
        <v>1.2500000000000001E-2</v>
      </c>
      <c r="L531" s="39">
        <v>0</v>
      </c>
      <c r="M531" s="8">
        <v>4.2597689698474577</v>
      </c>
      <c r="N531" s="8">
        <v>100</v>
      </c>
      <c r="O531" s="8">
        <v>2.0418776580064437E-2</v>
      </c>
      <c r="P531" s="39">
        <v>1.2037170018626998E-6</v>
      </c>
      <c r="Q531" s="39">
        <v>2.2734299508424363E-7</v>
      </c>
    </row>
    <row r="532" spans="2:17" ht="15" x14ac:dyDescent="0.25">
      <c r="B532" s="41" t="s">
        <v>3467</v>
      </c>
      <c r="C532" s="3" t="s">
        <v>2558</v>
      </c>
      <c r="D532" s="3" t="s">
        <v>3468</v>
      </c>
      <c r="E532" s="3"/>
      <c r="F532" s="3" t="s">
        <v>572</v>
      </c>
      <c r="G532" s="3" t="s">
        <v>3469</v>
      </c>
      <c r="H532" s="3" t="s">
        <v>1914</v>
      </c>
      <c r="I532" s="8">
        <v>3.2500000000000897</v>
      </c>
      <c r="J532" s="3" t="s">
        <v>52</v>
      </c>
      <c r="K532" s="39">
        <v>4.4640000000000006E-2</v>
      </c>
      <c r="L532" s="39">
        <v>5.8600000000000242E-2</v>
      </c>
      <c r="M532" s="8">
        <v>170205.05126878113</v>
      </c>
      <c r="N532" s="8">
        <v>96.26</v>
      </c>
      <c r="O532" s="8">
        <v>614.07000505264909</v>
      </c>
      <c r="P532" s="39">
        <v>3.6200332694636642E-2</v>
      </c>
      <c r="Q532" s="39">
        <v>6.8370655603512799E-3</v>
      </c>
    </row>
    <row r="533" spans="2:17" ht="15" x14ac:dyDescent="0.25">
      <c r="B533" s="41" t="s">
        <v>3470</v>
      </c>
      <c r="C533" s="3" t="s">
        <v>2558</v>
      </c>
      <c r="D533" s="3" t="s">
        <v>3471</v>
      </c>
      <c r="E533" s="3"/>
      <c r="F533" s="3" t="s">
        <v>572</v>
      </c>
      <c r="G533" s="3" t="s">
        <v>3472</v>
      </c>
      <c r="H533" s="3" t="s">
        <v>1914</v>
      </c>
      <c r="I533" s="8">
        <v>0.43</v>
      </c>
      <c r="J533" s="3" t="s">
        <v>52</v>
      </c>
      <c r="K533" s="39">
        <v>6.2554999999999999E-2</v>
      </c>
      <c r="L533" s="39">
        <v>6.7599999999999993E-2</v>
      </c>
      <c r="M533" s="8">
        <v>34021.921869846607</v>
      </c>
      <c r="N533" s="8">
        <v>100.15</v>
      </c>
      <c r="O533" s="8">
        <v>127.70543385059156</v>
      </c>
      <c r="P533" s="39">
        <v>7.528423720855674E-3</v>
      </c>
      <c r="Q533" s="39">
        <v>1.4218744059559427E-3</v>
      </c>
    </row>
    <row r="534" spans="2:17" ht="15" x14ac:dyDescent="0.25">
      <c r="B534" s="41" t="s">
        <v>3473</v>
      </c>
      <c r="C534" s="3" t="s">
        <v>2558</v>
      </c>
      <c r="D534" s="3" t="s">
        <v>3474</v>
      </c>
      <c r="E534" s="3"/>
      <c r="F534" s="3" t="s">
        <v>572</v>
      </c>
      <c r="G534" s="3" t="s">
        <v>3166</v>
      </c>
      <c r="H534" s="3" t="s">
        <v>1914</v>
      </c>
      <c r="I534" s="8">
        <v>2.2199999999996667</v>
      </c>
      <c r="J534" s="3" t="s">
        <v>52</v>
      </c>
      <c r="K534" s="39">
        <v>4.8869999999999997E-2</v>
      </c>
      <c r="L534" s="39">
        <v>5.7399999999999146E-2</v>
      </c>
      <c r="M534" s="8">
        <v>98674.269518337256</v>
      </c>
      <c r="N534" s="8">
        <v>98.78</v>
      </c>
      <c r="O534" s="8">
        <v>365.31922197322712</v>
      </c>
      <c r="P534" s="39">
        <v>2.1536107066559586E-2</v>
      </c>
      <c r="Q534" s="39">
        <v>4.0674702404220626E-3</v>
      </c>
    </row>
    <row r="535" spans="2:17" ht="15" x14ac:dyDescent="0.25">
      <c r="B535" s="41" t="s">
        <v>3475</v>
      </c>
      <c r="C535" s="3" t="s">
        <v>2504</v>
      </c>
      <c r="D535" s="3" t="s">
        <v>3476</v>
      </c>
      <c r="E535" s="3"/>
      <c r="F535" s="3" t="s">
        <v>1003</v>
      </c>
      <c r="G535" s="3" t="s">
        <v>3293</v>
      </c>
      <c r="H535" s="3" t="s">
        <v>970</v>
      </c>
      <c r="I535" s="8">
        <v>0</v>
      </c>
      <c r="J535" s="3" t="s">
        <v>50</v>
      </c>
      <c r="K535" s="39">
        <v>3.0000000000000001E-3</v>
      </c>
      <c r="L535" s="39">
        <v>0</v>
      </c>
      <c r="M535" s="8">
        <v>4.7030570299979182</v>
      </c>
      <c r="N535" s="8">
        <v>100</v>
      </c>
      <c r="O535" s="8">
        <v>2.0183639549940464E-2</v>
      </c>
      <c r="P535" s="39">
        <v>1.1898553270548139E-6</v>
      </c>
      <c r="Q535" s="39">
        <v>2.247249755141686E-7</v>
      </c>
    </row>
    <row r="536" spans="2:17" ht="15" x14ac:dyDescent="0.25">
      <c r="B536" s="41" t="s">
        <v>3475</v>
      </c>
      <c r="C536" s="3" t="s">
        <v>2504</v>
      </c>
      <c r="D536" s="3" t="s">
        <v>3477</v>
      </c>
      <c r="E536" s="3"/>
      <c r="F536" s="3" t="s">
        <v>1003</v>
      </c>
      <c r="G536" s="3" t="s">
        <v>2246</v>
      </c>
      <c r="H536" s="3" t="s">
        <v>970</v>
      </c>
      <c r="I536" s="8">
        <v>1.1599999999999859</v>
      </c>
      <c r="J536" s="3" t="s">
        <v>50</v>
      </c>
      <c r="K536" s="39">
        <v>1.5318E-2</v>
      </c>
      <c r="L536" s="39">
        <v>-3.7000000000007548E-3</v>
      </c>
      <c r="M536" s="8">
        <v>96355.355540301767</v>
      </c>
      <c r="N536" s="8">
        <v>102.62</v>
      </c>
      <c r="O536" s="8">
        <v>424.35283231095633</v>
      </c>
      <c r="P536" s="39">
        <v>2.5016225484341795E-2</v>
      </c>
      <c r="Q536" s="39">
        <v>4.7247514312020629E-3</v>
      </c>
    </row>
    <row r="537" spans="2:17" ht="15" x14ac:dyDescent="0.25">
      <c r="B537" s="41" t="s">
        <v>3478</v>
      </c>
      <c r="C537" s="3" t="s">
        <v>2558</v>
      </c>
      <c r="D537" s="3" t="s">
        <v>3479</v>
      </c>
      <c r="E537" s="3"/>
      <c r="F537" s="3" t="s">
        <v>613</v>
      </c>
      <c r="G537" s="3" t="s">
        <v>3480</v>
      </c>
      <c r="H537" s="3" t="s">
        <v>614</v>
      </c>
      <c r="I537" s="8">
        <v>3.79</v>
      </c>
      <c r="J537" s="3" t="s">
        <v>58</v>
      </c>
      <c r="K537" s="39">
        <v>4.5351000000000002E-2</v>
      </c>
      <c r="L537" s="39">
        <v>5.1699999999999996E-2</v>
      </c>
      <c r="M537" s="8">
        <v>13.49629958473254</v>
      </c>
      <c r="N537" s="8">
        <v>98.58</v>
      </c>
      <c r="O537" s="8">
        <v>6.3775638996021553E-2</v>
      </c>
      <c r="P537" s="39">
        <v>3.7596680027891606E-6</v>
      </c>
      <c r="Q537" s="39">
        <v>7.1007901604265795E-7</v>
      </c>
    </row>
    <row r="538" spans="2:17" ht="15" x14ac:dyDescent="0.25">
      <c r="B538" s="41" t="s">
        <v>3478</v>
      </c>
      <c r="C538" s="3" t="s">
        <v>2558</v>
      </c>
      <c r="D538" s="3" t="s">
        <v>3481</v>
      </c>
      <c r="E538" s="3"/>
      <c r="F538" s="3" t="s">
        <v>613</v>
      </c>
      <c r="G538" s="3" t="s">
        <v>2256</v>
      </c>
      <c r="H538" s="3" t="s">
        <v>614</v>
      </c>
      <c r="I538" s="8">
        <v>3.7899999999999996</v>
      </c>
      <c r="J538" s="3" t="s">
        <v>58</v>
      </c>
      <c r="K538" s="39">
        <v>4.5351000000000002E-2</v>
      </c>
      <c r="L538" s="39">
        <v>5.1799999999999999E-2</v>
      </c>
      <c r="M538" s="8">
        <v>41.368969956285383</v>
      </c>
      <c r="N538" s="8">
        <v>98.58</v>
      </c>
      <c r="O538" s="8">
        <v>0.1954826525685302</v>
      </c>
      <c r="P538" s="39">
        <v>1.152399075151722E-5</v>
      </c>
      <c r="Q538" s="39">
        <v>2.1765070765959682E-6</v>
      </c>
    </row>
    <row r="539" spans="2:17" ht="15" x14ac:dyDescent="0.25">
      <c r="B539" s="41" t="s">
        <v>3478</v>
      </c>
      <c r="C539" s="3" t="s">
        <v>2558</v>
      </c>
      <c r="D539" s="3" t="s">
        <v>3482</v>
      </c>
      <c r="E539" s="3"/>
      <c r="F539" s="3" t="s">
        <v>613</v>
      </c>
      <c r="G539" s="3" t="s">
        <v>2383</v>
      </c>
      <c r="H539" s="3" t="s">
        <v>614</v>
      </c>
      <c r="I539" s="8">
        <v>3.8</v>
      </c>
      <c r="J539" s="3" t="s">
        <v>58</v>
      </c>
      <c r="K539" s="39">
        <v>4.5152999999999999E-2</v>
      </c>
      <c r="L539" s="39">
        <v>5.1699999999999996E-2</v>
      </c>
      <c r="M539" s="8">
        <v>8.3817643879349379</v>
      </c>
      <c r="N539" s="8">
        <v>98.26</v>
      </c>
      <c r="O539" s="8">
        <v>3.9476676285342675E-2</v>
      </c>
      <c r="P539" s="39">
        <v>2.3272083043452875E-6</v>
      </c>
      <c r="Q539" s="39">
        <v>4.3953396460801152E-7</v>
      </c>
    </row>
    <row r="540" spans="2:17" ht="15" x14ac:dyDescent="0.25">
      <c r="B540" s="41" t="s">
        <v>3478</v>
      </c>
      <c r="C540" s="3" t="s">
        <v>2558</v>
      </c>
      <c r="D540" s="3" t="s">
        <v>3483</v>
      </c>
      <c r="E540" s="3"/>
      <c r="F540" s="3" t="s">
        <v>613</v>
      </c>
      <c r="G540" s="3" t="s">
        <v>3271</v>
      </c>
      <c r="H540" s="3" t="s">
        <v>614</v>
      </c>
      <c r="I540" s="8">
        <v>3.8000000000000003</v>
      </c>
      <c r="J540" s="3" t="s">
        <v>58</v>
      </c>
      <c r="K540" s="39">
        <v>4.4983000000000002E-2</v>
      </c>
      <c r="L540" s="39">
        <v>5.1699999999999996E-2</v>
      </c>
      <c r="M540" s="8">
        <v>12.574052446442483</v>
      </c>
      <c r="N540" s="8">
        <v>97.99</v>
      </c>
      <c r="O540" s="8">
        <v>5.9060369328605623E-2</v>
      </c>
      <c r="P540" s="39">
        <v>3.4816958997701403E-6</v>
      </c>
      <c r="Q540" s="39">
        <v>6.5757912582558993E-7</v>
      </c>
    </row>
    <row r="541" spans="2:17" ht="15" x14ac:dyDescent="0.25">
      <c r="B541" s="41" t="s">
        <v>3484</v>
      </c>
      <c r="C541" s="3" t="s">
        <v>2558</v>
      </c>
      <c r="D541" s="3" t="s">
        <v>3485</v>
      </c>
      <c r="E541" s="3"/>
      <c r="F541" s="3" t="s">
        <v>613</v>
      </c>
      <c r="G541" s="3" t="s">
        <v>2681</v>
      </c>
      <c r="H541" s="3" t="s">
        <v>614</v>
      </c>
      <c r="I541" s="8">
        <v>1.9600000000009357</v>
      </c>
      <c r="J541" s="3" t="s">
        <v>52</v>
      </c>
      <c r="K541" s="39">
        <v>5.8993999999999998E-2</v>
      </c>
      <c r="L541" s="39">
        <v>5.6200000000025903E-2</v>
      </c>
      <c r="M541" s="8">
        <v>8101.9438780254286</v>
      </c>
      <c r="N541" s="8">
        <v>101.21</v>
      </c>
      <c r="O541" s="8">
        <v>30.733515299872764</v>
      </c>
      <c r="P541" s="39">
        <v>1.8117860660458586E-3</v>
      </c>
      <c r="Q541" s="39">
        <v>3.4218746604839192E-4</v>
      </c>
    </row>
    <row r="542" spans="2:17" ht="15" x14ac:dyDescent="0.25">
      <c r="B542" s="41" t="s">
        <v>3484</v>
      </c>
      <c r="C542" s="3" t="s">
        <v>2558</v>
      </c>
      <c r="D542" s="3" t="s">
        <v>3486</v>
      </c>
      <c r="E542" s="3"/>
      <c r="F542" s="3" t="s">
        <v>613</v>
      </c>
      <c r="G542" s="3" t="s">
        <v>3487</v>
      </c>
      <c r="H542" s="3" t="s">
        <v>614</v>
      </c>
      <c r="I542" s="8">
        <v>1.9600000002129232</v>
      </c>
      <c r="J542" s="3" t="s">
        <v>52</v>
      </c>
      <c r="K542" s="39">
        <v>5.8993999999999998E-2</v>
      </c>
      <c r="L542" s="39">
        <v>5.6300000001664394E-2</v>
      </c>
      <c r="M542" s="8">
        <v>73.921641633883084</v>
      </c>
      <c r="N542" s="8">
        <v>101.19</v>
      </c>
      <c r="O542" s="8">
        <v>0.28035530949691373</v>
      </c>
      <c r="P542" s="39">
        <v>1.6527359084451538E-5</v>
      </c>
      <c r="Q542" s="39">
        <v>3.1214806381214306E-6</v>
      </c>
    </row>
    <row r="543" spans="2:17" ht="15" x14ac:dyDescent="0.25">
      <c r="B543" s="41" t="s">
        <v>3484</v>
      </c>
      <c r="C543" s="3" t="s">
        <v>2558</v>
      </c>
      <c r="D543" s="3" t="s">
        <v>3488</v>
      </c>
      <c r="E543" s="3"/>
      <c r="F543" s="3" t="s">
        <v>613</v>
      </c>
      <c r="G543" s="3" t="s">
        <v>2258</v>
      </c>
      <c r="H543" s="3" t="s">
        <v>614</v>
      </c>
      <c r="I543" s="8">
        <v>1.9600000000381967</v>
      </c>
      <c r="J543" s="3" t="s">
        <v>52</v>
      </c>
      <c r="K543" s="39">
        <v>5.8993999999999998E-2</v>
      </c>
      <c r="L543" s="39">
        <v>5.5900000000325294E-2</v>
      </c>
      <c r="M543" s="8">
        <v>954.66784286914208</v>
      </c>
      <c r="N543" s="8">
        <v>101.27</v>
      </c>
      <c r="O543" s="8">
        <v>3.6235368868848465</v>
      </c>
      <c r="P543" s="39">
        <v>2.1361284504569294E-4</v>
      </c>
      <c r="Q543" s="39">
        <v>4.0344519439373654E-5</v>
      </c>
    </row>
    <row r="544" spans="2:17" ht="15" x14ac:dyDescent="0.25">
      <c r="B544" s="41" t="s">
        <v>3489</v>
      </c>
      <c r="C544" s="3" t="s">
        <v>2558</v>
      </c>
      <c r="D544" s="3" t="s">
        <v>3490</v>
      </c>
      <c r="E544" s="3"/>
      <c r="F544" s="3" t="s">
        <v>613</v>
      </c>
      <c r="G544" s="3" t="s">
        <v>2658</v>
      </c>
      <c r="H544" s="3" t="s">
        <v>614</v>
      </c>
      <c r="I544" s="8">
        <v>1.32</v>
      </c>
      <c r="J544" s="3" t="s">
        <v>52</v>
      </c>
      <c r="K544" s="39">
        <v>6.8738999999999995E-2</v>
      </c>
      <c r="L544" s="39">
        <v>5.67E-2</v>
      </c>
      <c r="M544" s="8">
        <v>481.05872832331045</v>
      </c>
      <c r="N544" s="8">
        <v>103.63</v>
      </c>
      <c r="O544" s="8">
        <v>1.8684586435302544</v>
      </c>
      <c r="P544" s="39">
        <v>1.1014839344931934E-4</v>
      </c>
      <c r="Q544" s="39">
        <v>2.0803449342108949E-5</v>
      </c>
    </row>
    <row r="545" spans="2:17" ht="15" x14ac:dyDescent="0.25">
      <c r="B545" s="41" t="s">
        <v>3489</v>
      </c>
      <c r="C545" s="3" t="s">
        <v>2558</v>
      </c>
      <c r="D545" s="3" t="s">
        <v>3491</v>
      </c>
      <c r="E545" s="3"/>
      <c r="F545" s="3" t="s">
        <v>613</v>
      </c>
      <c r="G545" s="3" t="s">
        <v>3492</v>
      </c>
      <c r="H545" s="3" t="s">
        <v>614</v>
      </c>
      <c r="I545" s="8">
        <v>1.32</v>
      </c>
      <c r="J545" s="3" t="s">
        <v>52</v>
      </c>
      <c r="K545" s="39">
        <v>7.0738999999999996E-2</v>
      </c>
      <c r="L545" s="39">
        <v>5.5899999999999991E-2</v>
      </c>
      <c r="M545" s="8">
        <v>10749.68171488902</v>
      </c>
      <c r="N545" s="8">
        <v>104.05</v>
      </c>
      <c r="O545" s="8">
        <v>41.921545013762376</v>
      </c>
      <c r="P545" s="39">
        <v>2.4713369226384381E-3</v>
      </c>
      <c r="Q545" s="39">
        <v>4.6675517333848025E-4</v>
      </c>
    </row>
    <row r="546" spans="2:17" ht="15" x14ac:dyDescent="0.25">
      <c r="B546" s="41" t="s">
        <v>3493</v>
      </c>
      <c r="C546" s="3" t="s">
        <v>2558</v>
      </c>
      <c r="D546" s="3" t="s">
        <v>3494</v>
      </c>
      <c r="E546" s="3"/>
      <c r="F546" s="3" t="s">
        <v>613</v>
      </c>
      <c r="G546" s="3" t="s">
        <v>2250</v>
      </c>
      <c r="H546" s="3" t="s">
        <v>614</v>
      </c>
      <c r="I546" s="8">
        <v>7.6399999999999091</v>
      </c>
      <c r="J546" s="3" t="s">
        <v>50</v>
      </c>
      <c r="K546" s="39">
        <v>3.2899999999999999E-2</v>
      </c>
      <c r="L546" s="39">
        <v>3.7400000000014033E-2</v>
      </c>
      <c r="M546" s="8">
        <v>18768.869939108674</v>
      </c>
      <c r="N546" s="8">
        <v>97.81</v>
      </c>
      <c r="O546" s="8">
        <v>78.784470463560808</v>
      </c>
      <c r="P546" s="39">
        <v>4.6444607593350033E-3</v>
      </c>
      <c r="Q546" s="39">
        <v>8.7718759305096031E-4</v>
      </c>
    </row>
    <row r="547" spans="2:17" ht="15" x14ac:dyDescent="0.25">
      <c r="B547" s="41" t="s">
        <v>3495</v>
      </c>
      <c r="C547" s="3" t="s">
        <v>2558</v>
      </c>
      <c r="D547" s="3" t="s">
        <v>3496</v>
      </c>
      <c r="E547" s="3"/>
      <c r="F547" s="3" t="s">
        <v>613</v>
      </c>
      <c r="G547" s="3" t="s">
        <v>3497</v>
      </c>
      <c r="H547" s="3" t="s">
        <v>614</v>
      </c>
      <c r="I547" s="8">
        <v>3.7899999999999996</v>
      </c>
      <c r="J547" s="3" t="s">
        <v>58</v>
      </c>
      <c r="K547" s="39">
        <v>4.5351000000000002E-2</v>
      </c>
      <c r="L547" s="39">
        <v>5.1699999999999996E-2</v>
      </c>
      <c r="M547" s="8">
        <v>4.8614795795838663</v>
      </c>
      <c r="N547" s="8">
        <v>98.58</v>
      </c>
      <c r="O547" s="8">
        <v>2.2971826584846845E-2</v>
      </c>
      <c r="P547" s="39">
        <v>1.3542230659900998E-6</v>
      </c>
      <c r="Q547" s="39">
        <v>2.5576869592930589E-7</v>
      </c>
    </row>
    <row r="548" spans="2:17" ht="15" x14ac:dyDescent="0.25">
      <c r="B548" s="41" t="s">
        <v>3495</v>
      </c>
      <c r="C548" s="3" t="s">
        <v>2558</v>
      </c>
      <c r="D548" s="3" t="s">
        <v>3479</v>
      </c>
      <c r="E548" s="3"/>
      <c r="F548" s="3" t="s">
        <v>613</v>
      </c>
      <c r="G548" s="3" t="s">
        <v>3480</v>
      </c>
      <c r="H548" s="3" t="s">
        <v>614</v>
      </c>
      <c r="I548" s="8">
        <v>3.7900000000000009</v>
      </c>
      <c r="J548" s="3" t="s">
        <v>58</v>
      </c>
      <c r="K548" s="39">
        <v>4.5351000000000002E-2</v>
      </c>
      <c r="L548" s="39">
        <v>5.170000000000001E-2</v>
      </c>
      <c r="M548" s="8">
        <v>8.8738169769616437</v>
      </c>
      <c r="N548" s="8">
        <v>98.58</v>
      </c>
      <c r="O548" s="8">
        <v>4.1931315772315902E-2</v>
      </c>
      <c r="P548" s="39">
        <v>2.4719129232693213E-6</v>
      </c>
      <c r="Q548" s="39">
        <v>4.668639611253045E-7</v>
      </c>
    </row>
    <row r="549" spans="2:17" ht="15" x14ac:dyDescent="0.25">
      <c r="B549" s="41" t="s">
        <v>3495</v>
      </c>
      <c r="C549" s="3" t="s">
        <v>2558</v>
      </c>
      <c r="D549" s="3" t="s">
        <v>3481</v>
      </c>
      <c r="E549" s="3"/>
      <c r="F549" s="3" t="s">
        <v>613</v>
      </c>
      <c r="G549" s="3" t="s">
        <v>2256</v>
      </c>
      <c r="H549" s="3" t="s">
        <v>614</v>
      </c>
      <c r="I549" s="8">
        <v>3.79</v>
      </c>
      <c r="J549" s="3" t="s">
        <v>58</v>
      </c>
      <c r="K549" s="39">
        <v>4.5351000000000002E-2</v>
      </c>
      <c r="L549" s="39">
        <v>5.1799999999999999E-2</v>
      </c>
      <c r="M549" s="8">
        <v>27.200667121396371</v>
      </c>
      <c r="N549" s="8">
        <v>98.58</v>
      </c>
      <c r="O549" s="8">
        <v>0.12853257144101637</v>
      </c>
      <c r="P549" s="39">
        <v>7.5771847020324878E-6</v>
      </c>
      <c r="Q549" s="39">
        <v>1.4310837695246461E-6</v>
      </c>
    </row>
    <row r="550" spans="2:17" ht="15" x14ac:dyDescent="0.25">
      <c r="B550" s="41" t="s">
        <v>3495</v>
      </c>
      <c r="C550" s="3" t="s">
        <v>2558</v>
      </c>
      <c r="D550" s="3" t="s">
        <v>3482</v>
      </c>
      <c r="E550" s="3"/>
      <c r="F550" s="3" t="s">
        <v>613</v>
      </c>
      <c r="G550" s="3" t="s">
        <v>2383</v>
      </c>
      <c r="H550" s="3" t="s">
        <v>614</v>
      </c>
      <c r="I550" s="8">
        <v>3.8</v>
      </c>
      <c r="J550" s="3" t="s">
        <v>58</v>
      </c>
      <c r="K550" s="39">
        <v>4.5152999999999999E-2</v>
      </c>
      <c r="L550" s="39">
        <v>5.1699999999999996E-2</v>
      </c>
      <c r="M550" s="8">
        <v>5.5109889970991208</v>
      </c>
      <c r="N550" s="8">
        <v>98.26</v>
      </c>
      <c r="O550" s="8">
        <v>2.5957882867968917E-2</v>
      </c>
      <c r="P550" s="39">
        <v>1.5302554890110893E-6</v>
      </c>
      <c r="Q550" s="39">
        <v>2.8901549581632212E-7</v>
      </c>
    </row>
    <row r="551" spans="2:17" ht="15" x14ac:dyDescent="0.25">
      <c r="B551" s="41" t="s">
        <v>3495</v>
      </c>
      <c r="C551" s="3" t="s">
        <v>2558</v>
      </c>
      <c r="D551" s="3" t="s">
        <v>3483</v>
      </c>
      <c r="E551" s="3"/>
      <c r="F551" s="3" t="s">
        <v>613</v>
      </c>
      <c r="G551" s="3" t="s">
        <v>3271</v>
      </c>
      <c r="H551" s="3" t="s">
        <v>614</v>
      </c>
      <c r="I551" s="8">
        <v>3.8</v>
      </c>
      <c r="J551" s="3" t="s">
        <v>58</v>
      </c>
      <c r="K551" s="39">
        <v>4.4983000000000002E-2</v>
      </c>
      <c r="L551" s="39">
        <v>5.1699999999999996E-2</v>
      </c>
      <c r="M551" s="8">
        <v>8.3086594318509697</v>
      </c>
      <c r="N551" s="8">
        <v>97.99</v>
      </c>
      <c r="O551" s="8">
        <v>3.9026799632518261E-2</v>
      </c>
      <c r="P551" s="39">
        <v>2.3006874119880767E-6</v>
      </c>
      <c r="Q551" s="39">
        <v>4.3452503053840462E-7</v>
      </c>
    </row>
    <row r="552" spans="2:17" ht="15" x14ac:dyDescent="0.25">
      <c r="B552" s="41" t="s">
        <v>3498</v>
      </c>
      <c r="C552" s="3" t="s">
        <v>2558</v>
      </c>
      <c r="D552" s="3" t="s">
        <v>3496</v>
      </c>
      <c r="E552" s="3"/>
      <c r="F552" s="3" t="s">
        <v>613</v>
      </c>
      <c r="G552" s="3" t="s">
        <v>3497</v>
      </c>
      <c r="H552" s="3" t="s">
        <v>614</v>
      </c>
      <c r="I552" s="8">
        <v>3.7899999999999996</v>
      </c>
      <c r="J552" s="3" t="s">
        <v>58</v>
      </c>
      <c r="K552" s="39">
        <v>4.5351000000000002E-2</v>
      </c>
      <c r="L552" s="39">
        <v>5.1799999999999999E-2</v>
      </c>
      <c r="M552" s="8">
        <v>928.73660900704908</v>
      </c>
      <c r="N552" s="8">
        <v>98.58</v>
      </c>
      <c r="O552" s="8">
        <v>4.3885917359674798</v>
      </c>
      <c r="P552" s="39">
        <v>2.5871395703383151E-4</v>
      </c>
      <c r="Q552" s="39">
        <v>4.8862652742422946E-5</v>
      </c>
    </row>
    <row r="553" spans="2:17" ht="15" x14ac:dyDescent="0.25">
      <c r="B553" s="41" t="s">
        <v>3498</v>
      </c>
      <c r="C553" s="3" t="s">
        <v>2558</v>
      </c>
      <c r="D553" s="3" t="s">
        <v>3479</v>
      </c>
      <c r="E553" s="3"/>
      <c r="F553" s="3" t="s">
        <v>613</v>
      </c>
      <c r="G553" s="3" t="s">
        <v>3480</v>
      </c>
      <c r="H553" s="3" t="s">
        <v>614</v>
      </c>
      <c r="I553" s="8">
        <v>3.7900000000000005</v>
      </c>
      <c r="J553" s="3" t="s">
        <v>58</v>
      </c>
      <c r="K553" s="39">
        <v>4.5351000000000002E-2</v>
      </c>
      <c r="L553" s="39">
        <v>5.1800000000000006E-2</v>
      </c>
      <c r="M553" s="8">
        <v>133.95639683663077</v>
      </c>
      <c r="N553" s="8">
        <v>98.58</v>
      </c>
      <c r="O553" s="8">
        <v>0.63298769744027661</v>
      </c>
      <c r="P553" s="39">
        <v>3.7315558568905163E-5</v>
      </c>
      <c r="Q553" s="39">
        <v>7.0476954592887451E-6</v>
      </c>
    </row>
    <row r="554" spans="2:17" ht="15" x14ac:dyDescent="0.25">
      <c r="B554" s="41" t="s">
        <v>3498</v>
      </c>
      <c r="C554" s="3" t="s">
        <v>2558</v>
      </c>
      <c r="D554" s="3" t="s">
        <v>3481</v>
      </c>
      <c r="E554" s="3"/>
      <c r="F554" s="3" t="s">
        <v>613</v>
      </c>
      <c r="G554" s="3" t="s">
        <v>2256</v>
      </c>
      <c r="H554" s="3" t="s">
        <v>614</v>
      </c>
      <c r="I554" s="8">
        <v>3.79</v>
      </c>
      <c r="J554" s="3" t="s">
        <v>58</v>
      </c>
      <c r="K554" s="39">
        <v>4.5351000000000002E-2</v>
      </c>
      <c r="L554" s="39">
        <v>5.1799999999999999E-2</v>
      </c>
      <c r="M554" s="8">
        <v>410.55180990940357</v>
      </c>
      <c r="N554" s="8">
        <v>98.58</v>
      </c>
      <c r="O554" s="8">
        <v>1.9399946547874971</v>
      </c>
      <c r="P554" s="39">
        <v>1.1436554684527039E-4</v>
      </c>
      <c r="Q554" s="39">
        <v>2.1599932470852328E-5</v>
      </c>
    </row>
    <row r="555" spans="2:17" ht="15" x14ac:dyDescent="0.25">
      <c r="B555" s="41" t="s">
        <v>3498</v>
      </c>
      <c r="C555" s="3" t="s">
        <v>2558</v>
      </c>
      <c r="D555" s="3" t="s">
        <v>3482</v>
      </c>
      <c r="E555" s="3"/>
      <c r="F555" s="3" t="s">
        <v>613</v>
      </c>
      <c r="G555" s="3" t="s">
        <v>2383</v>
      </c>
      <c r="H555" s="3" t="s">
        <v>614</v>
      </c>
      <c r="I555" s="8">
        <v>3.8000000000000003</v>
      </c>
      <c r="J555" s="3" t="s">
        <v>58</v>
      </c>
      <c r="K555" s="39">
        <v>4.5152999999999999E-2</v>
      </c>
      <c r="L555" s="39">
        <v>5.1800000000000006E-2</v>
      </c>
      <c r="M555" s="8">
        <v>83.165322732753964</v>
      </c>
      <c r="N555" s="8">
        <v>98.26</v>
      </c>
      <c r="O555" s="8">
        <v>0.39170760161422069</v>
      </c>
      <c r="P555" s="39">
        <v>2.3091740975423837E-5</v>
      </c>
      <c r="Q555" s="39">
        <v>4.3612788944067875E-6</v>
      </c>
    </row>
    <row r="556" spans="2:17" ht="15" x14ac:dyDescent="0.25">
      <c r="B556" s="41" t="s">
        <v>3498</v>
      </c>
      <c r="C556" s="3" t="s">
        <v>2558</v>
      </c>
      <c r="D556" s="3" t="s">
        <v>3483</v>
      </c>
      <c r="E556" s="3"/>
      <c r="F556" s="3" t="s">
        <v>613</v>
      </c>
      <c r="G556" s="3" t="s">
        <v>3271</v>
      </c>
      <c r="H556" s="3" t="s">
        <v>614</v>
      </c>
      <c r="I556" s="8">
        <v>3.7999999999999994</v>
      </c>
      <c r="J556" s="3" t="s">
        <v>58</v>
      </c>
      <c r="K556" s="39">
        <v>4.4983000000000002E-2</v>
      </c>
      <c r="L556" s="39">
        <v>5.1699999999999989E-2</v>
      </c>
      <c r="M556" s="8">
        <v>125.41155216204696</v>
      </c>
      <c r="N556" s="8">
        <v>97.99</v>
      </c>
      <c r="O556" s="8">
        <v>0.5890656774792129</v>
      </c>
      <c r="P556" s="39">
        <v>3.4726290696955195E-5</v>
      </c>
      <c r="Q556" s="39">
        <v>6.5586669649054312E-6</v>
      </c>
    </row>
    <row r="557" spans="2:17" ht="15" x14ac:dyDescent="0.25">
      <c r="B557" s="41" t="s">
        <v>3499</v>
      </c>
      <c r="C557" s="3" t="s">
        <v>2558</v>
      </c>
      <c r="D557" s="3" t="s">
        <v>3496</v>
      </c>
      <c r="E557" s="3"/>
      <c r="F557" s="3" t="s">
        <v>613</v>
      </c>
      <c r="G557" s="3" t="s">
        <v>3497</v>
      </c>
      <c r="H557" s="3" t="s">
        <v>614</v>
      </c>
      <c r="I557" s="8">
        <v>3.7899999999999996</v>
      </c>
      <c r="J557" s="3" t="s">
        <v>58</v>
      </c>
      <c r="K557" s="39">
        <v>4.5351000000000002E-2</v>
      </c>
      <c r="L557" s="39">
        <v>5.1799999999999999E-2</v>
      </c>
      <c r="M557" s="8">
        <v>1963.7903179928287</v>
      </c>
      <c r="N557" s="8">
        <v>98.58</v>
      </c>
      <c r="O557" s="8">
        <v>9.2795635418730686</v>
      </c>
      <c r="P557" s="39">
        <v>5.4704396031853811E-4</v>
      </c>
      <c r="Q557" s="39">
        <v>1.0331881346621393E-4</v>
      </c>
    </row>
    <row r="558" spans="2:17" ht="15" x14ac:dyDescent="0.25">
      <c r="B558" s="41" t="s">
        <v>3499</v>
      </c>
      <c r="C558" s="3" t="s">
        <v>2558</v>
      </c>
      <c r="D558" s="3" t="s">
        <v>3479</v>
      </c>
      <c r="E558" s="3"/>
      <c r="F558" s="3" t="s">
        <v>613</v>
      </c>
      <c r="G558" s="3" t="s">
        <v>3480</v>
      </c>
      <c r="H558" s="3" t="s">
        <v>614</v>
      </c>
      <c r="I558" s="8">
        <v>3.79</v>
      </c>
      <c r="J558" s="3" t="s">
        <v>58</v>
      </c>
      <c r="K558" s="39">
        <v>4.5351000000000002E-2</v>
      </c>
      <c r="L558" s="39">
        <v>5.1799999999999999E-2</v>
      </c>
      <c r="M558" s="8">
        <v>236.66604840552554</v>
      </c>
      <c r="N558" s="8">
        <v>98.58</v>
      </c>
      <c r="O558" s="8">
        <v>1.1183258774235794</v>
      </c>
      <c r="P558" s="39">
        <v>6.5926960266173603E-5</v>
      </c>
      <c r="Q558" s="39">
        <v>1.2451458756932485E-5</v>
      </c>
    </row>
    <row r="559" spans="2:17" ht="15" x14ac:dyDescent="0.25">
      <c r="B559" s="41" t="s">
        <v>3499</v>
      </c>
      <c r="C559" s="3" t="s">
        <v>2558</v>
      </c>
      <c r="D559" s="3" t="s">
        <v>3481</v>
      </c>
      <c r="E559" s="3"/>
      <c r="F559" s="3" t="s">
        <v>613</v>
      </c>
      <c r="G559" s="3" t="s">
        <v>2256</v>
      </c>
      <c r="H559" s="3" t="s">
        <v>614</v>
      </c>
      <c r="I559" s="8">
        <v>3.79</v>
      </c>
      <c r="J559" s="3" t="s">
        <v>58</v>
      </c>
      <c r="K559" s="39">
        <v>4.5351000000000002E-2</v>
      </c>
      <c r="L559" s="39">
        <v>5.1800000000000006E-2</v>
      </c>
      <c r="M559" s="8">
        <v>725.34175080696934</v>
      </c>
      <c r="N559" s="8">
        <v>98.58</v>
      </c>
      <c r="O559" s="8">
        <v>3.4274808783315533</v>
      </c>
      <c r="P559" s="39">
        <v>2.0205505411303984E-4</v>
      </c>
      <c r="Q559" s="39">
        <v>3.8161628607790484E-5</v>
      </c>
    </row>
    <row r="560" spans="2:17" ht="15" x14ac:dyDescent="0.25">
      <c r="B560" s="41" t="s">
        <v>3499</v>
      </c>
      <c r="C560" s="3" t="s">
        <v>2558</v>
      </c>
      <c r="D560" s="3" t="s">
        <v>3482</v>
      </c>
      <c r="E560" s="3"/>
      <c r="F560" s="3" t="s">
        <v>613</v>
      </c>
      <c r="G560" s="3" t="s">
        <v>2383</v>
      </c>
      <c r="H560" s="3" t="s">
        <v>614</v>
      </c>
      <c r="I560" s="8">
        <v>3.8000000000000007</v>
      </c>
      <c r="J560" s="3" t="s">
        <v>58</v>
      </c>
      <c r="K560" s="39">
        <v>4.5152999999999999E-2</v>
      </c>
      <c r="L560" s="39">
        <v>5.1800000000000006E-2</v>
      </c>
      <c r="M560" s="8">
        <v>146.93252654153508</v>
      </c>
      <c r="N560" s="8">
        <v>98.26</v>
      </c>
      <c r="O560" s="8">
        <v>0.69205087849796254</v>
      </c>
      <c r="P560" s="39">
        <v>4.079742022425254E-5</v>
      </c>
      <c r="Q560" s="39">
        <v>7.7053058909522706E-6</v>
      </c>
    </row>
    <row r="561" spans="2:17" ht="15" x14ac:dyDescent="0.25">
      <c r="B561" s="41" t="s">
        <v>3499</v>
      </c>
      <c r="C561" s="3" t="s">
        <v>2558</v>
      </c>
      <c r="D561" s="3" t="s">
        <v>3483</v>
      </c>
      <c r="E561" s="3"/>
      <c r="F561" s="3" t="s">
        <v>613</v>
      </c>
      <c r="G561" s="3" t="s">
        <v>3271</v>
      </c>
      <c r="H561" s="3" t="s">
        <v>614</v>
      </c>
      <c r="I561" s="8">
        <v>3.8000000000000003</v>
      </c>
      <c r="J561" s="3" t="s">
        <v>58</v>
      </c>
      <c r="K561" s="39">
        <v>4.4983000000000002E-2</v>
      </c>
      <c r="L561" s="39">
        <v>5.1699999999999996E-2</v>
      </c>
      <c r="M561" s="8">
        <v>221.5726867032663</v>
      </c>
      <c r="N561" s="8">
        <v>97.99</v>
      </c>
      <c r="O561" s="8">
        <v>1.0407390251858484</v>
      </c>
      <c r="P561" s="39">
        <v>6.135310086801806E-5</v>
      </c>
      <c r="Q561" s="39">
        <v>1.1587605464952893E-5</v>
      </c>
    </row>
    <row r="562" spans="2:17" ht="15" x14ac:dyDescent="0.25">
      <c r="B562" s="41" t="s">
        <v>3500</v>
      </c>
      <c r="C562" s="3" t="s">
        <v>2558</v>
      </c>
      <c r="D562" s="3" t="s">
        <v>3496</v>
      </c>
      <c r="E562" s="3"/>
      <c r="F562" s="3" t="s">
        <v>613</v>
      </c>
      <c r="G562" s="3" t="s">
        <v>3497</v>
      </c>
      <c r="H562" s="3" t="s">
        <v>614</v>
      </c>
      <c r="I562" s="8">
        <v>3.7899999999999996</v>
      </c>
      <c r="J562" s="3" t="s">
        <v>58</v>
      </c>
      <c r="K562" s="39">
        <v>4.5351000000000002E-2</v>
      </c>
      <c r="L562" s="39">
        <v>5.1699999999999996E-2</v>
      </c>
      <c r="M562" s="8">
        <v>9.677971493885293</v>
      </c>
      <c r="N562" s="8">
        <v>98.58</v>
      </c>
      <c r="O562" s="8">
        <v>4.5732773488682245E-2</v>
      </c>
      <c r="P562" s="39">
        <v>2.696014463687757E-6</v>
      </c>
      <c r="Q562" s="39">
        <v>5.0918945401348349E-7</v>
      </c>
    </row>
    <row r="563" spans="2:17" ht="15" x14ac:dyDescent="0.25">
      <c r="B563" s="41" t="s">
        <v>3500</v>
      </c>
      <c r="C563" s="3" t="s">
        <v>2558</v>
      </c>
      <c r="D563" s="3" t="s">
        <v>3479</v>
      </c>
      <c r="E563" s="3"/>
      <c r="F563" s="3" t="s">
        <v>613</v>
      </c>
      <c r="G563" s="3" t="s">
        <v>3480</v>
      </c>
      <c r="H563" s="3" t="s">
        <v>614</v>
      </c>
      <c r="I563" s="8">
        <v>3.7899999999999996</v>
      </c>
      <c r="J563" s="3" t="s">
        <v>58</v>
      </c>
      <c r="K563" s="39">
        <v>4.5351000000000002E-2</v>
      </c>
      <c r="L563" s="39">
        <v>5.1699999999999996E-2</v>
      </c>
      <c r="M563" s="8">
        <v>11.738968909637157</v>
      </c>
      <c r="N563" s="8">
        <v>98.58</v>
      </c>
      <c r="O563" s="8">
        <v>5.5469791293250741E-2</v>
      </c>
      <c r="P563" s="39">
        <v>3.2700260276441479E-6</v>
      </c>
      <c r="Q563" s="39">
        <v>6.1760157078253933E-7</v>
      </c>
    </row>
    <row r="564" spans="2:17" ht="15" x14ac:dyDescent="0.25">
      <c r="B564" s="41" t="s">
        <v>3500</v>
      </c>
      <c r="C564" s="3" t="s">
        <v>2558</v>
      </c>
      <c r="D564" s="3" t="s">
        <v>3481</v>
      </c>
      <c r="E564" s="3"/>
      <c r="F564" s="3" t="s">
        <v>613</v>
      </c>
      <c r="G564" s="3" t="s">
        <v>2256</v>
      </c>
      <c r="H564" s="3" t="s">
        <v>614</v>
      </c>
      <c r="I564" s="8">
        <v>3.7899999999999996</v>
      </c>
      <c r="J564" s="3" t="s">
        <v>58</v>
      </c>
      <c r="K564" s="39">
        <v>4.5351000000000002E-2</v>
      </c>
      <c r="L564" s="39">
        <v>5.1799999999999992E-2</v>
      </c>
      <c r="M564" s="8">
        <v>35.98169703871298</v>
      </c>
      <c r="N564" s="8">
        <v>98.58</v>
      </c>
      <c r="O564" s="8">
        <v>0.17002525747682848</v>
      </c>
      <c r="P564" s="39">
        <v>1.0023239755253528E-5</v>
      </c>
      <c r="Q564" s="39">
        <v>1.8930640199320839E-6</v>
      </c>
    </row>
    <row r="565" spans="2:17" ht="15" x14ac:dyDescent="0.25">
      <c r="B565" s="41" t="s">
        <v>3500</v>
      </c>
      <c r="C565" s="3" t="s">
        <v>2558</v>
      </c>
      <c r="D565" s="3" t="s">
        <v>3482</v>
      </c>
      <c r="E565" s="3"/>
      <c r="F565" s="3" t="s">
        <v>613</v>
      </c>
      <c r="G565" s="3" t="s">
        <v>2383</v>
      </c>
      <c r="H565" s="3" t="s">
        <v>614</v>
      </c>
      <c r="I565" s="8">
        <v>3.8000000000000003</v>
      </c>
      <c r="J565" s="3" t="s">
        <v>58</v>
      </c>
      <c r="K565" s="39">
        <v>4.5152999999999999E-2</v>
      </c>
      <c r="L565" s="39">
        <v>5.1699999999999996E-2</v>
      </c>
      <c r="M565" s="8">
        <v>7.2880017757555713</v>
      </c>
      <c r="N565" s="8">
        <v>98.26</v>
      </c>
      <c r="O565" s="8">
        <v>3.432558861050309E-2</v>
      </c>
      <c r="P565" s="39">
        <v>2.0235440868552185E-6</v>
      </c>
      <c r="Q565" s="39">
        <v>3.8218166951101171E-7</v>
      </c>
    </row>
    <row r="566" spans="2:17" ht="15" x14ac:dyDescent="0.25">
      <c r="B566" s="41" t="s">
        <v>3500</v>
      </c>
      <c r="C566" s="3" t="s">
        <v>2558</v>
      </c>
      <c r="D566" s="3" t="s">
        <v>3483</v>
      </c>
      <c r="E566" s="3"/>
      <c r="F566" s="3" t="s">
        <v>613</v>
      </c>
      <c r="G566" s="3" t="s">
        <v>3271</v>
      </c>
      <c r="H566" s="3" t="s">
        <v>614</v>
      </c>
      <c r="I566" s="8">
        <v>3.7999999999999994</v>
      </c>
      <c r="J566" s="3" t="s">
        <v>58</v>
      </c>
      <c r="K566" s="39">
        <v>4.4983000000000002E-2</v>
      </c>
      <c r="L566" s="39">
        <v>5.1699999999999996E-2</v>
      </c>
      <c r="M566" s="8">
        <v>10.991048974316563</v>
      </c>
      <c r="N566" s="8">
        <v>97.99</v>
      </c>
      <c r="O566" s="8">
        <v>5.1626157640682124E-2</v>
      </c>
      <c r="P566" s="39">
        <v>3.0434381535672247E-6</v>
      </c>
      <c r="Q566" s="39">
        <v>5.7480649032533479E-7</v>
      </c>
    </row>
    <row r="567" spans="2:17" ht="15" x14ac:dyDescent="0.25">
      <c r="B567" s="41" t="s">
        <v>3501</v>
      </c>
      <c r="C567" s="3" t="s">
        <v>2558</v>
      </c>
      <c r="D567" s="3" t="s">
        <v>3502</v>
      </c>
      <c r="E567" s="3"/>
      <c r="F567" s="3" t="s">
        <v>613</v>
      </c>
      <c r="G567" s="3" t="s">
        <v>3497</v>
      </c>
      <c r="H567" s="3" t="s">
        <v>614</v>
      </c>
      <c r="I567" s="8">
        <v>0</v>
      </c>
      <c r="J567" s="3" t="s">
        <v>58</v>
      </c>
      <c r="K567" s="39">
        <v>1.108E-3</v>
      </c>
      <c r="L567" s="39">
        <v>0</v>
      </c>
      <c r="M567" s="8">
        <v>54.602119878588773</v>
      </c>
      <c r="N567" s="8">
        <v>100</v>
      </c>
      <c r="O567" s="8">
        <v>0.26172980142599578</v>
      </c>
      <c r="P567" s="39">
        <v>1.5429357906693212E-5</v>
      </c>
      <c r="Q567" s="39">
        <v>2.914103924183417E-6</v>
      </c>
    </row>
    <row r="568" spans="2:17" ht="15" x14ac:dyDescent="0.25">
      <c r="B568" s="41" t="s">
        <v>3501</v>
      </c>
      <c r="C568" s="3" t="s">
        <v>2558</v>
      </c>
      <c r="D568" s="3" t="s">
        <v>3503</v>
      </c>
      <c r="E568" s="3"/>
      <c r="F568" s="3" t="s">
        <v>613</v>
      </c>
      <c r="G568" s="3" t="s">
        <v>3497</v>
      </c>
      <c r="H568" s="3" t="s">
        <v>614</v>
      </c>
      <c r="I568" s="8">
        <v>0</v>
      </c>
      <c r="J568" s="3" t="s">
        <v>58</v>
      </c>
      <c r="K568" s="39">
        <v>1.3125E-2</v>
      </c>
      <c r="L568" s="39">
        <v>0</v>
      </c>
      <c r="M568" s="8">
        <v>105.08407764697422</v>
      </c>
      <c r="N568" s="8">
        <v>100</v>
      </c>
      <c r="O568" s="8">
        <v>0.50371001779299607</v>
      </c>
      <c r="P568" s="39">
        <v>2.9694448638904646E-5</v>
      </c>
      <c r="Q568" s="39">
        <v>5.6083156427110485E-6</v>
      </c>
    </row>
    <row r="569" spans="2:17" ht="15" x14ac:dyDescent="0.25">
      <c r="B569" s="41" t="s">
        <v>3504</v>
      </c>
      <c r="C569" s="3" t="s">
        <v>2558</v>
      </c>
      <c r="D569" s="3" t="s">
        <v>3496</v>
      </c>
      <c r="E569" s="3"/>
      <c r="F569" s="3" t="s">
        <v>613</v>
      </c>
      <c r="G569" s="3" t="s">
        <v>3497</v>
      </c>
      <c r="H569" s="3" t="s">
        <v>614</v>
      </c>
      <c r="I569" s="8">
        <v>3.79</v>
      </c>
      <c r="J569" s="3" t="s">
        <v>58</v>
      </c>
      <c r="K569" s="39">
        <v>4.5351000000000002E-2</v>
      </c>
      <c r="L569" s="39">
        <v>5.1800000000000006E-2</v>
      </c>
      <c r="M569" s="8">
        <v>52.180068269472187</v>
      </c>
      <c r="N569" s="8">
        <v>98.58</v>
      </c>
      <c r="O569" s="8">
        <v>0.24656895822582303</v>
      </c>
      <c r="P569" s="39">
        <v>1.4535603834255791E-5</v>
      </c>
      <c r="Q569" s="39">
        <v>2.7453028460377744E-6</v>
      </c>
    </row>
    <row r="570" spans="2:17" ht="15" x14ac:dyDescent="0.25">
      <c r="B570" s="41" t="s">
        <v>3504</v>
      </c>
      <c r="C570" s="3" t="s">
        <v>2558</v>
      </c>
      <c r="D570" s="3" t="s">
        <v>3479</v>
      </c>
      <c r="E570" s="3"/>
      <c r="F570" s="3" t="s">
        <v>613</v>
      </c>
      <c r="G570" s="3" t="s">
        <v>3480</v>
      </c>
      <c r="H570" s="3" t="s">
        <v>614</v>
      </c>
      <c r="I570" s="8">
        <v>3.79</v>
      </c>
      <c r="J570" s="3" t="s">
        <v>58</v>
      </c>
      <c r="K570" s="39">
        <v>4.5351000000000002E-2</v>
      </c>
      <c r="L570" s="39">
        <v>5.1699999999999989E-2</v>
      </c>
      <c r="M570" s="8">
        <v>5.7303038653510239</v>
      </c>
      <c r="N570" s="8">
        <v>98.58</v>
      </c>
      <c r="O570" s="8">
        <v>2.7076951041869655E-2</v>
      </c>
      <c r="P570" s="39">
        <v>1.5962262087496524E-6</v>
      </c>
      <c r="Q570" s="39">
        <v>3.0147521931446944E-7</v>
      </c>
    </row>
    <row r="571" spans="2:17" ht="15" x14ac:dyDescent="0.25">
      <c r="B571" s="41" t="s">
        <v>3504</v>
      </c>
      <c r="C571" s="3" t="s">
        <v>2558</v>
      </c>
      <c r="D571" s="3" t="s">
        <v>3481</v>
      </c>
      <c r="E571" s="3"/>
      <c r="F571" s="3" t="s">
        <v>613</v>
      </c>
      <c r="G571" s="3" t="s">
        <v>2256</v>
      </c>
      <c r="H571" s="3" t="s">
        <v>614</v>
      </c>
      <c r="I571" s="8">
        <v>3.7899999999999996</v>
      </c>
      <c r="J571" s="3" t="s">
        <v>58</v>
      </c>
      <c r="K571" s="39">
        <v>4.5351000000000002E-2</v>
      </c>
      <c r="L571" s="39">
        <v>5.1799999999999999E-2</v>
      </c>
      <c r="M571" s="8">
        <v>17.567683292793522</v>
      </c>
      <c r="N571" s="8">
        <v>98.58</v>
      </c>
      <c r="O571" s="8">
        <v>8.3013489362425724E-2</v>
      </c>
      <c r="P571" s="39">
        <v>4.8937676622144072E-6</v>
      </c>
      <c r="Q571" s="39">
        <v>9.2427355919422603E-7</v>
      </c>
    </row>
    <row r="572" spans="2:17" ht="15" x14ac:dyDescent="0.25">
      <c r="B572" s="41" t="s">
        <v>3504</v>
      </c>
      <c r="C572" s="3" t="s">
        <v>2558</v>
      </c>
      <c r="D572" s="3" t="s">
        <v>3482</v>
      </c>
      <c r="E572" s="3"/>
      <c r="F572" s="3" t="s">
        <v>613</v>
      </c>
      <c r="G572" s="3" t="s">
        <v>2383</v>
      </c>
      <c r="H572" s="3" t="s">
        <v>614</v>
      </c>
      <c r="I572" s="8">
        <v>3.8</v>
      </c>
      <c r="J572" s="3" t="s">
        <v>58</v>
      </c>
      <c r="K572" s="39">
        <v>4.5152999999999999E-2</v>
      </c>
      <c r="L572" s="39">
        <v>5.1699999999999996E-2</v>
      </c>
      <c r="M572" s="8">
        <v>3.5596490154732074</v>
      </c>
      <c r="N572" s="8">
        <v>98.26</v>
      </c>
      <c r="O572" s="8">
        <v>1.6766340504950027E-2</v>
      </c>
      <c r="P572" s="39">
        <v>9.8840050703781703E-7</v>
      </c>
      <c r="Q572" s="39">
        <v>1.8667671160666475E-7</v>
      </c>
    </row>
    <row r="573" spans="2:17" ht="15" x14ac:dyDescent="0.25">
      <c r="B573" s="41" t="s">
        <v>3504</v>
      </c>
      <c r="C573" s="3" t="s">
        <v>2558</v>
      </c>
      <c r="D573" s="3" t="s">
        <v>3483</v>
      </c>
      <c r="E573" s="3"/>
      <c r="F573" s="3" t="s">
        <v>613</v>
      </c>
      <c r="G573" s="3" t="s">
        <v>3271</v>
      </c>
      <c r="H573" s="3" t="s">
        <v>614</v>
      </c>
      <c r="I573" s="8">
        <v>3.8000000000000003</v>
      </c>
      <c r="J573" s="3" t="s">
        <v>58</v>
      </c>
      <c r="K573" s="39">
        <v>4.4983000000000002E-2</v>
      </c>
      <c r="L573" s="39">
        <v>5.1699999999999996E-2</v>
      </c>
      <c r="M573" s="8">
        <v>5.3647790849311843</v>
      </c>
      <c r="N573" s="8">
        <v>97.99</v>
      </c>
      <c r="O573" s="8">
        <v>2.5198716016327713E-2</v>
      </c>
      <c r="P573" s="39">
        <v>1.4855014831582956E-6</v>
      </c>
      <c r="Q573" s="39">
        <v>2.8056291957386039E-7</v>
      </c>
    </row>
    <row r="574" spans="2:17" ht="15" x14ac:dyDescent="0.25">
      <c r="B574" s="41" t="s">
        <v>3505</v>
      </c>
      <c r="C574" s="3" t="s">
        <v>2558</v>
      </c>
      <c r="D574" s="3" t="s">
        <v>3496</v>
      </c>
      <c r="E574" s="3"/>
      <c r="F574" s="3" t="s">
        <v>613</v>
      </c>
      <c r="G574" s="3" t="s">
        <v>3497</v>
      </c>
      <c r="H574" s="3" t="s">
        <v>614</v>
      </c>
      <c r="I574" s="8">
        <v>3.79</v>
      </c>
      <c r="J574" s="3" t="s">
        <v>58</v>
      </c>
      <c r="K574" s="39">
        <v>4.5351000000000002E-2</v>
      </c>
      <c r="L574" s="39">
        <v>5.1799999999999999E-2</v>
      </c>
      <c r="M574" s="8">
        <v>6035.7026311208801</v>
      </c>
      <c r="N574" s="8">
        <v>98.58</v>
      </c>
      <c r="O574" s="8">
        <v>28.520709254759179</v>
      </c>
      <c r="P574" s="39">
        <v>1.6813378852803009E-3</v>
      </c>
      <c r="Q574" s="39">
        <v>3.175500470598418E-4</v>
      </c>
    </row>
    <row r="575" spans="2:17" ht="15" x14ac:dyDescent="0.25">
      <c r="B575" s="41" t="s">
        <v>3505</v>
      </c>
      <c r="C575" s="3" t="s">
        <v>2558</v>
      </c>
      <c r="D575" s="3" t="s">
        <v>3496</v>
      </c>
      <c r="E575" s="3"/>
      <c r="F575" s="3" t="s">
        <v>613</v>
      </c>
      <c r="G575" s="3" t="s">
        <v>3506</v>
      </c>
      <c r="H575" s="3" t="s">
        <v>614</v>
      </c>
      <c r="I575" s="8">
        <v>3.7899999999999996</v>
      </c>
      <c r="J575" s="3" t="s">
        <v>58</v>
      </c>
      <c r="K575" s="39">
        <v>4.5351000000000002E-2</v>
      </c>
      <c r="L575" s="39">
        <v>5.1800000000000006E-2</v>
      </c>
      <c r="M575" s="8">
        <v>273.36754808875759</v>
      </c>
      <c r="N575" s="8">
        <v>98.58</v>
      </c>
      <c r="O575" s="8">
        <v>1.2917533270873924</v>
      </c>
      <c r="P575" s="39">
        <v>7.6150764269878525E-5</v>
      </c>
      <c r="Q575" s="39">
        <v>1.4382402840765969E-5</v>
      </c>
    </row>
    <row r="576" spans="2:17" ht="15" x14ac:dyDescent="0.25">
      <c r="B576" s="41" t="s">
        <v>3505</v>
      </c>
      <c r="C576" s="3" t="s">
        <v>2558</v>
      </c>
      <c r="D576" s="3" t="s">
        <v>3496</v>
      </c>
      <c r="E576" s="3"/>
      <c r="F576" s="3" t="s">
        <v>613</v>
      </c>
      <c r="G576" s="3" t="s">
        <v>3506</v>
      </c>
      <c r="H576" s="3" t="s">
        <v>614</v>
      </c>
      <c r="I576" s="8">
        <v>3.7899999999999991</v>
      </c>
      <c r="J576" s="3" t="s">
        <v>58</v>
      </c>
      <c r="K576" s="39">
        <v>4.5351000000000002E-2</v>
      </c>
      <c r="L576" s="39">
        <v>5.1799999999999999E-2</v>
      </c>
      <c r="M576" s="8">
        <v>21.557526857530078</v>
      </c>
      <c r="N576" s="8">
        <v>98.58</v>
      </c>
      <c r="O576" s="8">
        <v>0.10186613284484899</v>
      </c>
      <c r="P576" s="39">
        <v>6.0051588075587909E-6</v>
      </c>
      <c r="Q576" s="39">
        <v>1.1341792025486931E-6</v>
      </c>
    </row>
    <row r="577" spans="2:17" ht="15" x14ac:dyDescent="0.25">
      <c r="B577" s="41" t="s">
        <v>3505</v>
      </c>
      <c r="C577" s="3" t="s">
        <v>2558</v>
      </c>
      <c r="D577" s="3" t="s">
        <v>3496</v>
      </c>
      <c r="E577" s="3"/>
      <c r="F577" s="3" t="s">
        <v>613</v>
      </c>
      <c r="G577" s="3" t="s">
        <v>3506</v>
      </c>
      <c r="H577" s="3" t="s">
        <v>614</v>
      </c>
      <c r="I577" s="8">
        <v>3.7900000000000005</v>
      </c>
      <c r="J577" s="3" t="s">
        <v>58</v>
      </c>
      <c r="K577" s="39">
        <v>4.5351000000000002E-2</v>
      </c>
      <c r="L577" s="39">
        <v>5.1800000000000006E-2</v>
      </c>
      <c r="M577" s="8">
        <v>245.66076973293374</v>
      </c>
      <c r="N577" s="8">
        <v>98.58</v>
      </c>
      <c r="O577" s="8">
        <v>1.1608279741991665</v>
      </c>
      <c r="P577" s="39">
        <v>6.843252157162115E-5</v>
      </c>
      <c r="Q577" s="39">
        <v>1.2924677803158606E-5</v>
      </c>
    </row>
    <row r="578" spans="2:17" ht="15" x14ac:dyDescent="0.25">
      <c r="B578" s="41" t="s">
        <v>3505</v>
      </c>
      <c r="C578" s="3" t="s">
        <v>2558</v>
      </c>
      <c r="D578" s="3" t="s">
        <v>3496</v>
      </c>
      <c r="E578" s="3"/>
      <c r="F578" s="3" t="s">
        <v>613</v>
      </c>
      <c r="G578" s="3" t="s">
        <v>3506</v>
      </c>
      <c r="H578" s="3" t="s">
        <v>614</v>
      </c>
      <c r="I578" s="8">
        <v>3.79</v>
      </c>
      <c r="J578" s="3" t="s">
        <v>58</v>
      </c>
      <c r="K578" s="39">
        <v>4.5351000000000002E-2</v>
      </c>
      <c r="L578" s="39">
        <v>5.1800000000000006E-2</v>
      </c>
      <c r="M578" s="8">
        <v>144.69720192281375</v>
      </c>
      <c r="N578" s="8">
        <v>98.58</v>
      </c>
      <c r="O578" s="8">
        <v>0.68374221906611155</v>
      </c>
      <c r="P578" s="39">
        <v>4.0307612493530292E-5</v>
      </c>
      <c r="Q578" s="39">
        <v>7.6127971398542176E-6</v>
      </c>
    </row>
    <row r="579" spans="2:17" ht="15" x14ac:dyDescent="0.25">
      <c r="B579" s="41" t="s">
        <v>3505</v>
      </c>
      <c r="C579" s="3" t="s">
        <v>2558</v>
      </c>
      <c r="D579" s="3" t="s">
        <v>3496</v>
      </c>
      <c r="E579" s="3"/>
      <c r="F579" s="3" t="s">
        <v>613</v>
      </c>
      <c r="G579" s="3" t="s">
        <v>3506</v>
      </c>
      <c r="H579" s="3" t="s">
        <v>614</v>
      </c>
      <c r="I579" s="8">
        <v>3.7900000000000005</v>
      </c>
      <c r="J579" s="3" t="s">
        <v>58</v>
      </c>
      <c r="K579" s="39">
        <v>4.5351000000000002E-2</v>
      </c>
      <c r="L579" s="39">
        <v>5.1799999999999999E-2</v>
      </c>
      <c r="M579" s="8">
        <v>16.653871341743923</v>
      </c>
      <c r="N579" s="8">
        <v>98.58</v>
      </c>
      <c r="O579" s="8">
        <v>7.8694673495311326E-2</v>
      </c>
      <c r="P579" s="39">
        <v>4.6391670955851788E-6</v>
      </c>
      <c r="Q579" s="39">
        <v>8.7618779212599917E-7</v>
      </c>
    </row>
    <row r="580" spans="2:17" ht="15" x14ac:dyDescent="0.25">
      <c r="B580" s="41" t="s">
        <v>3505</v>
      </c>
      <c r="C580" s="3" t="s">
        <v>2558</v>
      </c>
      <c r="D580" s="3" t="s">
        <v>3496</v>
      </c>
      <c r="E580" s="3"/>
      <c r="F580" s="3" t="s">
        <v>613</v>
      </c>
      <c r="G580" s="3" t="s">
        <v>3506</v>
      </c>
      <c r="H580" s="3" t="s">
        <v>614</v>
      </c>
      <c r="I580" s="8">
        <v>3.7900000000000005</v>
      </c>
      <c r="J580" s="3" t="s">
        <v>58</v>
      </c>
      <c r="K580" s="39">
        <v>4.5351000000000002E-2</v>
      </c>
      <c r="L580" s="39">
        <v>5.1700000000000003E-2</v>
      </c>
      <c r="M580" s="8">
        <v>4.6899641056945569</v>
      </c>
      <c r="N580" s="8">
        <v>98.58</v>
      </c>
      <c r="O580" s="8">
        <v>2.2162048609762886E-2</v>
      </c>
      <c r="P580" s="39">
        <v>1.3064854597471193E-6</v>
      </c>
      <c r="Q580" s="39">
        <v>2.4675261460401328E-7</v>
      </c>
    </row>
    <row r="581" spans="2:17" ht="15" x14ac:dyDescent="0.25">
      <c r="B581" s="41" t="s">
        <v>3505</v>
      </c>
      <c r="C581" s="3" t="s">
        <v>2558</v>
      </c>
      <c r="D581" s="3" t="s">
        <v>3496</v>
      </c>
      <c r="E581" s="3"/>
      <c r="F581" s="3" t="s">
        <v>613</v>
      </c>
      <c r="G581" s="3" t="s">
        <v>3506</v>
      </c>
      <c r="H581" s="3" t="s">
        <v>614</v>
      </c>
      <c r="I581" s="8">
        <v>3.79</v>
      </c>
      <c r="J581" s="3" t="s">
        <v>58</v>
      </c>
      <c r="K581" s="39">
        <v>4.5351000000000002E-2</v>
      </c>
      <c r="L581" s="39">
        <v>5.1799999999999999E-2</v>
      </c>
      <c r="M581" s="8">
        <v>26.149080445419294</v>
      </c>
      <c r="N581" s="8">
        <v>98.58</v>
      </c>
      <c r="O581" s="8">
        <v>0.1235642461563867</v>
      </c>
      <c r="P581" s="39">
        <v>7.2842945970625361E-6</v>
      </c>
      <c r="Q581" s="39">
        <v>1.3757663538934241E-6</v>
      </c>
    </row>
    <row r="582" spans="2:17" ht="15" x14ac:dyDescent="0.25">
      <c r="B582" s="41" t="s">
        <v>3505</v>
      </c>
      <c r="C582" s="3" t="s">
        <v>2558</v>
      </c>
      <c r="D582" s="3" t="s">
        <v>3507</v>
      </c>
      <c r="E582" s="3"/>
      <c r="F582" s="3" t="s">
        <v>613</v>
      </c>
      <c r="G582" s="3" t="s">
        <v>3508</v>
      </c>
      <c r="H582" s="3" t="s">
        <v>614</v>
      </c>
      <c r="I582" s="8">
        <v>3.8</v>
      </c>
      <c r="J582" s="3" t="s">
        <v>58</v>
      </c>
      <c r="K582" s="39">
        <v>4.5351000000000002E-2</v>
      </c>
      <c r="L582" s="39">
        <v>5.1799999999999999E-2</v>
      </c>
      <c r="M582" s="8">
        <v>176.15201514248102</v>
      </c>
      <c r="N582" s="8">
        <v>98.58</v>
      </c>
      <c r="O582" s="8">
        <v>0.83237584170113887</v>
      </c>
      <c r="P582" s="39">
        <v>4.9069783817198423E-5</v>
      </c>
      <c r="Q582" s="39">
        <v>9.2676863447764885E-6</v>
      </c>
    </row>
    <row r="583" spans="2:17" ht="15" x14ac:dyDescent="0.25">
      <c r="B583" s="41" t="s">
        <v>3505</v>
      </c>
      <c r="C583" s="3" t="s">
        <v>2558</v>
      </c>
      <c r="D583" s="3" t="s">
        <v>3507</v>
      </c>
      <c r="E583" s="3"/>
      <c r="F583" s="3" t="s">
        <v>613</v>
      </c>
      <c r="G583" s="3" t="s">
        <v>3508</v>
      </c>
      <c r="H583" s="3" t="s">
        <v>614</v>
      </c>
      <c r="I583" s="8">
        <v>3.7999999999999994</v>
      </c>
      <c r="J583" s="3" t="s">
        <v>58</v>
      </c>
      <c r="K583" s="39">
        <v>4.5351000000000002E-2</v>
      </c>
      <c r="L583" s="39">
        <v>5.1699999999999989E-2</v>
      </c>
      <c r="M583" s="8">
        <v>4.0235843136983886</v>
      </c>
      <c r="N583" s="8">
        <v>98.58</v>
      </c>
      <c r="O583" s="8">
        <v>1.9012912039991964E-2</v>
      </c>
      <c r="P583" s="39">
        <v>1.1208392132466407E-6</v>
      </c>
      <c r="Q583" s="39">
        <v>2.1169007611676455E-7</v>
      </c>
    </row>
    <row r="584" spans="2:17" ht="15" x14ac:dyDescent="0.25">
      <c r="B584" s="41" t="s">
        <v>3505</v>
      </c>
      <c r="C584" s="3" t="s">
        <v>2558</v>
      </c>
      <c r="D584" s="3" t="s">
        <v>3507</v>
      </c>
      <c r="E584" s="3"/>
      <c r="F584" s="3" t="s">
        <v>613</v>
      </c>
      <c r="G584" s="3" t="s">
        <v>3508</v>
      </c>
      <c r="H584" s="3" t="s">
        <v>614</v>
      </c>
      <c r="I584" s="8">
        <v>3.7999999999999989</v>
      </c>
      <c r="J584" s="3" t="s">
        <v>58</v>
      </c>
      <c r="K584" s="39">
        <v>4.5351000000000002E-2</v>
      </c>
      <c r="L584" s="39">
        <v>5.1799999999999985E-2</v>
      </c>
      <c r="M584" s="8">
        <v>81.104325317002093</v>
      </c>
      <c r="N584" s="8">
        <v>98.58</v>
      </c>
      <c r="O584" s="8">
        <v>0.38324429708296132</v>
      </c>
      <c r="P584" s="39">
        <v>2.2592816687953802E-5</v>
      </c>
      <c r="Q584" s="39">
        <v>4.2670483222223069E-6</v>
      </c>
    </row>
    <row r="585" spans="2:17" ht="15" x14ac:dyDescent="0.25">
      <c r="B585" s="41" t="s">
        <v>3505</v>
      </c>
      <c r="C585" s="3" t="s">
        <v>2558</v>
      </c>
      <c r="D585" s="3" t="s">
        <v>3507</v>
      </c>
      <c r="E585" s="3"/>
      <c r="F585" s="3" t="s">
        <v>613</v>
      </c>
      <c r="G585" s="3" t="s">
        <v>3508</v>
      </c>
      <c r="H585" s="3" t="s">
        <v>614</v>
      </c>
      <c r="I585" s="8">
        <v>3.7999999999999994</v>
      </c>
      <c r="J585" s="3" t="s">
        <v>58</v>
      </c>
      <c r="K585" s="39">
        <v>4.5351000000000002E-2</v>
      </c>
      <c r="L585" s="39">
        <v>5.1799999999999999E-2</v>
      </c>
      <c r="M585" s="8">
        <v>45.907100691651706</v>
      </c>
      <c r="N585" s="8">
        <v>98.58</v>
      </c>
      <c r="O585" s="8">
        <v>0.21692771026285421</v>
      </c>
      <c r="P585" s="39">
        <v>1.2788208539070036E-5</v>
      </c>
      <c r="Q585" s="39">
        <v>2.4152767025265457E-6</v>
      </c>
    </row>
    <row r="586" spans="2:17" ht="15" x14ac:dyDescent="0.25">
      <c r="B586" s="41" t="s">
        <v>3505</v>
      </c>
      <c r="C586" s="3" t="s">
        <v>2558</v>
      </c>
      <c r="D586" s="3" t="s">
        <v>3507</v>
      </c>
      <c r="E586" s="3"/>
      <c r="F586" s="3" t="s">
        <v>613</v>
      </c>
      <c r="G586" s="3" t="s">
        <v>3508</v>
      </c>
      <c r="H586" s="3" t="s">
        <v>614</v>
      </c>
      <c r="I586" s="8">
        <v>3.8</v>
      </c>
      <c r="J586" s="3" t="s">
        <v>58</v>
      </c>
      <c r="K586" s="39">
        <v>4.5351000000000002E-2</v>
      </c>
      <c r="L586" s="39">
        <v>5.1699999999999996E-2</v>
      </c>
      <c r="M586" s="8">
        <v>3.0422908647251266</v>
      </c>
      <c r="N586" s="8">
        <v>98.58</v>
      </c>
      <c r="O586" s="8">
        <v>1.4376370786820308E-2</v>
      </c>
      <c r="P586" s="39">
        <v>8.4750826639013221E-7</v>
      </c>
      <c r="Q586" s="39">
        <v>1.6006674936187772E-7</v>
      </c>
    </row>
    <row r="587" spans="2:17" ht="15" x14ac:dyDescent="0.25">
      <c r="B587" s="41" t="s">
        <v>3505</v>
      </c>
      <c r="C587" s="3" t="s">
        <v>2558</v>
      </c>
      <c r="D587" s="3" t="s">
        <v>3507</v>
      </c>
      <c r="E587" s="3"/>
      <c r="F587" s="3" t="s">
        <v>613</v>
      </c>
      <c r="G587" s="3" t="s">
        <v>3508</v>
      </c>
      <c r="H587" s="3" t="s">
        <v>614</v>
      </c>
      <c r="I587" s="8">
        <v>3.8000000000000003</v>
      </c>
      <c r="J587" s="3" t="s">
        <v>58</v>
      </c>
      <c r="K587" s="39">
        <v>4.5351000000000002E-2</v>
      </c>
      <c r="L587" s="39">
        <v>5.1400000000000008E-2</v>
      </c>
      <c r="M587" s="8">
        <v>1.9625868979465235</v>
      </c>
      <c r="N587" s="8">
        <v>98.58</v>
      </c>
      <c r="O587" s="8">
        <v>9.2730825063433147E-3</v>
      </c>
      <c r="P587" s="39">
        <v>5.4666189371301691E-7</v>
      </c>
      <c r="Q587" s="39">
        <v>1.0324665350977363E-7</v>
      </c>
    </row>
    <row r="588" spans="2:17" ht="15" x14ac:dyDescent="0.25">
      <c r="B588" s="41" t="s">
        <v>3505</v>
      </c>
      <c r="C588" s="3" t="s">
        <v>2558</v>
      </c>
      <c r="D588" s="3" t="s">
        <v>3507</v>
      </c>
      <c r="E588" s="3"/>
      <c r="F588" s="3" t="s">
        <v>613</v>
      </c>
      <c r="G588" s="3" t="s">
        <v>3508</v>
      </c>
      <c r="H588" s="3" t="s">
        <v>614</v>
      </c>
      <c r="I588" s="8">
        <v>3.8</v>
      </c>
      <c r="J588" s="3" t="s">
        <v>58</v>
      </c>
      <c r="K588" s="39">
        <v>4.5351000000000002E-2</v>
      </c>
      <c r="L588" s="39">
        <v>5.1699999999999996E-2</v>
      </c>
      <c r="M588" s="8">
        <v>4.6252943368510469</v>
      </c>
      <c r="N588" s="8">
        <v>98.58</v>
      </c>
      <c r="O588" s="8">
        <v>2.1855570140026259E-2</v>
      </c>
      <c r="P588" s="39">
        <v>1.2884181018287694E-6</v>
      </c>
      <c r="Q588" s="39">
        <v>2.4334027826909359E-7</v>
      </c>
    </row>
    <row r="589" spans="2:17" ht="15" x14ac:dyDescent="0.25">
      <c r="B589" s="41" t="s">
        <v>3505</v>
      </c>
      <c r="C589" s="3" t="s">
        <v>2558</v>
      </c>
      <c r="D589" s="3" t="s">
        <v>3509</v>
      </c>
      <c r="E589" s="3"/>
      <c r="F589" s="3" t="s">
        <v>613</v>
      </c>
      <c r="G589" s="3" t="s">
        <v>2407</v>
      </c>
      <c r="H589" s="3" t="s">
        <v>614</v>
      </c>
      <c r="I589" s="8">
        <v>3.8</v>
      </c>
      <c r="J589" s="3" t="s">
        <v>58</v>
      </c>
      <c r="K589" s="39">
        <v>4.5351000000000002E-2</v>
      </c>
      <c r="L589" s="39">
        <v>5.1799999999999992E-2</v>
      </c>
      <c r="M589" s="8">
        <v>179.67511167991222</v>
      </c>
      <c r="N589" s="8">
        <v>98.58</v>
      </c>
      <c r="O589" s="8">
        <v>0.84902408958472253</v>
      </c>
      <c r="P589" s="39">
        <v>5.0051222589992478E-5</v>
      </c>
      <c r="Q589" s="39">
        <v>9.4530482111898815E-6</v>
      </c>
    </row>
    <row r="590" spans="2:17" ht="15" x14ac:dyDescent="0.25">
      <c r="B590" s="41" t="s">
        <v>3505</v>
      </c>
      <c r="C590" s="3" t="s">
        <v>2558</v>
      </c>
      <c r="D590" s="3" t="s">
        <v>3509</v>
      </c>
      <c r="E590" s="3"/>
      <c r="F590" s="3" t="s">
        <v>613</v>
      </c>
      <c r="G590" s="3" t="s">
        <v>2407</v>
      </c>
      <c r="H590" s="3" t="s">
        <v>614</v>
      </c>
      <c r="I590" s="8">
        <v>3.7999999999999994</v>
      </c>
      <c r="J590" s="3" t="s">
        <v>58</v>
      </c>
      <c r="K590" s="39">
        <v>4.5351000000000002E-2</v>
      </c>
      <c r="L590" s="39">
        <v>5.1699999999999996E-2</v>
      </c>
      <c r="M590" s="8">
        <v>4.1051244570228143</v>
      </c>
      <c r="N590" s="8">
        <v>98.58</v>
      </c>
      <c r="O590" s="8">
        <v>1.9398118923972873E-2</v>
      </c>
      <c r="P590" s="39">
        <v>1.1435477273275027E-6</v>
      </c>
      <c r="Q590" s="39">
        <v>2.1597897591386548E-7</v>
      </c>
    </row>
    <row r="591" spans="2:17" ht="15" x14ac:dyDescent="0.25">
      <c r="B591" s="41" t="s">
        <v>3505</v>
      </c>
      <c r="C591" s="3" t="s">
        <v>2558</v>
      </c>
      <c r="D591" s="3" t="s">
        <v>3509</v>
      </c>
      <c r="E591" s="3"/>
      <c r="F591" s="3" t="s">
        <v>613</v>
      </c>
      <c r="G591" s="3" t="s">
        <v>2407</v>
      </c>
      <c r="H591" s="3" t="s">
        <v>614</v>
      </c>
      <c r="I591" s="8">
        <v>3.7999999999999994</v>
      </c>
      <c r="J591" s="3" t="s">
        <v>58</v>
      </c>
      <c r="K591" s="39">
        <v>4.5351000000000002E-2</v>
      </c>
      <c r="L591" s="39">
        <v>5.1799999999999999E-2</v>
      </c>
      <c r="M591" s="8">
        <v>82.726692996250165</v>
      </c>
      <c r="N591" s="8">
        <v>98.58</v>
      </c>
      <c r="O591" s="8">
        <v>0.39091188228453755</v>
      </c>
      <c r="P591" s="39">
        <v>2.3044832147067021E-5</v>
      </c>
      <c r="Q591" s="39">
        <v>4.3524193422711709E-6</v>
      </c>
    </row>
    <row r="592" spans="2:17" ht="15" x14ac:dyDescent="0.25">
      <c r="B592" s="41" t="s">
        <v>3505</v>
      </c>
      <c r="C592" s="3" t="s">
        <v>2558</v>
      </c>
      <c r="D592" s="3" t="s">
        <v>3509</v>
      </c>
      <c r="E592" s="3"/>
      <c r="F592" s="3" t="s">
        <v>613</v>
      </c>
      <c r="G592" s="3" t="s">
        <v>2407</v>
      </c>
      <c r="H592" s="3" t="s">
        <v>614</v>
      </c>
      <c r="I592" s="8">
        <v>3.8</v>
      </c>
      <c r="J592" s="3" t="s">
        <v>58</v>
      </c>
      <c r="K592" s="39">
        <v>4.5351000000000002E-2</v>
      </c>
      <c r="L592" s="39">
        <v>5.1799999999999999E-2</v>
      </c>
      <c r="M592" s="8">
        <v>46.826536100861603</v>
      </c>
      <c r="N592" s="8">
        <v>98.58</v>
      </c>
      <c r="O592" s="8">
        <v>0.22127183169168999</v>
      </c>
      <c r="P592" s="39">
        <v>1.3044300905894356E-5</v>
      </c>
      <c r="Q592" s="39">
        <v>2.4636442221361878E-6</v>
      </c>
    </row>
    <row r="593" spans="2:17" ht="15" x14ac:dyDescent="0.25">
      <c r="B593" s="41" t="s">
        <v>3505</v>
      </c>
      <c r="C593" s="3" t="s">
        <v>2558</v>
      </c>
      <c r="D593" s="3" t="s">
        <v>3509</v>
      </c>
      <c r="E593" s="3"/>
      <c r="F593" s="3" t="s">
        <v>613</v>
      </c>
      <c r="G593" s="3" t="s">
        <v>2407</v>
      </c>
      <c r="H593" s="3" t="s">
        <v>614</v>
      </c>
      <c r="I593" s="8">
        <v>3.8000000000000003</v>
      </c>
      <c r="J593" s="3" t="s">
        <v>58</v>
      </c>
      <c r="K593" s="39">
        <v>4.5351000000000002E-2</v>
      </c>
      <c r="L593" s="39">
        <v>5.1699999999999996E-2</v>
      </c>
      <c r="M593" s="8">
        <v>3.1013371754083314</v>
      </c>
      <c r="N593" s="8">
        <v>98.58</v>
      </c>
      <c r="O593" s="8">
        <v>1.4654731965755416E-2</v>
      </c>
      <c r="P593" s="39">
        <v>8.6391806853615661E-7</v>
      </c>
      <c r="Q593" s="39">
        <v>1.6316602731744702E-7</v>
      </c>
    </row>
    <row r="594" spans="2:17" ht="15" x14ac:dyDescent="0.25">
      <c r="B594" s="41" t="s">
        <v>3505</v>
      </c>
      <c r="C594" s="3" t="s">
        <v>2558</v>
      </c>
      <c r="D594" s="3" t="s">
        <v>3509</v>
      </c>
      <c r="E594" s="3"/>
      <c r="F594" s="3" t="s">
        <v>613</v>
      </c>
      <c r="G594" s="3" t="s">
        <v>2407</v>
      </c>
      <c r="H594" s="3" t="s">
        <v>614</v>
      </c>
      <c r="I594" s="8">
        <v>3.8000000000000003</v>
      </c>
      <c r="J594" s="3" t="s">
        <v>58</v>
      </c>
      <c r="K594" s="39">
        <v>4.5351000000000002E-2</v>
      </c>
      <c r="L594" s="39">
        <v>5.1399999999999994E-2</v>
      </c>
      <c r="M594" s="8">
        <v>2.0047628341488126</v>
      </c>
      <c r="N594" s="8">
        <v>98.58</v>
      </c>
      <c r="O594" s="8">
        <v>9.4727152710341496E-3</v>
      </c>
      <c r="P594" s="39">
        <v>5.5843053969652943E-7</v>
      </c>
      <c r="Q594" s="39">
        <v>1.0546936800316174E-7</v>
      </c>
    </row>
    <row r="595" spans="2:17" ht="15" x14ac:dyDescent="0.25">
      <c r="B595" s="41" t="s">
        <v>3505</v>
      </c>
      <c r="C595" s="3" t="s">
        <v>2558</v>
      </c>
      <c r="D595" s="3" t="s">
        <v>3509</v>
      </c>
      <c r="E595" s="3"/>
      <c r="F595" s="3" t="s">
        <v>613</v>
      </c>
      <c r="G595" s="3" t="s">
        <v>3362</v>
      </c>
      <c r="H595" s="3" t="s">
        <v>614</v>
      </c>
      <c r="I595" s="8">
        <v>3.7999999999999994</v>
      </c>
      <c r="J595" s="3" t="s">
        <v>58</v>
      </c>
      <c r="K595" s="39">
        <v>4.5351000000000002E-2</v>
      </c>
      <c r="L595" s="39">
        <v>5.1699999999999996E-2</v>
      </c>
      <c r="M595" s="8">
        <v>4.7180813964960837</v>
      </c>
      <c r="N595" s="8">
        <v>98.58</v>
      </c>
      <c r="O595" s="8">
        <v>2.2294199876530064E-2</v>
      </c>
      <c r="P595" s="39">
        <v>1.3142759718770503E-6</v>
      </c>
      <c r="Q595" s="39">
        <v>2.4822398898696035E-7</v>
      </c>
    </row>
    <row r="596" spans="2:17" ht="15" x14ac:dyDescent="0.25">
      <c r="B596" s="41" t="s">
        <v>3505</v>
      </c>
      <c r="C596" s="3" t="s">
        <v>2558</v>
      </c>
      <c r="D596" s="3" t="s">
        <v>3479</v>
      </c>
      <c r="E596" s="3"/>
      <c r="F596" s="3" t="s">
        <v>613</v>
      </c>
      <c r="G596" s="3" t="s">
        <v>3480</v>
      </c>
      <c r="H596" s="3" t="s">
        <v>614</v>
      </c>
      <c r="I596" s="8">
        <v>3.79</v>
      </c>
      <c r="J596" s="3" t="s">
        <v>58</v>
      </c>
      <c r="K596" s="39">
        <v>4.5351000000000002E-2</v>
      </c>
      <c r="L596" s="39">
        <v>5.1799999999999999E-2</v>
      </c>
      <c r="M596" s="8">
        <v>514.0599925370617</v>
      </c>
      <c r="N596" s="8">
        <v>98.58</v>
      </c>
      <c r="O596" s="8">
        <v>2.429106175196365</v>
      </c>
      <c r="P596" s="39">
        <v>1.4319939252718496E-4</v>
      </c>
      <c r="Q596" s="39">
        <v>2.70457082030049E-5</v>
      </c>
    </row>
    <row r="597" spans="2:17" ht="15" x14ac:dyDescent="0.25">
      <c r="B597" s="41" t="s">
        <v>3505</v>
      </c>
      <c r="C597" s="3" t="s">
        <v>2558</v>
      </c>
      <c r="D597" s="3" t="s">
        <v>3481</v>
      </c>
      <c r="E597" s="3"/>
      <c r="F597" s="3" t="s">
        <v>613</v>
      </c>
      <c r="G597" s="3" t="s">
        <v>2256</v>
      </c>
      <c r="H597" s="3" t="s">
        <v>614</v>
      </c>
      <c r="I597" s="8">
        <v>3.7900000000000009</v>
      </c>
      <c r="J597" s="3" t="s">
        <v>58</v>
      </c>
      <c r="K597" s="39">
        <v>4.5351000000000002E-2</v>
      </c>
      <c r="L597" s="39">
        <v>5.1800000000000006E-2</v>
      </c>
      <c r="M597" s="8">
        <v>1575.3808745896272</v>
      </c>
      <c r="N597" s="8">
        <v>98.58</v>
      </c>
      <c r="O597" s="8">
        <v>7.4442017613452887</v>
      </c>
      <c r="P597" s="39">
        <v>4.3884667576882328E-4</v>
      </c>
      <c r="Q597" s="39">
        <v>8.2883865142438374E-5</v>
      </c>
    </row>
    <row r="598" spans="2:17" ht="15" x14ac:dyDescent="0.25">
      <c r="B598" s="41" t="s">
        <v>3505</v>
      </c>
      <c r="C598" s="3" t="s">
        <v>2558</v>
      </c>
      <c r="D598" s="3" t="s">
        <v>3482</v>
      </c>
      <c r="E598" s="3"/>
      <c r="F598" s="3" t="s">
        <v>613</v>
      </c>
      <c r="G598" s="3" t="s">
        <v>2383</v>
      </c>
      <c r="H598" s="3" t="s">
        <v>614</v>
      </c>
      <c r="I598" s="8">
        <v>3.8</v>
      </c>
      <c r="J598" s="3" t="s">
        <v>58</v>
      </c>
      <c r="K598" s="39">
        <v>4.5152999999999999E-2</v>
      </c>
      <c r="L598" s="39">
        <v>5.1800000000000006E-2</v>
      </c>
      <c r="M598" s="8">
        <v>319.12000368100092</v>
      </c>
      <c r="N598" s="8">
        <v>98.26</v>
      </c>
      <c r="O598" s="8">
        <v>1.5030547674608612</v>
      </c>
      <c r="P598" s="39">
        <v>8.8607295898906194E-5</v>
      </c>
      <c r="Q598" s="39">
        <v>1.6735036561584494E-5</v>
      </c>
    </row>
    <row r="599" spans="2:17" ht="15" x14ac:dyDescent="0.25">
      <c r="B599" s="41" t="s">
        <v>3505</v>
      </c>
      <c r="C599" s="3" t="s">
        <v>2558</v>
      </c>
      <c r="D599" s="3" t="s">
        <v>3483</v>
      </c>
      <c r="E599" s="3"/>
      <c r="F599" s="3" t="s">
        <v>613</v>
      </c>
      <c r="G599" s="3" t="s">
        <v>3271</v>
      </c>
      <c r="H599" s="3" t="s">
        <v>614</v>
      </c>
      <c r="I599" s="8">
        <v>3.7999999999999994</v>
      </c>
      <c r="J599" s="3" t="s">
        <v>58</v>
      </c>
      <c r="K599" s="39">
        <v>4.4983000000000002E-2</v>
      </c>
      <c r="L599" s="39">
        <v>5.1699999999999989E-2</v>
      </c>
      <c r="M599" s="8">
        <v>481.22462033903946</v>
      </c>
      <c r="N599" s="8">
        <v>97.99</v>
      </c>
      <c r="O599" s="8">
        <v>2.2603377606183641</v>
      </c>
      <c r="P599" s="39">
        <v>1.3325024551495435E-4</v>
      </c>
      <c r="Q599" s="39">
        <v>2.5166637892629773E-5</v>
      </c>
    </row>
    <row r="600" spans="2:17" ht="15" x14ac:dyDescent="0.25">
      <c r="B600" s="41" t="s">
        <v>3510</v>
      </c>
      <c r="C600" s="3" t="s">
        <v>2558</v>
      </c>
      <c r="D600" s="3" t="s">
        <v>3511</v>
      </c>
      <c r="E600" s="3"/>
      <c r="F600" s="3" t="s">
        <v>613</v>
      </c>
      <c r="G600" s="3" t="s">
        <v>2304</v>
      </c>
      <c r="H600" s="3" t="s">
        <v>614</v>
      </c>
      <c r="I600" s="8">
        <v>2.6099999999989425</v>
      </c>
      <c r="J600" s="3" t="s">
        <v>52</v>
      </c>
      <c r="K600" s="39">
        <v>6.1288999999999996E-2</v>
      </c>
      <c r="L600" s="39">
        <v>5.9999999999995356E-2</v>
      </c>
      <c r="M600" s="8">
        <v>24313.058269583697</v>
      </c>
      <c r="N600" s="8">
        <v>101.05</v>
      </c>
      <c r="O600" s="8">
        <v>92.082158494044563</v>
      </c>
      <c r="P600" s="39">
        <v>5.4283790859299104E-3</v>
      </c>
      <c r="Q600" s="39">
        <v>1.0252442708196796E-3</v>
      </c>
    </row>
    <row r="601" spans="2:17" ht="15" x14ac:dyDescent="0.25">
      <c r="B601" s="41" t="s">
        <v>3510</v>
      </c>
      <c r="C601" s="3" t="s">
        <v>2558</v>
      </c>
      <c r="D601" s="3" t="s">
        <v>3512</v>
      </c>
      <c r="E601" s="3"/>
      <c r="F601" s="3" t="s">
        <v>613</v>
      </c>
      <c r="G601" s="3" t="s">
        <v>2304</v>
      </c>
      <c r="H601" s="3" t="s">
        <v>614</v>
      </c>
      <c r="I601" s="8">
        <v>0</v>
      </c>
      <c r="J601" s="3" t="s">
        <v>52</v>
      </c>
      <c r="K601" s="39">
        <v>0.04</v>
      </c>
      <c r="L601" s="39">
        <v>0</v>
      </c>
      <c r="M601" s="8">
        <v>0</v>
      </c>
      <c r="N601" s="8">
        <v>100</v>
      </c>
      <c r="O601" s="8">
        <v>0</v>
      </c>
      <c r="P601" s="39">
        <v>0</v>
      </c>
      <c r="Q601" s="39">
        <v>0</v>
      </c>
    </row>
    <row r="602" spans="2:17" ht="15" x14ac:dyDescent="0.25">
      <c r="B602" s="41" t="s">
        <v>3513</v>
      </c>
      <c r="C602" s="3" t="s">
        <v>2558</v>
      </c>
      <c r="D602" s="3" t="s">
        <v>3514</v>
      </c>
      <c r="E602" s="3"/>
      <c r="F602" s="3" t="s">
        <v>613</v>
      </c>
      <c r="G602" s="3" t="s">
        <v>3126</v>
      </c>
      <c r="H602" s="3" t="s">
        <v>614</v>
      </c>
      <c r="I602" s="8">
        <v>0</v>
      </c>
      <c r="J602" s="3" t="s">
        <v>52</v>
      </c>
      <c r="K602" s="39">
        <v>0</v>
      </c>
      <c r="L602" s="39">
        <v>0</v>
      </c>
      <c r="M602" s="8">
        <v>0</v>
      </c>
      <c r="N602" s="8">
        <v>100</v>
      </c>
      <c r="O602" s="8">
        <v>0</v>
      </c>
      <c r="P602" s="39">
        <v>0</v>
      </c>
      <c r="Q602" s="39">
        <v>0</v>
      </c>
    </row>
    <row r="603" spans="2:17" x14ac:dyDescent="0.2">
      <c r="B603" s="42"/>
      <c r="C603" s="43"/>
      <c r="D603" s="43"/>
      <c r="E603" s="43"/>
      <c r="F603" s="43"/>
      <c r="G603" s="43"/>
      <c r="H603" s="43"/>
      <c r="I603" s="12"/>
      <c r="J603" s="43"/>
      <c r="K603" s="12"/>
      <c r="L603" s="12"/>
      <c r="M603" s="12"/>
      <c r="N603" s="12"/>
      <c r="O603" s="12"/>
      <c r="P603" s="12"/>
      <c r="Q603" s="12"/>
    </row>
    <row r="604" spans="2:17" ht="15" x14ac:dyDescent="0.25">
      <c r="B604" s="7" t="s">
        <v>3424</v>
      </c>
      <c r="C604" s="35"/>
      <c r="D604" s="35"/>
      <c r="E604" s="35"/>
      <c r="F604" s="35"/>
      <c r="G604" s="35"/>
      <c r="H604" s="35"/>
      <c r="I604" s="8">
        <v>0</v>
      </c>
      <c r="J604" s="35"/>
      <c r="K604" s="39"/>
      <c r="L604" s="39">
        <v>0</v>
      </c>
      <c r="M604" s="8"/>
      <c r="N604" s="8"/>
      <c r="O604" s="8">
        <v>0</v>
      </c>
      <c r="P604" s="39">
        <v>0</v>
      </c>
      <c r="Q604" s="39">
        <v>0</v>
      </c>
    </row>
    <row r="605" spans="2:17" ht="15" x14ac:dyDescent="0.25">
      <c r="B605" s="40" t="s">
        <v>3424</v>
      </c>
      <c r="C605" s="35"/>
      <c r="D605" s="35"/>
      <c r="E605" s="35"/>
      <c r="F605" s="35"/>
      <c r="G605" s="35"/>
      <c r="H605" s="35"/>
      <c r="I605" s="4"/>
      <c r="J605" s="35"/>
      <c r="K605" s="4"/>
      <c r="L605" s="4"/>
      <c r="M605" s="4"/>
      <c r="N605" s="4"/>
      <c r="O605" s="4"/>
      <c r="P605" s="4"/>
      <c r="Q605" s="4"/>
    </row>
    <row r="606" spans="2:17" ht="15" x14ac:dyDescent="0.25">
      <c r="B606" s="41"/>
      <c r="C606" s="3" t="s">
        <v>74</v>
      </c>
      <c r="D606" s="3"/>
      <c r="E606" s="3"/>
      <c r="F606" s="3"/>
      <c r="G606" s="3" t="s">
        <v>74</v>
      </c>
      <c r="H606" s="3"/>
      <c r="I606" s="8">
        <v>0</v>
      </c>
      <c r="J606" s="3" t="s">
        <v>74</v>
      </c>
      <c r="K606" s="39">
        <v>0</v>
      </c>
      <c r="L606" s="39">
        <v>0</v>
      </c>
      <c r="M606" s="8">
        <v>0</v>
      </c>
      <c r="N606" s="8">
        <v>0</v>
      </c>
      <c r="O606" s="8">
        <v>0</v>
      </c>
      <c r="P606" s="39">
        <v>0</v>
      </c>
      <c r="Q606" s="39">
        <v>0</v>
      </c>
    </row>
    <row r="607" spans="2:17" x14ac:dyDescent="0.2">
      <c r="B607" s="42"/>
      <c r="C607" s="43"/>
      <c r="D607" s="43"/>
      <c r="E607" s="43"/>
      <c r="F607" s="43"/>
      <c r="G607" s="43"/>
      <c r="H607" s="43"/>
      <c r="I607" s="12"/>
      <c r="J607" s="43"/>
      <c r="K607" s="12"/>
      <c r="L607" s="12"/>
      <c r="M607" s="12"/>
      <c r="N607" s="12"/>
      <c r="O607" s="12"/>
      <c r="P607" s="12"/>
      <c r="Q607" s="12"/>
    </row>
    <row r="608" spans="2:17" x14ac:dyDescent="0.2">
      <c r="B608" s="31"/>
      <c r="C608" s="46"/>
      <c r="D608" s="46"/>
      <c r="E608" s="46"/>
      <c r="F608" s="46"/>
      <c r="G608" s="46"/>
      <c r="H608" s="46"/>
      <c r="I608" s="47"/>
      <c r="J608" s="46"/>
      <c r="K608" s="47"/>
      <c r="L608" s="47"/>
      <c r="M608" s="47"/>
      <c r="N608" s="47"/>
      <c r="O608" s="47"/>
      <c r="P608" s="47"/>
      <c r="Q608" s="47"/>
    </row>
    <row r="610" spans="2:2" x14ac:dyDescent="0.2">
      <c r="B610" s="33" t="s">
        <v>63</v>
      </c>
    </row>
    <row r="612" spans="2:2" x14ac:dyDescent="0.2">
      <c r="B612" s="34" t="s">
        <v>64</v>
      </c>
    </row>
  </sheetData>
  <hyperlinks>
    <hyperlink ref="B612"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3536</v>
      </c>
      <c r="C6" s="23"/>
      <c r="D6" s="23"/>
      <c r="E6" s="23"/>
      <c r="F6" s="23"/>
      <c r="G6" s="23"/>
      <c r="H6" s="23"/>
      <c r="I6" s="23"/>
      <c r="J6" s="23"/>
      <c r="K6" s="23"/>
      <c r="L6" s="23"/>
      <c r="M6" s="23"/>
      <c r="N6" s="23"/>
      <c r="O6" s="23"/>
    </row>
    <row r="7" spans="2:15" ht="30" x14ac:dyDescent="0.2">
      <c r="B7" s="48" t="s">
        <v>1975</v>
      </c>
      <c r="C7" s="25" t="s">
        <v>65</v>
      </c>
      <c r="D7" s="25" t="s">
        <v>66</v>
      </c>
      <c r="E7" s="25" t="s">
        <v>112</v>
      </c>
      <c r="F7" s="25" t="s">
        <v>67</v>
      </c>
      <c r="G7" s="25" t="s">
        <v>225</v>
      </c>
      <c r="H7" s="25" t="s">
        <v>68</v>
      </c>
      <c r="I7" s="25" t="s">
        <v>3537</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3535</v>
      </c>
      <c r="C10" s="44"/>
      <c r="D10" s="44"/>
      <c r="E10" s="44"/>
      <c r="F10" s="44"/>
      <c r="G10" s="15">
        <v>0.9446864726504165</v>
      </c>
      <c r="H10" s="44"/>
      <c r="I10" s="45"/>
      <c r="J10" s="45">
        <v>1.0334831553597894E-2</v>
      </c>
      <c r="K10" s="15"/>
      <c r="L10" s="15"/>
      <c r="M10" s="15">
        <v>222.97594707554083</v>
      </c>
      <c r="N10" s="45">
        <v>1</v>
      </c>
      <c r="O10" s="45">
        <v>2.4826178709155193E-3</v>
      </c>
    </row>
    <row r="11" spans="2:15" ht="15" x14ac:dyDescent="0.25">
      <c r="B11" s="6" t="s">
        <v>70</v>
      </c>
      <c r="C11" s="36"/>
      <c r="D11" s="36"/>
      <c r="E11" s="36"/>
      <c r="F11" s="36"/>
      <c r="G11" s="38">
        <v>0.9446864726504165</v>
      </c>
      <c r="H11" s="36"/>
      <c r="I11" s="37"/>
      <c r="J11" s="37">
        <v>1.0334831553597894E-2</v>
      </c>
      <c r="K11" s="38"/>
      <c r="L11" s="38"/>
      <c r="M11" s="38">
        <v>222.97594707554083</v>
      </c>
      <c r="N11" s="37">
        <v>1</v>
      </c>
      <c r="O11" s="37">
        <v>2.4826178709155193E-3</v>
      </c>
    </row>
    <row r="12" spans="2:15" ht="15" x14ac:dyDescent="0.25">
      <c r="B12" s="7" t="s">
        <v>3518</v>
      </c>
      <c r="C12" s="35"/>
      <c r="D12" s="35"/>
      <c r="E12" s="35"/>
      <c r="F12" s="35"/>
      <c r="G12" s="8">
        <v>1.2068640032487894</v>
      </c>
      <c r="H12" s="35"/>
      <c r="I12" s="39"/>
      <c r="J12" s="39">
        <v>3.0428437578213976E-3</v>
      </c>
      <c r="K12" s="8"/>
      <c r="L12" s="8"/>
      <c r="M12" s="8">
        <v>160.57704714509285</v>
      </c>
      <c r="N12" s="39">
        <v>0.72015412088682285</v>
      </c>
      <c r="O12" s="39">
        <v>1.7878674903270817E-3</v>
      </c>
    </row>
    <row r="13" spans="2:15" ht="15" x14ac:dyDescent="0.25">
      <c r="B13" s="9" t="s">
        <v>3519</v>
      </c>
      <c r="C13" s="3" t="s">
        <v>3520</v>
      </c>
      <c r="D13" s="3" t="s">
        <v>79</v>
      </c>
      <c r="E13" s="3" t="s">
        <v>75</v>
      </c>
      <c r="F13" s="3" t="s">
        <v>76</v>
      </c>
      <c r="G13" s="8">
        <v>7.279999999979573</v>
      </c>
      <c r="H13" s="3" t="s">
        <v>77</v>
      </c>
      <c r="I13" s="39">
        <v>5.2999999999999999E-2</v>
      </c>
      <c r="J13" s="39">
        <v>1.349999999991669E-2</v>
      </c>
      <c r="K13" s="8">
        <v>3500.4206894762087</v>
      </c>
      <c r="L13" s="8">
        <v>162.72999999999999</v>
      </c>
      <c r="M13" s="8">
        <v>5.6962345911517396</v>
      </c>
      <c r="N13" s="39">
        <v>2.5546408327271026E-2</v>
      </c>
      <c r="O13" s="39">
        <v>6.3421969850988095E-5</v>
      </c>
    </row>
    <row r="14" spans="2:15" ht="15" x14ac:dyDescent="0.25">
      <c r="B14" s="9" t="s">
        <v>3521</v>
      </c>
      <c r="C14" s="3" t="s">
        <v>3522</v>
      </c>
      <c r="D14" s="3" t="s">
        <v>79</v>
      </c>
      <c r="E14" s="3" t="s">
        <v>75</v>
      </c>
      <c r="F14" s="3" t="s">
        <v>76</v>
      </c>
      <c r="G14" s="8">
        <v>7.290000000032415</v>
      </c>
      <c r="H14" s="3" t="s">
        <v>77</v>
      </c>
      <c r="I14" s="39">
        <v>5.2999999999999999E-2</v>
      </c>
      <c r="J14" s="39">
        <v>1.350000000031602E-2</v>
      </c>
      <c r="K14" s="8">
        <v>1750.2102824583055</v>
      </c>
      <c r="L14" s="8">
        <v>162.69999999999999</v>
      </c>
      <c r="M14" s="8">
        <v>2.8475921306593301</v>
      </c>
      <c r="N14" s="39">
        <v>1.2770848909970588E-2</v>
      </c>
      <c r="O14" s="39">
        <v>3.1705137730654961E-5</v>
      </c>
    </row>
    <row r="15" spans="2:15" ht="15" x14ac:dyDescent="0.25">
      <c r="B15" s="9" t="s">
        <v>3523</v>
      </c>
      <c r="C15" s="3" t="s">
        <v>3524</v>
      </c>
      <c r="D15" s="3" t="s">
        <v>81</v>
      </c>
      <c r="E15" s="3" t="s">
        <v>254</v>
      </c>
      <c r="F15" s="3" t="s">
        <v>255</v>
      </c>
      <c r="G15" s="8">
        <v>0.99999999999856104</v>
      </c>
      <c r="H15" s="3" t="s">
        <v>77</v>
      </c>
      <c r="I15" s="39">
        <v>9.7000000000000003E-3</v>
      </c>
      <c r="J15" s="39">
        <v>1.6999999999975537E-3</v>
      </c>
      <c r="K15" s="8">
        <v>68216.738071183616</v>
      </c>
      <c r="L15" s="8">
        <v>101.09</v>
      </c>
      <c r="M15" s="8">
        <v>68.960300515584777</v>
      </c>
      <c r="N15" s="39">
        <v>0.30927237408356917</v>
      </c>
      <c r="O15" s="39">
        <v>7.6780512288033848E-4</v>
      </c>
    </row>
    <row r="16" spans="2:15" ht="15" x14ac:dyDescent="0.25">
      <c r="B16" s="9" t="s">
        <v>3525</v>
      </c>
      <c r="C16" s="3" t="s">
        <v>3526</v>
      </c>
      <c r="D16" s="3" t="s">
        <v>79</v>
      </c>
      <c r="E16" s="3" t="s">
        <v>75</v>
      </c>
      <c r="F16" s="3" t="s">
        <v>76</v>
      </c>
      <c r="G16" s="8">
        <v>7.2899999999345786</v>
      </c>
      <c r="H16" s="3" t="s">
        <v>77</v>
      </c>
      <c r="I16" s="39">
        <v>5.2999999999999999E-2</v>
      </c>
      <c r="J16" s="39">
        <v>1.3600000000546276E-2</v>
      </c>
      <c r="K16" s="8">
        <v>1050.1261483307806</v>
      </c>
      <c r="L16" s="8">
        <v>162.66999999999999</v>
      </c>
      <c r="M16" s="8">
        <v>1.708240202501853</v>
      </c>
      <c r="N16" s="39">
        <v>7.6610962971854881E-3</v>
      </c>
      <c r="O16" s="39">
        <v>1.9019574578197404E-5</v>
      </c>
    </row>
    <row r="17" spans="2:15" ht="15" x14ac:dyDescent="0.25">
      <c r="B17" s="9" t="s">
        <v>3527</v>
      </c>
      <c r="C17" s="3" t="s">
        <v>3528</v>
      </c>
      <c r="D17" s="3" t="s">
        <v>81</v>
      </c>
      <c r="E17" s="3" t="s">
        <v>254</v>
      </c>
      <c r="F17" s="3" t="s">
        <v>255</v>
      </c>
      <c r="G17" s="8">
        <v>1.0200000000040279</v>
      </c>
      <c r="H17" s="3" t="s">
        <v>77</v>
      </c>
      <c r="I17" s="39">
        <v>9.7000000000000003E-3</v>
      </c>
      <c r="J17" s="39">
        <v>2.4000000000334804E-3</v>
      </c>
      <c r="K17" s="8">
        <v>33780.698939846829</v>
      </c>
      <c r="L17" s="8">
        <v>101.99</v>
      </c>
      <c r="M17" s="8">
        <v>34.452934848494252</v>
      </c>
      <c r="N17" s="39">
        <v>0.15451413168265241</v>
      </c>
      <c r="O17" s="39">
        <v>3.8359954462434674E-4</v>
      </c>
    </row>
    <row r="18" spans="2:15" ht="15" x14ac:dyDescent="0.25">
      <c r="B18" s="9" t="s">
        <v>3529</v>
      </c>
      <c r="C18" s="3" t="s">
        <v>3530</v>
      </c>
      <c r="D18" s="3" t="s">
        <v>81</v>
      </c>
      <c r="E18" s="3" t="s">
        <v>254</v>
      </c>
      <c r="F18" s="3" t="s">
        <v>255</v>
      </c>
      <c r="G18" s="8">
        <v>0.31999999999935408</v>
      </c>
      <c r="H18" s="3" t="s">
        <v>77</v>
      </c>
      <c r="I18" s="39">
        <v>1.5E-3</v>
      </c>
      <c r="J18" s="39">
        <v>3.1999999999935409E-3</v>
      </c>
      <c r="K18" s="8">
        <v>46150.265473453328</v>
      </c>
      <c r="L18" s="8">
        <v>101.65</v>
      </c>
      <c r="M18" s="8">
        <v>46.911744856700892</v>
      </c>
      <c r="N18" s="39">
        <v>0.21038926158617419</v>
      </c>
      <c r="O18" s="39">
        <v>5.2231614066255603E-4</v>
      </c>
    </row>
    <row r="19" spans="2:15" x14ac:dyDescent="0.2">
      <c r="B19" s="42"/>
      <c r="C19" s="43"/>
      <c r="D19" s="43"/>
      <c r="E19" s="43"/>
      <c r="F19" s="43"/>
      <c r="G19" s="12"/>
      <c r="H19" s="43"/>
      <c r="I19" s="12"/>
      <c r="J19" s="12"/>
      <c r="K19" s="12"/>
      <c r="L19" s="12"/>
      <c r="M19" s="12"/>
      <c r="N19" s="12"/>
      <c r="O19" s="12"/>
    </row>
    <row r="20" spans="2:15" ht="15" x14ac:dyDescent="0.25">
      <c r="B20" s="7" t="s">
        <v>2042</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3531</v>
      </c>
      <c r="C23" s="35"/>
      <c r="D23" s="35"/>
      <c r="E23" s="35"/>
      <c r="F23" s="35"/>
      <c r="G23" s="8">
        <v>0.27000000000098284</v>
      </c>
      <c r="H23" s="35"/>
      <c r="I23" s="39"/>
      <c r="J23" s="39">
        <v>2.9099999999980759E-2</v>
      </c>
      <c r="K23" s="8"/>
      <c r="L23" s="8"/>
      <c r="M23" s="8">
        <v>62.398899930447982</v>
      </c>
      <c r="N23" s="39">
        <v>0.27984587911317715</v>
      </c>
      <c r="O23" s="39">
        <v>6.9475038058843766E-4</v>
      </c>
    </row>
    <row r="24" spans="2:15" ht="15" x14ac:dyDescent="0.25">
      <c r="B24" s="9" t="s">
        <v>3532</v>
      </c>
      <c r="C24" s="3" t="s">
        <v>3533</v>
      </c>
      <c r="D24" s="3" t="s">
        <v>79</v>
      </c>
      <c r="E24" s="3" t="s">
        <v>75</v>
      </c>
      <c r="F24" s="3" t="s">
        <v>76</v>
      </c>
      <c r="G24" s="8">
        <v>0.27000000000098284</v>
      </c>
      <c r="H24" s="3" t="s">
        <v>52</v>
      </c>
      <c r="I24" s="39">
        <v>2.8999999999999998E-2</v>
      </c>
      <c r="J24" s="39">
        <v>2.9099999999980759E-2</v>
      </c>
      <c r="K24" s="8">
        <v>16540.821309050607</v>
      </c>
      <c r="L24" s="8">
        <v>100.6515</v>
      </c>
      <c r="M24" s="8">
        <v>62.398899930447982</v>
      </c>
      <c r="N24" s="39">
        <v>0.27984587911317715</v>
      </c>
      <c r="O24" s="39">
        <v>6.9475038058843766E-4</v>
      </c>
    </row>
    <row r="25" spans="2:15" x14ac:dyDescent="0.2">
      <c r="B25" s="42"/>
      <c r="C25" s="43"/>
      <c r="D25" s="43"/>
      <c r="E25" s="43"/>
      <c r="F25" s="43"/>
      <c r="G25" s="12"/>
      <c r="H25" s="43"/>
      <c r="I25" s="12"/>
      <c r="J25" s="12"/>
      <c r="K25" s="12"/>
      <c r="L25" s="12"/>
      <c r="M25" s="12"/>
      <c r="N25" s="12"/>
      <c r="O25" s="12"/>
    </row>
    <row r="26" spans="2:15" ht="15" x14ac:dyDescent="0.25">
      <c r="B26" s="7" t="s">
        <v>3534</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1797</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241</v>
      </c>
      <c r="C32" s="35"/>
      <c r="D32" s="35"/>
      <c r="E32" s="35"/>
      <c r="F32" s="35"/>
      <c r="G32" s="8">
        <v>0</v>
      </c>
      <c r="H32" s="35"/>
      <c r="I32" s="39"/>
      <c r="J32" s="39">
        <v>0</v>
      </c>
      <c r="K32" s="8"/>
      <c r="L32" s="8"/>
      <c r="M32" s="8">
        <v>0</v>
      </c>
      <c r="N32" s="39">
        <v>0</v>
      </c>
      <c r="O32" s="39">
        <v>0</v>
      </c>
    </row>
    <row r="33" spans="2:15" ht="15" x14ac:dyDescent="0.25">
      <c r="B33" s="7" t="s">
        <v>241</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63</v>
      </c>
    </row>
    <row r="40" spans="2:15"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11401</v>
      </c>
      <c r="D4" s="21"/>
      <c r="E4" s="21"/>
      <c r="F4" s="21"/>
      <c r="G4" s="21"/>
      <c r="H4" s="21"/>
      <c r="I4" s="21"/>
      <c r="J4" s="21"/>
    </row>
    <row r="5" spans="2:10" ht="20.25" x14ac:dyDescent="0.55000000000000004">
      <c r="B5" s="24"/>
      <c r="C5" s="24"/>
      <c r="D5" s="24"/>
      <c r="E5" s="24"/>
      <c r="G5" s="24"/>
      <c r="H5" s="24"/>
      <c r="I5" s="49"/>
    </row>
    <row r="6" spans="2:10" ht="15" x14ac:dyDescent="0.2">
      <c r="B6" s="48" t="s">
        <v>3547</v>
      </c>
      <c r="C6" s="23"/>
      <c r="D6" s="23"/>
      <c r="E6" s="23"/>
      <c r="F6" s="23"/>
      <c r="G6" s="23"/>
      <c r="H6" s="23"/>
      <c r="I6" s="23"/>
      <c r="J6" s="23"/>
    </row>
    <row r="7" spans="2:10" ht="30" x14ac:dyDescent="0.2">
      <c r="B7" s="48" t="s">
        <v>1975</v>
      </c>
      <c r="C7" s="25" t="s">
        <v>3538</v>
      </c>
      <c r="D7" s="25" t="s">
        <v>3539</v>
      </c>
      <c r="E7" s="25" t="s">
        <v>3541</v>
      </c>
      <c r="F7" s="25" t="s">
        <v>68</v>
      </c>
      <c r="G7" s="25" t="s">
        <v>3548</v>
      </c>
      <c r="H7" s="25" t="s">
        <v>115</v>
      </c>
      <c r="I7" s="25" t="s">
        <v>116</v>
      </c>
      <c r="J7" s="25" t="s">
        <v>3540</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3546</v>
      </c>
      <c r="C10" s="44"/>
      <c r="D10" s="44"/>
      <c r="E10" s="16">
        <v>0</v>
      </c>
      <c r="F10" s="44"/>
      <c r="G10" s="15">
        <v>0</v>
      </c>
      <c r="H10" s="45">
        <v>0</v>
      </c>
      <c r="I10" s="45">
        <v>0</v>
      </c>
      <c r="J10" s="44"/>
    </row>
    <row r="11" spans="2:10" ht="15" x14ac:dyDescent="0.25">
      <c r="B11" s="6" t="s">
        <v>3542</v>
      </c>
      <c r="C11" s="36"/>
      <c r="D11" s="36"/>
      <c r="E11" s="58">
        <v>0</v>
      </c>
      <c r="F11" s="36"/>
      <c r="G11" s="38">
        <v>0</v>
      </c>
      <c r="H11" s="37">
        <v>0</v>
      </c>
      <c r="I11" s="37">
        <v>0</v>
      </c>
      <c r="J11" s="36"/>
    </row>
    <row r="12" spans="2:10" ht="15" x14ac:dyDescent="0.25">
      <c r="B12" s="7" t="s">
        <v>3543</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3544</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3545</v>
      </c>
      <c r="C18" s="35"/>
      <c r="D18" s="35"/>
      <c r="E18" s="5">
        <v>0</v>
      </c>
      <c r="F18" s="35"/>
      <c r="G18" s="8">
        <v>0</v>
      </c>
      <c r="H18" s="39">
        <v>0</v>
      </c>
      <c r="I18" s="39">
        <v>0</v>
      </c>
      <c r="J18" s="35"/>
    </row>
    <row r="19" spans="2:10" ht="15" x14ac:dyDescent="0.25">
      <c r="B19" s="7" t="s">
        <v>3543</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3544</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3550</v>
      </c>
      <c r="C6" s="23"/>
      <c r="D6" s="23"/>
      <c r="E6" s="23"/>
      <c r="F6" s="23"/>
      <c r="G6" s="23"/>
      <c r="H6" s="23"/>
      <c r="I6" s="23"/>
      <c r="J6" s="23"/>
      <c r="K6" s="23"/>
    </row>
    <row r="7" spans="2:11" ht="30" x14ac:dyDescent="0.2">
      <c r="B7" s="48" t="s">
        <v>1975</v>
      </c>
      <c r="C7" s="25" t="s">
        <v>66</v>
      </c>
      <c r="D7" s="25" t="s">
        <v>112</v>
      </c>
      <c r="E7" s="25" t="s">
        <v>3551</v>
      </c>
      <c r="F7" s="25" t="s">
        <v>3552</v>
      </c>
      <c r="G7" s="25" t="s">
        <v>68</v>
      </c>
      <c r="H7" s="25" t="s">
        <v>3553</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3549</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3612</v>
      </c>
      <c r="C6" s="23"/>
      <c r="D6" s="23"/>
      <c r="E6" s="23"/>
      <c r="F6" s="23"/>
      <c r="G6" s="23"/>
      <c r="H6" s="23"/>
      <c r="I6" s="23"/>
      <c r="J6" s="23"/>
      <c r="K6" s="23"/>
    </row>
    <row r="7" spans="2:11" ht="30" x14ac:dyDescent="0.2">
      <c r="B7" s="48" t="s">
        <v>1975</v>
      </c>
      <c r="C7" s="25" t="s">
        <v>65</v>
      </c>
      <c r="D7" s="25" t="s">
        <v>112</v>
      </c>
      <c r="E7" s="25" t="s">
        <v>3551</v>
      </c>
      <c r="F7" s="25" t="s">
        <v>3552</v>
      </c>
      <c r="G7" s="25" t="s">
        <v>68</v>
      </c>
      <c r="H7" s="25" t="s">
        <v>3553</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3611</v>
      </c>
      <c r="C10" s="44"/>
      <c r="D10" s="44"/>
      <c r="E10" s="44"/>
      <c r="F10" s="45"/>
      <c r="G10" s="44"/>
      <c r="H10" s="45">
        <v>0</v>
      </c>
      <c r="I10" s="15">
        <v>1113.9983470200038</v>
      </c>
      <c r="J10" s="45">
        <v>1</v>
      </c>
      <c r="K10" s="45">
        <v>1.2403275962071624E-2</v>
      </c>
    </row>
    <row r="11" spans="2:11" ht="15" x14ac:dyDescent="0.25">
      <c r="B11" s="6" t="s">
        <v>70</v>
      </c>
      <c r="C11" s="36"/>
      <c r="D11" s="36"/>
      <c r="E11" s="36"/>
      <c r="F11" s="37"/>
      <c r="G11" s="36"/>
      <c r="H11" s="37">
        <v>0</v>
      </c>
      <c r="I11" s="38">
        <v>1113.9983470200038</v>
      </c>
      <c r="J11" s="37">
        <v>0.99999999999999989</v>
      </c>
      <c r="K11" s="37">
        <v>1.2403275962071622E-2</v>
      </c>
    </row>
    <row r="12" spans="2:11" ht="15" x14ac:dyDescent="0.25">
      <c r="B12" s="42" t="s">
        <v>3554</v>
      </c>
      <c r="C12" s="3" t="s">
        <v>3555</v>
      </c>
      <c r="D12" s="3" t="s">
        <v>75</v>
      </c>
      <c r="E12" s="3" t="s">
        <v>1914</v>
      </c>
      <c r="F12" s="39">
        <v>0</v>
      </c>
      <c r="G12" s="3" t="s">
        <v>52</v>
      </c>
      <c r="H12" s="39">
        <v>0</v>
      </c>
      <c r="I12" s="8">
        <v>816.32685642117895</v>
      </c>
      <c r="J12" s="39">
        <v>0.73279000691957064</v>
      </c>
      <c r="K12" s="39">
        <v>9.088996678071809E-3</v>
      </c>
    </row>
    <row r="13" spans="2:11" ht="15" x14ac:dyDescent="0.25">
      <c r="B13" s="42" t="s">
        <v>3556</v>
      </c>
      <c r="C13" s="3" t="s">
        <v>3557</v>
      </c>
      <c r="D13" s="3" t="s">
        <v>75</v>
      </c>
      <c r="E13" s="3" t="s">
        <v>76</v>
      </c>
      <c r="F13" s="39">
        <v>0</v>
      </c>
      <c r="G13" s="3" t="s">
        <v>52</v>
      </c>
      <c r="H13" s="39">
        <v>0</v>
      </c>
      <c r="I13" s="8">
        <v>191.53206935154822</v>
      </c>
      <c r="J13" s="39">
        <v>0.17193209475032453</v>
      </c>
      <c r="K13" s="39">
        <v>2.1325212179253211E-3</v>
      </c>
    </row>
    <row r="14" spans="2:11" ht="15" x14ac:dyDescent="0.25">
      <c r="B14" s="42" t="s">
        <v>3558</v>
      </c>
      <c r="C14" s="3" t="s">
        <v>3559</v>
      </c>
      <c r="D14" s="3" t="s">
        <v>75</v>
      </c>
      <c r="E14" s="3" t="s">
        <v>1914</v>
      </c>
      <c r="F14" s="39">
        <v>0</v>
      </c>
      <c r="G14" s="3" t="s">
        <v>50</v>
      </c>
      <c r="H14" s="39">
        <v>0</v>
      </c>
      <c r="I14" s="8">
        <v>59.138434861692396</v>
      </c>
      <c r="J14" s="39">
        <v>5.308664507437591E-2</v>
      </c>
      <c r="K14" s="39">
        <v>6.5844830875803472E-4</v>
      </c>
    </row>
    <row r="15" spans="2:11" ht="15" x14ac:dyDescent="0.25">
      <c r="B15" s="42" t="s">
        <v>3560</v>
      </c>
      <c r="C15" s="3" t="s">
        <v>3561</v>
      </c>
      <c r="D15" s="3" t="s">
        <v>2060</v>
      </c>
      <c r="E15" s="3" t="s">
        <v>1914</v>
      </c>
      <c r="F15" s="39">
        <v>0</v>
      </c>
      <c r="G15" s="3" t="s">
        <v>77</v>
      </c>
      <c r="H15" s="39">
        <v>0</v>
      </c>
      <c r="I15" s="8">
        <v>-4.3522093711900931</v>
      </c>
      <c r="J15" s="39">
        <v>-3.9068364713757886E-3</v>
      </c>
      <c r="K15" s="39">
        <v>-4.8457570893160037E-5</v>
      </c>
    </row>
    <row r="16" spans="2:11" ht="15" x14ac:dyDescent="0.25">
      <c r="B16" s="42" t="s">
        <v>3562</v>
      </c>
      <c r="C16" s="3" t="s">
        <v>3563</v>
      </c>
      <c r="D16" s="3" t="s">
        <v>2060</v>
      </c>
      <c r="E16" s="3" t="s">
        <v>1914</v>
      </c>
      <c r="F16" s="39">
        <v>0</v>
      </c>
      <c r="G16" s="3" t="s">
        <v>77</v>
      </c>
      <c r="H16" s="39">
        <v>0</v>
      </c>
      <c r="I16" s="8">
        <v>-2.6453379572063196</v>
      </c>
      <c r="J16" s="39">
        <v>-2.3746336467039817E-3</v>
      </c>
      <c r="K16" s="39">
        <v>-2.9453236428889979E-5</v>
      </c>
    </row>
    <row r="17" spans="2:11" ht="15" x14ac:dyDescent="0.25">
      <c r="B17" s="42" t="s">
        <v>3564</v>
      </c>
      <c r="C17" s="3" t="s">
        <v>3565</v>
      </c>
      <c r="D17" s="3" t="s">
        <v>2060</v>
      </c>
      <c r="E17" s="3" t="s">
        <v>1914</v>
      </c>
      <c r="F17" s="39">
        <v>0</v>
      </c>
      <c r="G17" s="3" t="s">
        <v>77</v>
      </c>
      <c r="H17" s="39">
        <v>0</v>
      </c>
      <c r="I17" s="8">
        <v>-2.9408321871329508</v>
      </c>
      <c r="J17" s="39">
        <v>-2.6398891838572383E-3</v>
      </c>
      <c r="K17" s="39">
        <v>-3.2743274056669361E-5</v>
      </c>
    </row>
    <row r="18" spans="2:11" ht="15" x14ac:dyDescent="0.25">
      <c r="B18" s="42" t="s">
        <v>3566</v>
      </c>
      <c r="C18" s="3" t="s">
        <v>3567</v>
      </c>
      <c r="D18" s="3" t="s">
        <v>2060</v>
      </c>
      <c r="E18" s="3" t="s">
        <v>1914</v>
      </c>
      <c r="F18" s="39">
        <v>0</v>
      </c>
      <c r="G18" s="3" t="s">
        <v>77</v>
      </c>
      <c r="H18" s="39">
        <v>0</v>
      </c>
      <c r="I18" s="8">
        <v>-3.3770109663901886</v>
      </c>
      <c r="J18" s="39">
        <v>-3.0314326546568458E-3</v>
      </c>
      <c r="K18" s="39">
        <v>-3.7599695776144229E-5</v>
      </c>
    </row>
    <row r="19" spans="2:11" ht="15" x14ac:dyDescent="0.25">
      <c r="B19" s="42" t="s">
        <v>3568</v>
      </c>
      <c r="C19" s="3" t="s">
        <v>2510</v>
      </c>
      <c r="D19" s="3" t="s">
        <v>2060</v>
      </c>
      <c r="E19" s="3" t="s">
        <v>1914</v>
      </c>
      <c r="F19" s="39">
        <v>0</v>
      </c>
      <c r="G19" s="3" t="s">
        <v>77</v>
      </c>
      <c r="H19" s="39">
        <v>0</v>
      </c>
      <c r="I19" s="8">
        <v>-3.9663529741364219E-3</v>
      </c>
      <c r="J19" s="39">
        <v>-3.5604657625808835E-6</v>
      </c>
      <c r="K19" s="39">
        <v>-4.416143940679849E-8</v>
      </c>
    </row>
    <row r="20" spans="2:11" ht="15" x14ac:dyDescent="0.25">
      <c r="B20" s="42" t="s">
        <v>3569</v>
      </c>
      <c r="C20" s="3" t="s">
        <v>2509</v>
      </c>
      <c r="D20" s="3" t="s">
        <v>2060</v>
      </c>
      <c r="E20" s="3" t="s">
        <v>1914</v>
      </c>
      <c r="F20" s="39">
        <v>0</v>
      </c>
      <c r="G20" s="3" t="s">
        <v>77</v>
      </c>
      <c r="H20" s="39">
        <v>0</v>
      </c>
      <c r="I20" s="8">
        <v>-3.9412155538140412E-3</v>
      </c>
      <c r="J20" s="39">
        <v>-3.5379007198322795E-6</v>
      </c>
      <c r="K20" s="39">
        <v>-4.388155895449161E-8</v>
      </c>
    </row>
    <row r="21" spans="2:11" ht="15" x14ac:dyDescent="0.25">
      <c r="B21" s="42" t="s">
        <v>3570</v>
      </c>
      <c r="C21" s="3" t="s">
        <v>2519</v>
      </c>
      <c r="D21" s="3" t="s">
        <v>2060</v>
      </c>
      <c r="E21" s="3" t="s">
        <v>1914</v>
      </c>
      <c r="F21" s="39">
        <v>0</v>
      </c>
      <c r="G21" s="3" t="s">
        <v>77</v>
      </c>
      <c r="H21" s="39">
        <v>0</v>
      </c>
      <c r="I21" s="8">
        <v>-7.3755936035792098E-3</v>
      </c>
      <c r="J21" s="39">
        <v>-6.620829935079578E-6</v>
      </c>
      <c r="K21" s="39">
        <v>-8.2119980782736758E-8</v>
      </c>
    </row>
    <row r="22" spans="2:11" ht="15" x14ac:dyDescent="0.25">
      <c r="B22" s="42" t="s">
        <v>3571</v>
      </c>
      <c r="C22" s="3" t="s">
        <v>2518</v>
      </c>
      <c r="D22" s="3" t="s">
        <v>2060</v>
      </c>
      <c r="E22" s="3" t="s">
        <v>1914</v>
      </c>
      <c r="F22" s="39">
        <v>0</v>
      </c>
      <c r="G22" s="3" t="s">
        <v>77</v>
      </c>
      <c r="H22" s="39">
        <v>0</v>
      </c>
      <c r="I22" s="8">
        <v>-1.1852257410697217E-2</v>
      </c>
      <c r="J22" s="39">
        <v>-1.0639385096398522E-5</v>
      </c>
      <c r="K22" s="39">
        <v>-1.3196322941738286E-7</v>
      </c>
    </row>
    <row r="23" spans="2:11" ht="15" x14ac:dyDescent="0.25">
      <c r="B23" s="42" t="s">
        <v>3572</v>
      </c>
      <c r="C23" s="3" t="s">
        <v>2517</v>
      </c>
      <c r="D23" s="3" t="s">
        <v>2060</v>
      </c>
      <c r="E23" s="3" t="s">
        <v>1914</v>
      </c>
      <c r="F23" s="39">
        <v>0</v>
      </c>
      <c r="G23" s="3" t="s">
        <v>77</v>
      </c>
      <c r="H23" s="39">
        <v>0</v>
      </c>
      <c r="I23" s="8">
        <v>-6.7724377893335361E-3</v>
      </c>
      <c r="J23" s="39">
        <v>-6.079396623388279E-6</v>
      </c>
      <c r="K23" s="39">
        <v>-7.5404434002771244E-8</v>
      </c>
    </row>
    <row r="24" spans="2:11" ht="15" x14ac:dyDescent="0.25">
      <c r="B24" s="42" t="s">
        <v>3573</v>
      </c>
      <c r="C24" s="3" t="s">
        <v>2505</v>
      </c>
      <c r="D24" s="3" t="s">
        <v>2060</v>
      </c>
      <c r="E24" s="3" t="s">
        <v>1914</v>
      </c>
      <c r="F24" s="39">
        <v>0</v>
      </c>
      <c r="G24" s="3" t="s">
        <v>77</v>
      </c>
      <c r="H24" s="39">
        <v>0</v>
      </c>
      <c r="I24" s="8">
        <v>-1.3215126676717278E-8</v>
      </c>
      <c r="J24" s="39">
        <v>-1.1862788407243458E-11</v>
      </c>
      <c r="K24" s="39">
        <v>-1.4713743829470471E-13</v>
      </c>
    </row>
    <row r="25" spans="2:11" ht="15" x14ac:dyDescent="0.25">
      <c r="B25" s="42" t="s">
        <v>3574</v>
      </c>
      <c r="C25" s="3" t="s">
        <v>2506</v>
      </c>
      <c r="D25" s="3" t="s">
        <v>2060</v>
      </c>
      <c r="E25" s="3" t="s">
        <v>1914</v>
      </c>
      <c r="F25" s="39">
        <v>0</v>
      </c>
      <c r="G25" s="3" t="s">
        <v>77</v>
      </c>
      <c r="H25" s="39">
        <v>0</v>
      </c>
      <c r="I25" s="8">
        <v>-1.3215126676717278E-8</v>
      </c>
      <c r="J25" s="39">
        <v>-1.1862788407243458E-11</v>
      </c>
      <c r="K25" s="39">
        <v>-1.4713743829470471E-13</v>
      </c>
    </row>
    <row r="26" spans="2:11" ht="15" x14ac:dyDescent="0.25">
      <c r="B26" s="42" t="s">
        <v>3575</v>
      </c>
      <c r="C26" s="3" t="s">
        <v>2547</v>
      </c>
      <c r="D26" s="3" t="s">
        <v>2060</v>
      </c>
      <c r="E26" s="3" t="s">
        <v>1914</v>
      </c>
      <c r="F26" s="39">
        <v>0</v>
      </c>
      <c r="G26" s="3" t="s">
        <v>77</v>
      </c>
      <c r="H26" s="39">
        <v>0</v>
      </c>
      <c r="I26" s="8">
        <v>-5.0652174687317248E-4</v>
      </c>
      <c r="J26" s="39">
        <v>-4.5468805966197446E-7</v>
      </c>
      <c r="K26" s="39">
        <v>-5.6396214806463564E-9</v>
      </c>
    </row>
    <row r="27" spans="2:11" ht="15" x14ac:dyDescent="0.25">
      <c r="B27" s="42" t="s">
        <v>3576</v>
      </c>
      <c r="C27" s="3" t="s">
        <v>2546</v>
      </c>
      <c r="D27" s="3" t="s">
        <v>2060</v>
      </c>
      <c r="E27" s="3" t="s">
        <v>1914</v>
      </c>
      <c r="F27" s="39">
        <v>0</v>
      </c>
      <c r="G27" s="3" t="s">
        <v>77</v>
      </c>
      <c r="H27" s="39">
        <v>0</v>
      </c>
      <c r="I27" s="8">
        <v>-4.7510292378573116E-4</v>
      </c>
      <c r="J27" s="39">
        <v>-4.2648440642362986E-7</v>
      </c>
      <c r="K27" s="39">
        <v>-5.2898037863925928E-9</v>
      </c>
    </row>
    <row r="28" spans="2:11" ht="15" x14ac:dyDescent="0.25">
      <c r="B28" s="42" t="s">
        <v>3577</v>
      </c>
      <c r="C28" s="3" t="s">
        <v>2545</v>
      </c>
      <c r="D28" s="3" t="s">
        <v>2060</v>
      </c>
      <c r="E28" s="3" t="s">
        <v>1914</v>
      </c>
      <c r="F28" s="39">
        <v>0</v>
      </c>
      <c r="G28" s="3" t="s">
        <v>77</v>
      </c>
      <c r="H28" s="39">
        <v>0</v>
      </c>
      <c r="I28" s="8">
        <v>-1.2512138172097521E-4</v>
      </c>
      <c r="J28" s="39">
        <v>-1.1231738543928776E-7</v>
      </c>
      <c r="K28" s="39">
        <v>-1.3931035269418513E-9</v>
      </c>
    </row>
    <row r="29" spans="2:11" ht="15" x14ac:dyDescent="0.25">
      <c r="B29" s="42" t="s">
        <v>2503</v>
      </c>
      <c r="C29" s="3" t="s">
        <v>2505</v>
      </c>
      <c r="D29" s="3" t="s">
        <v>2060</v>
      </c>
      <c r="E29" s="3" t="s">
        <v>1914</v>
      </c>
      <c r="F29" s="39">
        <v>0</v>
      </c>
      <c r="G29" s="3" t="s">
        <v>77</v>
      </c>
      <c r="H29" s="39">
        <v>0</v>
      </c>
      <c r="I29" s="8">
        <v>6.6570913837597119E-3</v>
      </c>
      <c r="J29" s="39">
        <v>5.9758539153740511E-6</v>
      </c>
      <c r="K29" s="39">
        <v>7.4120165221410569E-8</v>
      </c>
    </row>
    <row r="30" spans="2:11" ht="15" x14ac:dyDescent="0.25">
      <c r="B30" s="42" t="s">
        <v>2503</v>
      </c>
      <c r="C30" s="3" t="s">
        <v>2506</v>
      </c>
      <c r="D30" s="3" t="s">
        <v>2060</v>
      </c>
      <c r="E30" s="3" t="s">
        <v>1914</v>
      </c>
      <c r="F30" s="39">
        <v>0</v>
      </c>
      <c r="G30" s="3" t="s">
        <v>77</v>
      </c>
      <c r="H30" s="39">
        <v>0</v>
      </c>
      <c r="I30" s="8">
        <v>2.1800620518612835E-3</v>
      </c>
      <c r="J30" s="39">
        <v>1.9569706343757583E-6</v>
      </c>
      <c r="K30" s="39">
        <v>2.4272846827832903E-8</v>
      </c>
    </row>
    <row r="31" spans="2:11" ht="15" x14ac:dyDescent="0.25">
      <c r="B31" s="42" t="s">
        <v>2503</v>
      </c>
      <c r="C31" s="3" t="s">
        <v>2509</v>
      </c>
      <c r="D31" s="3" t="s">
        <v>2060</v>
      </c>
      <c r="E31" s="3" t="s">
        <v>1914</v>
      </c>
      <c r="F31" s="39">
        <v>0</v>
      </c>
      <c r="G31" s="3" t="s">
        <v>77</v>
      </c>
      <c r="H31" s="39">
        <v>0</v>
      </c>
      <c r="I31" s="8">
        <v>5.0514352162995407E-3</v>
      </c>
      <c r="J31" s="39">
        <v>4.5345087179100036E-6</v>
      </c>
      <c r="K31" s="39">
        <v>5.6242762980657364E-8</v>
      </c>
    </row>
    <row r="32" spans="2:11" ht="15" x14ac:dyDescent="0.25">
      <c r="B32" s="42" t="s">
        <v>2503</v>
      </c>
      <c r="C32" s="3" t="s">
        <v>2510</v>
      </c>
      <c r="D32" s="3" t="s">
        <v>2060</v>
      </c>
      <c r="E32" s="3" t="s">
        <v>1914</v>
      </c>
      <c r="F32" s="39">
        <v>0</v>
      </c>
      <c r="G32" s="3" t="s">
        <v>77</v>
      </c>
      <c r="H32" s="39">
        <v>0</v>
      </c>
      <c r="I32" s="8">
        <v>8.0670894467567509E-3</v>
      </c>
      <c r="J32" s="39">
        <v>7.2415632108760121E-6</v>
      </c>
      <c r="K32" s="39">
        <v>8.9819106901280649E-8</v>
      </c>
    </row>
    <row r="33" spans="2:11" ht="15" x14ac:dyDescent="0.25">
      <c r="B33" s="42" t="s">
        <v>2503</v>
      </c>
      <c r="C33" s="3" t="s">
        <v>2513</v>
      </c>
      <c r="D33" s="3" t="s">
        <v>2060</v>
      </c>
      <c r="E33" s="3" t="s">
        <v>1914</v>
      </c>
      <c r="F33" s="39">
        <v>0</v>
      </c>
      <c r="G33" s="3" t="s">
        <v>77</v>
      </c>
      <c r="H33" s="39">
        <v>0</v>
      </c>
      <c r="I33" s="8">
        <v>-0.13131995741431174</v>
      </c>
      <c r="J33" s="39">
        <v>-1.1788164476688729E-4</v>
      </c>
      <c r="K33" s="39">
        <v>-1.4621185709065994E-6</v>
      </c>
    </row>
    <row r="34" spans="2:11" ht="15" x14ac:dyDescent="0.25">
      <c r="B34" s="42" t="s">
        <v>2503</v>
      </c>
      <c r="C34" s="3" t="s">
        <v>2515</v>
      </c>
      <c r="D34" s="3" t="s">
        <v>2060</v>
      </c>
      <c r="E34" s="3" t="s">
        <v>1914</v>
      </c>
      <c r="F34" s="39">
        <v>0</v>
      </c>
      <c r="G34" s="3" t="s">
        <v>77</v>
      </c>
      <c r="H34" s="39">
        <v>0</v>
      </c>
      <c r="I34" s="8">
        <v>-8.2145635685537052E-2</v>
      </c>
      <c r="J34" s="39">
        <v>-7.3739459223867205E-5</v>
      </c>
      <c r="K34" s="39">
        <v>-9.1461086204755287E-7</v>
      </c>
    </row>
    <row r="35" spans="2:11" ht="15" x14ac:dyDescent="0.25">
      <c r="B35" s="42" t="s">
        <v>2503</v>
      </c>
      <c r="C35" s="3" t="s">
        <v>2513</v>
      </c>
      <c r="D35" s="3" t="s">
        <v>2060</v>
      </c>
      <c r="E35" s="3" t="s">
        <v>1914</v>
      </c>
      <c r="F35" s="39">
        <v>0</v>
      </c>
      <c r="G35" s="3" t="s">
        <v>77</v>
      </c>
      <c r="H35" s="39">
        <v>0</v>
      </c>
      <c r="I35" s="8">
        <v>0.17241415170858504</v>
      </c>
      <c r="J35" s="39">
        <v>1.5477056332246876E-4</v>
      </c>
      <c r="K35" s="39">
        <v>1.919662007693861E-6</v>
      </c>
    </row>
    <row r="36" spans="2:11" ht="15" x14ac:dyDescent="0.25">
      <c r="B36" s="42" t="s">
        <v>2503</v>
      </c>
      <c r="C36" s="3" t="s">
        <v>2514</v>
      </c>
      <c r="D36" s="3" t="s">
        <v>2060</v>
      </c>
      <c r="E36" s="3" t="s">
        <v>1914</v>
      </c>
      <c r="F36" s="39">
        <v>0</v>
      </c>
      <c r="G36" s="3" t="s">
        <v>77</v>
      </c>
      <c r="H36" s="39">
        <v>0</v>
      </c>
      <c r="I36" s="8">
        <v>8.6163546773470406E-2</v>
      </c>
      <c r="J36" s="39">
        <v>7.7346207024419554E-5</v>
      </c>
      <c r="K36" s="39">
        <v>9.5934635034339845E-7</v>
      </c>
    </row>
    <row r="37" spans="2:11" ht="15" x14ac:dyDescent="0.25">
      <c r="B37" s="42" t="s">
        <v>2503</v>
      </c>
      <c r="C37" s="3" t="s">
        <v>2515</v>
      </c>
      <c r="D37" s="3" t="s">
        <v>2060</v>
      </c>
      <c r="E37" s="3" t="s">
        <v>1914</v>
      </c>
      <c r="F37" s="39">
        <v>0</v>
      </c>
      <c r="G37" s="3" t="s">
        <v>77</v>
      </c>
      <c r="H37" s="39">
        <v>0</v>
      </c>
      <c r="I37" s="8">
        <v>1.5959669490499644E-2</v>
      </c>
      <c r="J37" s="39">
        <v>1.432647501963758E-5</v>
      </c>
      <c r="K37" s="39">
        <v>1.7769522323229041E-7</v>
      </c>
    </row>
    <row r="38" spans="2:11" ht="15" x14ac:dyDescent="0.25">
      <c r="B38" s="42" t="s">
        <v>2503</v>
      </c>
      <c r="C38" s="3" t="s">
        <v>2516</v>
      </c>
      <c r="D38" s="3" t="s">
        <v>2060</v>
      </c>
      <c r="E38" s="3" t="s">
        <v>1914</v>
      </c>
      <c r="F38" s="39">
        <v>0</v>
      </c>
      <c r="G38" s="3" t="s">
        <v>77</v>
      </c>
      <c r="H38" s="39">
        <v>0</v>
      </c>
      <c r="I38" s="8">
        <v>6.3522583378807819E-4</v>
      </c>
      <c r="J38" s="39">
        <v>5.702215227583919E-7</v>
      </c>
      <c r="K38" s="39">
        <v>7.0726149062850403E-9</v>
      </c>
    </row>
    <row r="39" spans="2:11" ht="15" x14ac:dyDescent="0.25">
      <c r="B39" s="42" t="s">
        <v>2503</v>
      </c>
      <c r="C39" s="3" t="s">
        <v>2517</v>
      </c>
      <c r="D39" s="3" t="s">
        <v>2060</v>
      </c>
      <c r="E39" s="3" t="s">
        <v>1914</v>
      </c>
      <c r="F39" s="39">
        <v>0</v>
      </c>
      <c r="G39" s="3" t="s">
        <v>77</v>
      </c>
      <c r="H39" s="39">
        <v>0</v>
      </c>
      <c r="I39" s="8">
        <v>1.6467103362286416E-2</v>
      </c>
      <c r="J39" s="39">
        <v>1.4781981864099409E-5</v>
      </c>
      <c r="K39" s="39">
        <v>1.833450003267629E-7</v>
      </c>
    </row>
    <row r="40" spans="2:11" ht="15" x14ac:dyDescent="0.25">
      <c r="B40" s="42" t="s">
        <v>2503</v>
      </c>
      <c r="C40" s="3" t="s">
        <v>2518</v>
      </c>
      <c r="D40" s="3" t="s">
        <v>2060</v>
      </c>
      <c r="E40" s="3" t="s">
        <v>1914</v>
      </c>
      <c r="F40" s="39">
        <v>0</v>
      </c>
      <c r="G40" s="3" t="s">
        <v>77</v>
      </c>
      <c r="H40" s="39">
        <v>0</v>
      </c>
      <c r="I40" s="8">
        <v>3.5958778353807744E-2</v>
      </c>
      <c r="J40" s="39">
        <v>3.2279023079342183E-5</v>
      </c>
      <c r="K40" s="39">
        <v>4.0036563103916004E-7</v>
      </c>
    </row>
    <row r="41" spans="2:11" ht="15" x14ac:dyDescent="0.25">
      <c r="B41" s="42" t="s">
        <v>2503</v>
      </c>
      <c r="C41" s="3" t="s">
        <v>2519</v>
      </c>
      <c r="D41" s="3" t="s">
        <v>2060</v>
      </c>
      <c r="E41" s="3" t="s">
        <v>1914</v>
      </c>
      <c r="F41" s="39">
        <v>0</v>
      </c>
      <c r="G41" s="3" t="s">
        <v>77</v>
      </c>
      <c r="H41" s="39">
        <v>0</v>
      </c>
      <c r="I41" s="8">
        <v>8.5713196344295965E-3</v>
      </c>
      <c r="J41" s="39">
        <v>7.6941942125482189E-6</v>
      </c>
      <c r="K41" s="39">
        <v>9.5433214124009938E-8</v>
      </c>
    </row>
    <row r="42" spans="2:11" ht="15" x14ac:dyDescent="0.25">
      <c r="B42" s="42" t="s">
        <v>2521</v>
      </c>
      <c r="C42" s="3" t="s">
        <v>2522</v>
      </c>
      <c r="D42" s="3" t="s">
        <v>2060</v>
      </c>
      <c r="E42" s="3" t="s">
        <v>1914</v>
      </c>
      <c r="F42" s="39">
        <v>0</v>
      </c>
      <c r="G42" s="3" t="s">
        <v>77</v>
      </c>
      <c r="H42" s="39">
        <v>0</v>
      </c>
      <c r="I42" s="8">
        <v>6.7712532078720682E-3</v>
      </c>
      <c r="J42" s="39">
        <v>6.0783332632274342E-6</v>
      </c>
      <c r="K42" s="39">
        <v>7.5391244853249205E-8</v>
      </c>
    </row>
    <row r="43" spans="2:11" ht="15" x14ac:dyDescent="0.25">
      <c r="B43" s="42" t="s">
        <v>2521</v>
      </c>
      <c r="C43" s="3" t="s">
        <v>2523</v>
      </c>
      <c r="D43" s="3" t="s">
        <v>2060</v>
      </c>
      <c r="E43" s="3" t="s">
        <v>1914</v>
      </c>
      <c r="F43" s="39">
        <v>0</v>
      </c>
      <c r="G43" s="3" t="s">
        <v>77</v>
      </c>
      <c r="H43" s="39">
        <v>0</v>
      </c>
      <c r="I43" s="8">
        <v>1.0775056445145767E-2</v>
      </c>
      <c r="J43" s="39">
        <v>9.6724169061556788E-6</v>
      </c>
      <c r="K43" s="39">
        <v>1.1996965610725592E-7</v>
      </c>
    </row>
    <row r="44" spans="2:11" ht="15" x14ac:dyDescent="0.25">
      <c r="B44" s="42" t="s">
        <v>2521</v>
      </c>
      <c r="C44" s="3" t="s">
        <v>2524</v>
      </c>
      <c r="D44" s="3" t="s">
        <v>2060</v>
      </c>
      <c r="E44" s="3" t="s">
        <v>1914</v>
      </c>
      <c r="F44" s="39">
        <v>0</v>
      </c>
      <c r="G44" s="3" t="s">
        <v>77</v>
      </c>
      <c r="H44" s="39">
        <v>0</v>
      </c>
      <c r="I44" s="8">
        <v>1.7027803192113419E-4</v>
      </c>
      <c r="J44" s="39">
        <v>1.5285303822634534E-7</v>
      </c>
      <c r="K44" s="39">
        <v>1.895878414762444E-9</v>
      </c>
    </row>
    <row r="45" spans="2:11" ht="15" x14ac:dyDescent="0.25">
      <c r="B45" s="42" t="s">
        <v>2521</v>
      </c>
      <c r="C45" s="3" t="s">
        <v>2525</v>
      </c>
      <c r="D45" s="3" t="s">
        <v>2060</v>
      </c>
      <c r="E45" s="3" t="s">
        <v>1914</v>
      </c>
      <c r="F45" s="39">
        <v>0</v>
      </c>
      <c r="G45" s="3" t="s">
        <v>77</v>
      </c>
      <c r="H45" s="39">
        <v>0</v>
      </c>
      <c r="I45" s="8">
        <v>3.4001536834015508E-4</v>
      </c>
      <c r="J45" s="39">
        <v>3.0522071172700712E-7</v>
      </c>
      <c r="K45" s="39">
        <v>3.7857367168899805E-9</v>
      </c>
    </row>
    <row r="46" spans="2:11" ht="15" x14ac:dyDescent="0.25">
      <c r="B46" s="42" t="s">
        <v>2521</v>
      </c>
      <c r="C46" s="3" t="s">
        <v>2526</v>
      </c>
      <c r="D46" s="3" t="s">
        <v>2060</v>
      </c>
      <c r="E46" s="3" t="s">
        <v>1914</v>
      </c>
      <c r="F46" s="39">
        <v>0</v>
      </c>
      <c r="G46" s="3" t="s">
        <v>77</v>
      </c>
      <c r="H46" s="39">
        <v>0</v>
      </c>
      <c r="I46" s="8">
        <v>6.6037059272335778E-3</v>
      </c>
      <c r="J46" s="39">
        <v>5.9279315314055811E-6</v>
      </c>
      <c r="K46" s="39">
        <v>7.3525770668289281E-8</v>
      </c>
    </row>
    <row r="47" spans="2:11" ht="15" x14ac:dyDescent="0.25">
      <c r="B47" s="42" t="s">
        <v>2521</v>
      </c>
      <c r="C47" s="3" t="s">
        <v>2527</v>
      </c>
      <c r="D47" s="3" t="s">
        <v>2060</v>
      </c>
      <c r="E47" s="3" t="s">
        <v>1914</v>
      </c>
      <c r="F47" s="39">
        <v>0</v>
      </c>
      <c r="G47" s="3" t="s">
        <v>77</v>
      </c>
      <c r="H47" s="39">
        <v>0</v>
      </c>
      <c r="I47" s="8">
        <v>1.372643960994303E-3</v>
      </c>
      <c r="J47" s="39">
        <v>1.2321777358702442E-6</v>
      </c>
      <c r="K47" s="39">
        <v>1.5283040492319241E-8</v>
      </c>
    </row>
    <row r="48" spans="2:11" ht="15" x14ac:dyDescent="0.25">
      <c r="B48" s="42" t="s">
        <v>2543</v>
      </c>
      <c r="C48" s="3" t="s">
        <v>2544</v>
      </c>
      <c r="D48" s="3" t="s">
        <v>2060</v>
      </c>
      <c r="E48" s="3" t="s">
        <v>1914</v>
      </c>
      <c r="F48" s="39">
        <v>0</v>
      </c>
      <c r="G48" s="3" t="s">
        <v>77</v>
      </c>
      <c r="H48" s="39">
        <v>0</v>
      </c>
      <c r="I48" s="8">
        <v>3.1287068274474445E-3</v>
      </c>
      <c r="J48" s="39">
        <v>2.8085381237924432E-6</v>
      </c>
      <c r="K48" s="39">
        <v>3.4835073399396549E-8</v>
      </c>
    </row>
    <row r="49" spans="2:11" ht="15" x14ac:dyDescent="0.25">
      <c r="B49" s="42" t="s">
        <v>2543</v>
      </c>
      <c r="C49" s="3" t="s">
        <v>2545</v>
      </c>
      <c r="D49" s="3" t="s">
        <v>2060</v>
      </c>
      <c r="E49" s="3" t="s">
        <v>1914</v>
      </c>
      <c r="F49" s="39">
        <v>0</v>
      </c>
      <c r="G49" s="3" t="s">
        <v>77</v>
      </c>
      <c r="H49" s="39">
        <v>0</v>
      </c>
      <c r="I49" s="8">
        <v>6.0507074233571148E-3</v>
      </c>
      <c r="J49" s="39">
        <v>5.4315228021145916E-6</v>
      </c>
      <c r="K49" s="39">
        <v>6.7368676208911824E-8</v>
      </c>
    </row>
    <row r="50" spans="2:11" ht="15" x14ac:dyDescent="0.25">
      <c r="B50" s="42" t="s">
        <v>2543</v>
      </c>
      <c r="C50" s="3" t="s">
        <v>2546</v>
      </c>
      <c r="D50" s="3" t="s">
        <v>2060</v>
      </c>
      <c r="E50" s="3" t="s">
        <v>1914</v>
      </c>
      <c r="F50" s="39">
        <v>0</v>
      </c>
      <c r="G50" s="3" t="s">
        <v>77</v>
      </c>
      <c r="H50" s="39">
        <v>0</v>
      </c>
      <c r="I50" s="8">
        <v>8.1891592589070361E-3</v>
      </c>
      <c r="J50" s="39">
        <v>7.3511413017922405E-6</v>
      </c>
      <c r="K50" s="39">
        <v>9.1178234202311609E-8</v>
      </c>
    </row>
    <row r="51" spans="2:11" ht="15" x14ac:dyDescent="0.25">
      <c r="B51" s="42" t="s">
        <v>2543</v>
      </c>
      <c r="C51" s="3" t="s">
        <v>2547</v>
      </c>
      <c r="D51" s="3" t="s">
        <v>2060</v>
      </c>
      <c r="E51" s="3" t="s">
        <v>1914</v>
      </c>
      <c r="F51" s="39">
        <v>0</v>
      </c>
      <c r="G51" s="3" t="s">
        <v>77</v>
      </c>
      <c r="H51" s="39">
        <v>0</v>
      </c>
      <c r="I51" s="8">
        <v>5.5817815871875712E-3</v>
      </c>
      <c r="J51" s="39">
        <v>5.0105833658722115E-6</v>
      </c>
      <c r="K51" s="39">
        <v>6.2147648217878727E-8</v>
      </c>
    </row>
    <row r="52" spans="2:11" ht="15" x14ac:dyDescent="0.25">
      <c r="B52" s="42" t="s">
        <v>3578</v>
      </c>
      <c r="C52" s="3" t="s">
        <v>2536</v>
      </c>
      <c r="D52" s="3" t="s">
        <v>2060</v>
      </c>
      <c r="E52" s="3" t="s">
        <v>1914</v>
      </c>
      <c r="F52" s="39">
        <v>0</v>
      </c>
      <c r="G52" s="3" t="s">
        <v>77</v>
      </c>
      <c r="H52" s="39">
        <v>0</v>
      </c>
      <c r="I52" s="8">
        <v>1.3629392780741564E-3</v>
      </c>
      <c r="J52" s="39">
        <v>1.2234661583835207E-6</v>
      </c>
      <c r="K52" s="39">
        <v>1.5174988392686438E-8</v>
      </c>
    </row>
    <row r="53" spans="2:11" ht="15" x14ac:dyDescent="0.25">
      <c r="B53" s="42" t="s">
        <v>3579</v>
      </c>
      <c r="C53" s="3" t="s">
        <v>2532</v>
      </c>
      <c r="D53" s="3" t="s">
        <v>2060</v>
      </c>
      <c r="E53" s="3" t="s">
        <v>1914</v>
      </c>
      <c r="F53" s="39">
        <v>0</v>
      </c>
      <c r="G53" s="3" t="s">
        <v>77</v>
      </c>
      <c r="H53" s="39">
        <v>0</v>
      </c>
      <c r="I53" s="8">
        <v>1.3215126676717278E-8</v>
      </c>
      <c r="J53" s="39">
        <v>1.1862788407243458E-11</v>
      </c>
      <c r="K53" s="39">
        <v>1.4713743829470471E-13</v>
      </c>
    </row>
    <row r="54" spans="2:11" ht="15" x14ac:dyDescent="0.25">
      <c r="B54" s="42" t="s">
        <v>3580</v>
      </c>
      <c r="C54" s="3" t="s">
        <v>2530</v>
      </c>
      <c r="D54" s="3" t="s">
        <v>2060</v>
      </c>
      <c r="E54" s="3" t="s">
        <v>1914</v>
      </c>
      <c r="F54" s="39">
        <v>0</v>
      </c>
      <c r="G54" s="3" t="s">
        <v>77</v>
      </c>
      <c r="H54" s="39">
        <v>0</v>
      </c>
      <c r="I54" s="8">
        <v>6.1935137374735259E-4</v>
      </c>
      <c r="J54" s="39">
        <v>5.5597153748400578E-7</v>
      </c>
      <c r="K54" s="39">
        <v>6.8958684064713718E-9</v>
      </c>
    </row>
    <row r="55" spans="2:11" ht="15" x14ac:dyDescent="0.25">
      <c r="B55" s="42" t="s">
        <v>3581</v>
      </c>
      <c r="C55" s="3" t="s">
        <v>2537</v>
      </c>
      <c r="D55" s="3" t="s">
        <v>2060</v>
      </c>
      <c r="E55" s="3" t="s">
        <v>1914</v>
      </c>
      <c r="F55" s="39">
        <v>0</v>
      </c>
      <c r="G55" s="3" t="s">
        <v>77</v>
      </c>
      <c r="H55" s="39">
        <v>0</v>
      </c>
      <c r="I55" s="8">
        <v>8.9495705818391173E-4</v>
      </c>
      <c r="J55" s="39">
        <v>8.0337377571336835E-7</v>
      </c>
      <c r="K55" s="39">
        <v>9.9644666408643425E-9</v>
      </c>
    </row>
    <row r="56" spans="2:11" ht="15" x14ac:dyDescent="0.25">
      <c r="B56" s="42" t="s">
        <v>3582</v>
      </c>
      <c r="C56" s="3" t="s">
        <v>2529</v>
      </c>
      <c r="D56" s="3" t="s">
        <v>2060</v>
      </c>
      <c r="E56" s="3" t="s">
        <v>1914</v>
      </c>
      <c r="F56" s="39">
        <v>0</v>
      </c>
      <c r="G56" s="3" t="s">
        <v>77</v>
      </c>
      <c r="H56" s="39">
        <v>0</v>
      </c>
      <c r="I56" s="8">
        <v>8.4406585840749067E-3</v>
      </c>
      <c r="J56" s="39">
        <v>7.5769040471685174E-6</v>
      </c>
      <c r="K56" s="39">
        <v>9.3978431835168475E-8</v>
      </c>
    </row>
    <row r="57" spans="2:11" ht="15" x14ac:dyDescent="0.25">
      <c r="B57" s="42" t="s">
        <v>3583</v>
      </c>
      <c r="C57" s="3" t="s">
        <v>2535</v>
      </c>
      <c r="D57" s="3" t="s">
        <v>2060</v>
      </c>
      <c r="E57" s="3" t="s">
        <v>1914</v>
      </c>
      <c r="F57" s="39">
        <v>0</v>
      </c>
      <c r="G57" s="3" t="s">
        <v>77</v>
      </c>
      <c r="H57" s="39">
        <v>0</v>
      </c>
      <c r="I57" s="8">
        <v>4.8347344125734549E-4</v>
      </c>
      <c r="J57" s="39">
        <v>4.3399834708072847E-7</v>
      </c>
      <c r="K57" s="39">
        <v>5.3830012659252175E-9</v>
      </c>
    </row>
    <row r="58" spans="2:11" ht="15" x14ac:dyDescent="0.25">
      <c r="B58" s="42" t="s">
        <v>3584</v>
      </c>
      <c r="C58" s="3" t="s">
        <v>2534</v>
      </c>
      <c r="D58" s="3" t="s">
        <v>2060</v>
      </c>
      <c r="E58" s="3" t="s">
        <v>1914</v>
      </c>
      <c r="F58" s="39">
        <v>0</v>
      </c>
      <c r="G58" s="3" t="s">
        <v>77</v>
      </c>
      <c r="H58" s="39">
        <v>0</v>
      </c>
      <c r="I58" s="8">
        <v>5.0330498821902396E-3</v>
      </c>
      <c r="J58" s="39">
        <v>4.5180048028382408E-6</v>
      </c>
      <c r="K58" s="39">
        <v>5.6038060367567705E-8</v>
      </c>
    </row>
    <row r="59" spans="2:11" ht="15" x14ac:dyDescent="0.25">
      <c r="B59" s="42" t="s">
        <v>3585</v>
      </c>
      <c r="C59" s="3" t="s">
        <v>2541</v>
      </c>
      <c r="D59" s="3" t="s">
        <v>2060</v>
      </c>
      <c r="E59" s="3" t="s">
        <v>1914</v>
      </c>
      <c r="F59" s="39">
        <v>0</v>
      </c>
      <c r="G59" s="3" t="s">
        <v>77</v>
      </c>
      <c r="H59" s="39">
        <v>0</v>
      </c>
      <c r="I59" s="8">
        <v>3.4111194268141454E-4</v>
      </c>
      <c r="J59" s="39">
        <v>3.0620507076505493E-7</v>
      </c>
      <c r="K59" s="39">
        <v>3.7979459936846469E-9</v>
      </c>
    </row>
    <row r="60" spans="2:11" ht="15" x14ac:dyDescent="0.25">
      <c r="B60" s="42" t="s">
        <v>3586</v>
      </c>
      <c r="C60" s="3" t="s">
        <v>2533</v>
      </c>
      <c r="D60" s="3" t="s">
        <v>2060</v>
      </c>
      <c r="E60" s="3" t="s">
        <v>1914</v>
      </c>
      <c r="F60" s="39">
        <v>0</v>
      </c>
      <c r="G60" s="3" t="s">
        <v>77</v>
      </c>
      <c r="H60" s="39">
        <v>0</v>
      </c>
      <c r="I60" s="8">
        <v>2.6567746905454019E-3</v>
      </c>
      <c r="J60" s="39">
        <v>2.3849000293872917E-6</v>
      </c>
      <c r="K60" s="39">
        <v>2.9580573206443305E-8</v>
      </c>
    </row>
    <row r="61" spans="2:11" ht="15" x14ac:dyDescent="0.25">
      <c r="B61" s="42" t="s">
        <v>3587</v>
      </c>
      <c r="C61" s="3" t="s">
        <v>3588</v>
      </c>
      <c r="D61" s="3" t="s">
        <v>604</v>
      </c>
      <c r="E61" s="3" t="s">
        <v>76</v>
      </c>
      <c r="F61" s="39">
        <v>6.7750000000000005E-2</v>
      </c>
      <c r="G61" s="3" t="s">
        <v>77</v>
      </c>
      <c r="H61" s="39">
        <v>0</v>
      </c>
      <c r="I61" s="8">
        <v>2.0324963413636183</v>
      </c>
      <c r="J61" s="39">
        <v>1.8245057066741959E-3</v>
      </c>
      <c r="K61" s="39">
        <v>2.2629847774254555E-5</v>
      </c>
    </row>
    <row r="62" spans="2:11" ht="15" x14ac:dyDescent="0.25">
      <c r="B62" s="42" t="s">
        <v>3589</v>
      </c>
      <c r="C62" s="3" t="s">
        <v>3590</v>
      </c>
      <c r="D62" s="3" t="s">
        <v>613</v>
      </c>
      <c r="E62" s="3" t="s">
        <v>614</v>
      </c>
      <c r="F62" s="39">
        <v>0</v>
      </c>
      <c r="G62" s="3" t="s">
        <v>52</v>
      </c>
      <c r="H62" s="39">
        <v>0</v>
      </c>
      <c r="I62" s="8">
        <v>6.4591602775081848E-5</v>
      </c>
      <c r="J62" s="39">
        <v>5.7981776138059195E-8</v>
      </c>
      <c r="K62" s="39">
        <v>7.1916397021140765E-10</v>
      </c>
    </row>
    <row r="63" spans="2:11" ht="15" x14ac:dyDescent="0.25">
      <c r="B63" s="42" t="s">
        <v>3591</v>
      </c>
      <c r="C63" s="3" t="s">
        <v>3592</v>
      </c>
      <c r="D63" s="3" t="s">
        <v>613</v>
      </c>
      <c r="E63" s="3" t="s">
        <v>614</v>
      </c>
      <c r="F63" s="39">
        <v>0</v>
      </c>
      <c r="G63" s="3" t="s">
        <v>52</v>
      </c>
      <c r="H63" s="39">
        <v>0</v>
      </c>
      <c r="I63" s="8">
        <v>3.2183332224334814E-5</v>
      </c>
      <c r="J63" s="39">
        <v>2.8889928167691347E-8</v>
      </c>
      <c r="K63" s="39">
        <v>3.5832975158830203E-10</v>
      </c>
    </row>
    <row r="64" spans="2:11" ht="15" x14ac:dyDescent="0.25">
      <c r="B64" s="42" t="s">
        <v>3593</v>
      </c>
      <c r="C64" s="3" t="s">
        <v>3594</v>
      </c>
      <c r="D64" s="3" t="s">
        <v>613</v>
      </c>
      <c r="E64" s="3" t="s">
        <v>614</v>
      </c>
      <c r="F64" s="39">
        <v>5.1299999999999998E-2</v>
      </c>
      <c r="G64" s="3" t="s">
        <v>77</v>
      </c>
      <c r="H64" s="39">
        <v>0</v>
      </c>
      <c r="I64" s="8">
        <v>0.30678453403867789</v>
      </c>
      <c r="J64" s="39">
        <v>2.7539047509302008E-4</v>
      </c>
      <c r="K64" s="39">
        <v>3.4157440599047401E-6</v>
      </c>
    </row>
    <row r="65" spans="2:11" ht="15" x14ac:dyDescent="0.25">
      <c r="B65" s="42" t="s">
        <v>3595</v>
      </c>
      <c r="C65" s="3" t="s">
        <v>3596</v>
      </c>
      <c r="D65" s="3" t="s">
        <v>613</v>
      </c>
      <c r="E65" s="3" t="s">
        <v>614</v>
      </c>
      <c r="F65" s="39">
        <v>5.2000000000000005E-2</v>
      </c>
      <c r="G65" s="3" t="s">
        <v>77</v>
      </c>
      <c r="H65" s="39">
        <v>0</v>
      </c>
      <c r="I65" s="8">
        <v>2.8058244490842921E-2</v>
      </c>
      <c r="J65" s="39">
        <v>2.5186971386357974E-5</v>
      </c>
      <c r="K65" s="39">
        <v>3.1240095675379965E-7</v>
      </c>
    </row>
    <row r="66" spans="2:11" ht="15" x14ac:dyDescent="0.25">
      <c r="B66" s="42" t="s">
        <v>3597</v>
      </c>
      <c r="C66" s="3" t="s">
        <v>3598</v>
      </c>
      <c r="D66" s="3" t="s">
        <v>613</v>
      </c>
      <c r="E66" s="3" t="s">
        <v>614</v>
      </c>
      <c r="F66" s="39">
        <v>0</v>
      </c>
      <c r="G66" s="3" t="s">
        <v>52</v>
      </c>
      <c r="H66" s="39">
        <v>0</v>
      </c>
      <c r="I66" s="8">
        <v>3.0085501157632956E-8</v>
      </c>
      <c r="J66" s="39">
        <v>2.700677360797979E-11</v>
      </c>
      <c r="K66" s="39">
        <v>3.349724659049661E-13</v>
      </c>
    </row>
    <row r="67" spans="2:11" ht="15" x14ac:dyDescent="0.25">
      <c r="B67" s="42" t="s">
        <v>3599</v>
      </c>
      <c r="C67" s="3" t="s">
        <v>3600</v>
      </c>
      <c r="D67" s="3" t="s">
        <v>613</v>
      </c>
      <c r="E67" s="3" t="s">
        <v>614</v>
      </c>
      <c r="F67" s="39">
        <v>0</v>
      </c>
      <c r="G67" s="3" t="s">
        <v>77</v>
      </c>
      <c r="H67" s="39">
        <v>0</v>
      </c>
      <c r="I67" s="8">
        <v>57.130302889200145</v>
      </c>
      <c r="J67" s="39">
        <v>5.1284010467364062E-2</v>
      </c>
      <c r="K67" s="39">
        <v>6.3608973426848624E-4</v>
      </c>
    </row>
    <row r="68" spans="2:11" ht="15" x14ac:dyDescent="0.25">
      <c r="B68" s="42" t="s">
        <v>3601</v>
      </c>
      <c r="C68" s="3" t="s">
        <v>3602</v>
      </c>
      <c r="D68" s="3" t="s">
        <v>613</v>
      </c>
      <c r="E68" s="3" t="s">
        <v>614</v>
      </c>
      <c r="F68" s="39">
        <v>0</v>
      </c>
      <c r="G68" s="3" t="s">
        <v>77</v>
      </c>
      <c r="H68" s="39">
        <v>0</v>
      </c>
      <c r="I68" s="8">
        <v>0.15846826929671695</v>
      </c>
      <c r="J68" s="39">
        <v>1.4225179931426897E-4</v>
      </c>
      <c r="K68" s="39">
        <v>1.764388322996109E-6</v>
      </c>
    </row>
    <row r="69" spans="2:11" ht="15" x14ac:dyDescent="0.25">
      <c r="B69" s="42" t="s">
        <v>3603</v>
      </c>
      <c r="C69" s="3" t="s">
        <v>3604</v>
      </c>
      <c r="D69" s="3" t="s">
        <v>613</v>
      </c>
      <c r="E69" s="3" t="s">
        <v>614</v>
      </c>
      <c r="F69" s="39">
        <v>0</v>
      </c>
      <c r="G69" s="3" t="s">
        <v>52</v>
      </c>
      <c r="H69" s="39">
        <v>0</v>
      </c>
      <c r="I69" s="8">
        <v>1.124691632061045E-5</v>
      </c>
      <c r="J69" s="39">
        <v>1.0095990133824221E-8</v>
      </c>
      <c r="K69" s="39">
        <v>1.2522335174017425E-10</v>
      </c>
    </row>
    <row r="70" spans="2:11" ht="15" x14ac:dyDescent="0.25">
      <c r="B70" s="42" t="s">
        <v>3605</v>
      </c>
      <c r="C70" s="3" t="s">
        <v>3606</v>
      </c>
      <c r="D70" s="3" t="s">
        <v>613</v>
      </c>
      <c r="E70" s="3" t="s">
        <v>614</v>
      </c>
      <c r="F70" s="39">
        <v>3.9E-2</v>
      </c>
      <c r="G70" s="3" t="s">
        <v>77</v>
      </c>
      <c r="H70" s="39">
        <v>0</v>
      </c>
      <c r="I70" s="8">
        <v>3.3881335415838977E-3</v>
      </c>
      <c r="J70" s="39">
        <v>3.0414170278145461E-6</v>
      </c>
      <c r="K70" s="39">
        <v>3.7723534711727485E-8</v>
      </c>
    </row>
    <row r="71" spans="2:11" ht="15" x14ac:dyDescent="0.25">
      <c r="B71" s="42" t="s">
        <v>3607</v>
      </c>
      <c r="C71" s="3" t="s">
        <v>3608</v>
      </c>
      <c r="D71" s="3" t="s">
        <v>613</v>
      </c>
      <c r="E71" s="3" t="s">
        <v>614</v>
      </c>
      <c r="F71" s="39">
        <v>0.1</v>
      </c>
      <c r="G71" s="3" t="s">
        <v>77</v>
      </c>
      <c r="H71" s="39">
        <v>0</v>
      </c>
      <c r="I71" s="8">
        <v>8.6335014447965361E-2</v>
      </c>
      <c r="J71" s="39">
        <v>7.7500127966002324E-5</v>
      </c>
      <c r="K71" s="39">
        <v>9.6125547425819138E-7</v>
      </c>
    </row>
    <row r="72" spans="2:11" ht="15" x14ac:dyDescent="0.25">
      <c r="B72" s="42" t="s">
        <v>3609</v>
      </c>
      <c r="C72" s="3" t="s">
        <v>3610</v>
      </c>
      <c r="D72" s="3" t="s">
        <v>613</v>
      </c>
      <c r="E72" s="3" t="s">
        <v>614</v>
      </c>
      <c r="F72" s="39">
        <v>4.2000000000000003E-2</v>
      </c>
      <c r="G72" s="3" t="s">
        <v>77</v>
      </c>
      <c r="H72" s="39">
        <v>0</v>
      </c>
      <c r="I72" s="8">
        <v>0.39197450134190637</v>
      </c>
      <c r="J72" s="39">
        <v>3.5186273156549643E-4</v>
      </c>
      <c r="K72" s="39">
        <v>4.3642505603751823E-6</v>
      </c>
    </row>
    <row r="73" spans="2:11" x14ac:dyDescent="0.2">
      <c r="B73" s="55"/>
      <c r="C73" s="43"/>
      <c r="D73" s="43"/>
      <c r="E73" s="43"/>
      <c r="F73" s="12"/>
      <c r="G73" s="43"/>
      <c r="H73" s="12"/>
      <c r="I73" s="10"/>
      <c r="J73" s="12"/>
      <c r="K73" s="12"/>
    </row>
    <row r="74" spans="2:11" ht="15" x14ac:dyDescent="0.25">
      <c r="B74" s="13" t="s">
        <v>108</v>
      </c>
      <c r="C74" s="35"/>
      <c r="D74" s="35"/>
      <c r="E74" s="35"/>
      <c r="F74" s="39"/>
      <c r="G74" s="35"/>
      <c r="H74" s="39">
        <v>0</v>
      </c>
      <c r="I74" s="8">
        <v>0</v>
      </c>
      <c r="J74" s="39">
        <v>0</v>
      </c>
      <c r="K74" s="39">
        <v>0</v>
      </c>
    </row>
    <row r="75" spans="2:11" ht="15" x14ac:dyDescent="0.25">
      <c r="B75" s="42"/>
      <c r="C75" s="3"/>
      <c r="D75" s="3"/>
      <c r="E75" s="3"/>
      <c r="F75" s="39">
        <v>0</v>
      </c>
      <c r="G75" s="3" t="s">
        <v>74</v>
      </c>
      <c r="H75" s="39">
        <v>0</v>
      </c>
      <c r="I75" s="8">
        <v>0</v>
      </c>
      <c r="J75" s="39">
        <v>0</v>
      </c>
      <c r="K75" s="39">
        <v>0</v>
      </c>
    </row>
    <row r="76" spans="2:11" x14ac:dyDescent="0.2">
      <c r="B76" s="55"/>
      <c r="C76" s="43"/>
      <c r="D76" s="43"/>
      <c r="E76" s="43"/>
      <c r="F76" s="12"/>
      <c r="G76" s="43"/>
      <c r="H76" s="12"/>
      <c r="I76" s="10"/>
      <c r="J76" s="12"/>
      <c r="K76" s="12"/>
    </row>
    <row r="77" spans="2:11" x14ac:dyDescent="0.2">
      <c r="B77" s="31"/>
      <c r="C77" s="46"/>
      <c r="D77" s="46"/>
      <c r="E77" s="46"/>
      <c r="F77" s="47"/>
      <c r="G77" s="46"/>
      <c r="H77" s="47"/>
      <c r="I77" s="32"/>
      <c r="J77" s="47"/>
      <c r="K77" s="47"/>
    </row>
    <row r="79" spans="2:11" x14ac:dyDescent="0.2">
      <c r="B79" s="33" t="s">
        <v>63</v>
      </c>
    </row>
    <row r="81" spans="2:2" x14ac:dyDescent="0.2">
      <c r="B81" s="34" t="s">
        <v>64</v>
      </c>
    </row>
  </sheetData>
  <hyperlinks>
    <hyperlink ref="B8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11401</v>
      </c>
      <c r="D4" s="21"/>
    </row>
    <row r="5" spans="2:4" ht="20.25" x14ac:dyDescent="0.55000000000000004">
      <c r="B5" s="24"/>
      <c r="C5" s="24"/>
      <c r="D5" s="24"/>
    </row>
    <row r="6" spans="2:4" ht="15" x14ac:dyDescent="0.2">
      <c r="B6" s="48" t="s">
        <v>3664</v>
      </c>
      <c r="C6" s="23"/>
      <c r="D6" s="23"/>
    </row>
    <row r="7" spans="2:4" ht="30" x14ac:dyDescent="0.2">
      <c r="B7" s="48" t="s">
        <v>1975</v>
      </c>
      <c r="C7" s="25" t="s">
        <v>3613</v>
      </c>
      <c r="D7" s="25" t="s">
        <v>3665</v>
      </c>
    </row>
    <row r="8" spans="2:4" ht="15" x14ac:dyDescent="0.2">
      <c r="B8" s="48"/>
      <c r="C8" s="51" t="s">
        <v>44</v>
      </c>
      <c r="D8" s="51" t="s">
        <v>227</v>
      </c>
    </row>
    <row r="9" spans="2:4" x14ac:dyDescent="0.2">
      <c r="B9" s="50"/>
      <c r="C9" s="51" t="s">
        <v>46</v>
      </c>
      <c r="D9" s="51" t="s">
        <v>47</v>
      </c>
    </row>
    <row r="10" spans="2:4" ht="15" x14ac:dyDescent="0.25">
      <c r="B10" s="14" t="s">
        <v>3663</v>
      </c>
      <c r="C10" s="15">
        <v>7411.3453148939379</v>
      </c>
      <c r="D10" s="44"/>
    </row>
    <row r="11" spans="2:4" ht="15" x14ac:dyDescent="0.25">
      <c r="B11" s="6" t="s">
        <v>70</v>
      </c>
      <c r="C11" s="38">
        <v>4003.2919568522152</v>
      </c>
      <c r="D11" s="36"/>
    </row>
    <row r="12" spans="2:4" x14ac:dyDescent="0.2">
      <c r="B12" s="42" t="s">
        <v>2185</v>
      </c>
      <c r="C12" s="10">
        <v>52.977755809511478</v>
      </c>
      <c r="D12" s="30" t="s">
        <v>3614</v>
      </c>
    </row>
    <row r="13" spans="2:4" x14ac:dyDescent="0.2">
      <c r="B13" s="42" t="s">
        <v>3343</v>
      </c>
      <c r="C13" s="10">
        <v>12.07887207114843</v>
      </c>
      <c r="D13" s="30" t="s">
        <v>3615</v>
      </c>
    </row>
    <row r="14" spans="2:4" x14ac:dyDescent="0.2">
      <c r="B14" s="42" t="s">
        <v>3174</v>
      </c>
      <c r="C14" s="10">
        <v>28.88758222215813</v>
      </c>
      <c r="D14" s="30" t="s">
        <v>3616</v>
      </c>
    </row>
    <row r="15" spans="2:4" x14ac:dyDescent="0.2">
      <c r="B15" s="42" t="s">
        <v>3272</v>
      </c>
      <c r="C15" s="10">
        <v>0.3718989702445456</v>
      </c>
      <c r="D15" s="30" t="s">
        <v>3617</v>
      </c>
    </row>
    <row r="16" spans="2:4" x14ac:dyDescent="0.2">
      <c r="B16" s="42" t="s">
        <v>3272</v>
      </c>
      <c r="C16" s="10">
        <v>156.00780390708965</v>
      </c>
      <c r="D16" s="30" t="s">
        <v>3618</v>
      </c>
    </row>
    <row r="17" spans="2:4" x14ac:dyDescent="0.2">
      <c r="B17" s="42" t="s">
        <v>3347</v>
      </c>
      <c r="C17" s="10">
        <v>423.40836089964853</v>
      </c>
      <c r="D17" s="30" t="s">
        <v>3619</v>
      </c>
    </row>
    <row r="18" spans="2:4" x14ac:dyDescent="0.2">
      <c r="B18" s="42" t="s">
        <v>2932</v>
      </c>
      <c r="C18" s="10">
        <v>45.092552691569402</v>
      </c>
      <c r="D18" s="30" t="s">
        <v>3620</v>
      </c>
    </row>
    <row r="19" spans="2:4" x14ac:dyDescent="0.2">
      <c r="B19" s="42" t="s">
        <v>3098</v>
      </c>
      <c r="C19" s="10">
        <v>93.569049026633905</v>
      </c>
      <c r="D19" s="30" t="s">
        <v>3621</v>
      </c>
    </row>
    <row r="20" spans="2:4" x14ac:dyDescent="0.2">
      <c r="B20" s="42" t="s">
        <v>3350</v>
      </c>
      <c r="C20" s="10">
        <v>66.909635994166308</v>
      </c>
      <c r="D20" s="30" t="s">
        <v>3622</v>
      </c>
    </row>
    <row r="21" spans="2:4" x14ac:dyDescent="0.2">
      <c r="B21" s="42" t="s">
        <v>3288</v>
      </c>
      <c r="C21" s="10">
        <v>14.951359666094641</v>
      </c>
      <c r="D21" s="30" t="s">
        <v>3623</v>
      </c>
    </row>
    <row r="22" spans="2:4" x14ac:dyDescent="0.2">
      <c r="B22" s="42" t="s">
        <v>2581</v>
      </c>
      <c r="C22" s="10">
        <v>387.76229792638492</v>
      </c>
      <c r="D22" s="30" t="s">
        <v>3624</v>
      </c>
    </row>
    <row r="23" spans="2:4" x14ac:dyDescent="0.2">
      <c r="B23" s="42" t="s">
        <v>3358</v>
      </c>
      <c r="C23" s="10">
        <v>24.491565095459194</v>
      </c>
      <c r="D23" s="30" t="s">
        <v>3625</v>
      </c>
    </row>
    <row r="24" spans="2:4" x14ac:dyDescent="0.2">
      <c r="B24" s="42" t="s">
        <v>3297</v>
      </c>
      <c r="C24" s="10">
        <v>102.02235532427135</v>
      </c>
      <c r="D24" s="30" t="s">
        <v>3626</v>
      </c>
    </row>
    <row r="25" spans="2:4" x14ac:dyDescent="0.2">
      <c r="B25" s="42" t="s">
        <v>2843</v>
      </c>
      <c r="C25" s="10">
        <v>109.85386130242586</v>
      </c>
      <c r="D25" s="30" t="s">
        <v>3627</v>
      </c>
    </row>
    <row r="26" spans="2:4" x14ac:dyDescent="0.2">
      <c r="B26" s="42" t="s">
        <v>3118</v>
      </c>
      <c r="C26" s="10">
        <v>19.362771644677011</v>
      </c>
      <c r="D26" s="30" t="s">
        <v>3628</v>
      </c>
    </row>
    <row r="27" spans="2:4" x14ac:dyDescent="0.2">
      <c r="B27" s="42" t="s">
        <v>3369</v>
      </c>
      <c r="C27" s="10">
        <v>107.8405198080615</v>
      </c>
      <c r="D27" s="30" t="s">
        <v>3629</v>
      </c>
    </row>
    <row r="28" spans="2:4" x14ac:dyDescent="0.2">
      <c r="B28" s="42" t="s">
        <v>3317</v>
      </c>
      <c r="C28" s="10">
        <v>14.9652664581618</v>
      </c>
      <c r="D28" s="30" t="s">
        <v>3630</v>
      </c>
    </row>
    <row r="29" spans="2:4" x14ac:dyDescent="0.2">
      <c r="B29" s="42" t="s">
        <v>3317</v>
      </c>
      <c r="C29" s="10">
        <v>24.942017701462529</v>
      </c>
      <c r="D29" s="30" t="s">
        <v>3621</v>
      </c>
    </row>
    <row r="30" spans="2:4" x14ac:dyDescent="0.2">
      <c r="B30" s="42" t="s">
        <v>2995</v>
      </c>
      <c r="C30" s="10">
        <v>80.657726597059082</v>
      </c>
      <c r="D30" s="30" t="s">
        <v>3627</v>
      </c>
    </row>
    <row r="31" spans="2:4" x14ac:dyDescent="0.2">
      <c r="B31" s="42" t="s">
        <v>3214</v>
      </c>
      <c r="C31" s="10">
        <v>899.23788964680818</v>
      </c>
      <c r="D31" s="30" t="s">
        <v>3631</v>
      </c>
    </row>
    <row r="32" spans="2:4" x14ac:dyDescent="0.2">
      <c r="B32" s="42" t="s">
        <v>3332</v>
      </c>
      <c r="C32" s="10">
        <v>49.827202327916929</v>
      </c>
      <c r="D32" s="30" t="s">
        <v>3632</v>
      </c>
    </row>
    <row r="33" spans="2:4" x14ac:dyDescent="0.2">
      <c r="B33" s="42" t="s">
        <v>2699</v>
      </c>
      <c r="C33" s="10">
        <v>225.88711011898422</v>
      </c>
      <c r="D33" s="30" t="s">
        <v>3633</v>
      </c>
    </row>
    <row r="34" spans="2:4" x14ac:dyDescent="0.2">
      <c r="B34" s="42" t="s">
        <v>3037</v>
      </c>
      <c r="C34" s="10">
        <v>139.53336868005383</v>
      </c>
      <c r="D34" s="30" t="s">
        <v>3634</v>
      </c>
    </row>
    <row r="35" spans="2:4" x14ac:dyDescent="0.2">
      <c r="B35" s="42" t="s">
        <v>3037</v>
      </c>
      <c r="C35" s="10">
        <v>1.3260789156978956</v>
      </c>
      <c r="D35" s="30" t="s">
        <v>3635</v>
      </c>
    </row>
    <row r="36" spans="2:4" x14ac:dyDescent="0.2">
      <c r="B36" s="42" t="s">
        <v>3037</v>
      </c>
      <c r="C36" s="10">
        <v>4.906059544149687</v>
      </c>
      <c r="D36" s="30" t="s">
        <v>3636</v>
      </c>
    </row>
    <row r="37" spans="2:4" x14ac:dyDescent="0.2">
      <c r="B37" s="42" t="s">
        <v>3133</v>
      </c>
      <c r="C37" s="10">
        <v>390.67716551736561</v>
      </c>
      <c r="D37" s="30" t="s">
        <v>3637</v>
      </c>
    </row>
    <row r="38" spans="2:4" x14ac:dyDescent="0.2">
      <c r="B38" s="42" t="s">
        <v>3133</v>
      </c>
      <c r="C38" s="10">
        <v>1.9128432918978671</v>
      </c>
      <c r="D38" s="30" t="s">
        <v>3638</v>
      </c>
    </row>
    <row r="39" spans="2:4" x14ac:dyDescent="0.2">
      <c r="B39" s="42" t="s">
        <v>3385</v>
      </c>
      <c r="C39" s="10">
        <v>85.344797307002352</v>
      </c>
      <c r="D39" s="30" t="s">
        <v>3639</v>
      </c>
    </row>
    <row r="40" spans="2:4" x14ac:dyDescent="0.2">
      <c r="B40" s="42" t="s">
        <v>2741</v>
      </c>
      <c r="C40" s="10">
        <v>84.384965041552036</v>
      </c>
      <c r="D40" s="30" t="s">
        <v>3640</v>
      </c>
    </row>
    <row r="41" spans="2:4" x14ac:dyDescent="0.2">
      <c r="B41" s="42" t="s">
        <v>3224</v>
      </c>
      <c r="C41" s="10">
        <v>35.469884424677204</v>
      </c>
      <c r="D41" s="30" t="s">
        <v>3616</v>
      </c>
    </row>
    <row r="42" spans="2:4" x14ac:dyDescent="0.2">
      <c r="B42" s="42" t="s">
        <v>3157</v>
      </c>
      <c r="C42" s="10">
        <v>0.53647790849311838</v>
      </c>
      <c r="D42" s="30" t="s">
        <v>3641</v>
      </c>
    </row>
    <row r="43" spans="2:4" x14ac:dyDescent="0.2">
      <c r="B43" s="42" t="s">
        <v>3157</v>
      </c>
      <c r="C43" s="10">
        <v>54.273206560339268</v>
      </c>
      <c r="D43" s="30" t="s">
        <v>3621</v>
      </c>
    </row>
    <row r="44" spans="2:4" x14ac:dyDescent="0.2">
      <c r="B44" s="42" t="s">
        <v>3262</v>
      </c>
      <c r="C44" s="10">
        <v>263.8216544510484</v>
      </c>
      <c r="D44" s="30" t="s">
        <v>3642</v>
      </c>
    </row>
    <row r="45" spans="2:4" x14ac:dyDescent="0.2">
      <c r="B45" s="42"/>
      <c r="C45" s="10">
        <v>0</v>
      </c>
      <c r="D45" s="30" t="s">
        <v>74</v>
      </c>
    </row>
    <row r="46" spans="2:4" ht="15" x14ac:dyDescent="0.25">
      <c r="B46" s="13" t="s">
        <v>108</v>
      </c>
      <c r="C46" s="8">
        <v>3408.0533580417214</v>
      </c>
      <c r="D46" s="35"/>
    </row>
    <row r="47" spans="2:4" x14ac:dyDescent="0.2">
      <c r="B47" s="42" t="s">
        <v>2203</v>
      </c>
      <c r="C47" s="10">
        <v>336.46218630156613</v>
      </c>
      <c r="D47" s="30" t="s">
        <v>3643</v>
      </c>
    </row>
    <row r="48" spans="2:4" x14ac:dyDescent="0.2">
      <c r="B48" s="42" t="s">
        <v>2179</v>
      </c>
      <c r="C48" s="10">
        <v>228.95375671157493</v>
      </c>
      <c r="D48" s="30"/>
    </row>
    <row r="49" spans="2:4" x14ac:dyDescent="0.2">
      <c r="B49" s="42" t="s">
        <v>3644</v>
      </c>
      <c r="C49" s="10">
        <v>404.41999113140673</v>
      </c>
      <c r="D49" s="30" t="s">
        <v>3645</v>
      </c>
    </row>
    <row r="50" spans="2:4" x14ac:dyDescent="0.2">
      <c r="B50" s="42" t="s">
        <v>3646</v>
      </c>
      <c r="C50" s="10">
        <v>213.58259617619666</v>
      </c>
      <c r="D50" s="30" t="s">
        <v>3647</v>
      </c>
    </row>
    <row r="51" spans="2:4" x14ac:dyDescent="0.2">
      <c r="B51" s="42" t="s">
        <v>2201</v>
      </c>
      <c r="C51" s="10">
        <v>172.66012879783949</v>
      </c>
      <c r="D51" s="30" t="s">
        <v>3648</v>
      </c>
    </row>
    <row r="52" spans="2:4" x14ac:dyDescent="0.2">
      <c r="B52" s="42" t="s">
        <v>2205</v>
      </c>
      <c r="C52" s="10">
        <v>38.43774239022629</v>
      </c>
      <c r="D52" s="30" t="s">
        <v>3649</v>
      </c>
    </row>
    <row r="53" spans="2:4" x14ac:dyDescent="0.2">
      <c r="B53" s="42" t="s">
        <v>2207</v>
      </c>
      <c r="C53" s="10">
        <v>185.42903406953656</v>
      </c>
      <c r="D53" s="30" t="s">
        <v>3650</v>
      </c>
    </row>
    <row r="54" spans="2:4" x14ac:dyDescent="0.2">
      <c r="B54" s="42" t="s">
        <v>2209</v>
      </c>
      <c r="C54" s="10">
        <v>126.34054745012939</v>
      </c>
      <c r="D54" s="30" t="s">
        <v>3651</v>
      </c>
    </row>
    <row r="55" spans="2:4" x14ac:dyDescent="0.2">
      <c r="B55" s="42" t="s">
        <v>2211</v>
      </c>
      <c r="C55" s="10">
        <v>133.21775560727468</v>
      </c>
      <c r="D55" s="30" t="s">
        <v>3652</v>
      </c>
    </row>
    <row r="56" spans="2:4" x14ac:dyDescent="0.2">
      <c r="B56" s="42" t="s">
        <v>2213</v>
      </c>
      <c r="C56" s="10">
        <v>214.3777531600638</v>
      </c>
      <c r="D56" s="30" t="s">
        <v>3653</v>
      </c>
    </row>
    <row r="57" spans="2:4" x14ac:dyDescent="0.2">
      <c r="B57" s="42" t="s">
        <v>3654</v>
      </c>
      <c r="C57" s="10">
        <v>248.07295211079668</v>
      </c>
      <c r="D57" s="30" t="s">
        <v>3655</v>
      </c>
    </row>
    <row r="58" spans="2:4" x14ac:dyDescent="0.2">
      <c r="B58" s="42" t="s">
        <v>2199</v>
      </c>
      <c r="C58" s="10">
        <v>63.369062971031482</v>
      </c>
      <c r="D58" s="30" t="s">
        <v>3656</v>
      </c>
    </row>
    <row r="59" spans="2:4" x14ac:dyDescent="0.2">
      <c r="B59" s="42" t="s">
        <v>2215</v>
      </c>
      <c r="C59" s="10">
        <v>215.3874450727466</v>
      </c>
      <c r="D59" s="30" t="s">
        <v>3657</v>
      </c>
    </row>
    <row r="60" spans="2:4" x14ac:dyDescent="0.2">
      <c r="B60" s="42" t="s">
        <v>3475</v>
      </c>
      <c r="C60" s="10">
        <v>29.537046304197212</v>
      </c>
      <c r="D60" s="30" t="s">
        <v>3658</v>
      </c>
    </row>
    <row r="61" spans="2:4" x14ac:dyDescent="0.2">
      <c r="B61" s="42" t="s">
        <v>3465</v>
      </c>
      <c r="C61" s="10">
        <v>18.631630329806953</v>
      </c>
      <c r="D61" s="30" t="s">
        <v>3659</v>
      </c>
    </row>
    <row r="62" spans="2:4" x14ac:dyDescent="0.2">
      <c r="B62" s="42" t="s">
        <v>3501</v>
      </c>
      <c r="C62" s="10">
        <v>592.30101041566479</v>
      </c>
      <c r="D62" s="30" t="s">
        <v>3660</v>
      </c>
    </row>
    <row r="63" spans="2:4" x14ac:dyDescent="0.2">
      <c r="B63" s="42" t="s">
        <v>3510</v>
      </c>
      <c r="C63" s="10">
        <v>137.15263816787495</v>
      </c>
      <c r="D63" s="30" t="s">
        <v>3661</v>
      </c>
    </row>
    <row r="64" spans="2:4" x14ac:dyDescent="0.2">
      <c r="B64" s="42" t="s">
        <v>3513</v>
      </c>
      <c r="C64" s="10">
        <v>49.720080873788504</v>
      </c>
      <c r="D64" s="30" t="s">
        <v>3662</v>
      </c>
    </row>
    <row r="65" spans="2:4" x14ac:dyDescent="0.2">
      <c r="B65" s="42"/>
      <c r="C65" s="10">
        <v>0</v>
      </c>
      <c r="D65" s="30" t="s">
        <v>74</v>
      </c>
    </row>
    <row r="66" spans="2:4" x14ac:dyDescent="0.2">
      <c r="B66" s="31"/>
      <c r="C66" s="47"/>
      <c r="D66" s="46"/>
    </row>
    <row r="68" spans="2:4" x14ac:dyDescent="0.2">
      <c r="B68" s="33" t="s">
        <v>63</v>
      </c>
    </row>
    <row r="70" spans="2:4" x14ac:dyDescent="0.2">
      <c r="B70" s="34" t="s">
        <v>64</v>
      </c>
    </row>
  </sheetData>
  <hyperlinks>
    <hyperlink ref="B7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3667</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3668</v>
      </c>
      <c r="L7" s="25" t="s">
        <v>127</v>
      </c>
      <c r="M7" s="25" t="s">
        <v>3669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3666</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3672</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3668</v>
      </c>
      <c r="L7" s="25" t="s">
        <v>127</v>
      </c>
      <c r="M7" s="25" t="s">
        <v>3669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3671</v>
      </c>
      <c r="C10" s="44"/>
      <c r="D10" s="44"/>
      <c r="E10" s="44"/>
      <c r="F10" s="44"/>
      <c r="G10" s="44"/>
      <c r="H10" s="15">
        <v>0</v>
      </c>
      <c r="I10" s="44"/>
      <c r="J10" s="45"/>
      <c r="K10" s="45">
        <v>0</v>
      </c>
      <c r="L10" s="15"/>
      <c r="M10" s="15">
        <v>0</v>
      </c>
      <c r="N10" s="45"/>
      <c r="O10" s="45">
        <v>0</v>
      </c>
      <c r="P10" s="45">
        <v>0</v>
      </c>
    </row>
    <row r="11" spans="2:16" ht="15" x14ac:dyDescent="0.25">
      <c r="B11" s="6" t="s">
        <v>3670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4.3770717106240173</v>
      </c>
      <c r="I11" s="44"/>
      <c r="J11" s="45"/>
      <c r="K11" s="45">
        <v>6.551405554690643E-3</v>
      </c>
      <c r="L11" s="15"/>
      <c r="M11" s="15"/>
      <c r="N11" s="15">
        <v>0</v>
      </c>
      <c r="O11" s="15">
        <v>25622.128514514341</v>
      </c>
      <c r="P11" s="45"/>
      <c r="Q11" s="45">
        <v>1</v>
      </c>
      <c r="R11" s="45">
        <v>0.28527720130941903</v>
      </c>
    </row>
    <row r="12" spans="2:18" ht="15" x14ac:dyDescent="0.25">
      <c r="B12" s="6" t="s">
        <v>70</v>
      </c>
      <c r="C12" s="36"/>
      <c r="D12" s="36"/>
      <c r="E12" s="36"/>
      <c r="F12" s="36"/>
      <c r="G12" s="36"/>
      <c r="H12" s="38">
        <v>4.374348906206726</v>
      </c>
      <c r="I12" s="36"/>
      <c r="J12" s="37"/>
      <c r="K12" s="37">
        <v>6.5483230853580045E-3</v>
      </c>
      <c r="L12" s="38"/>
      <c r="M12" s="38"/>
      <c r="N12" s="38">
        <v>0</v>
      </c>
      <c r="O12" s="38">
        <v>25586.103596627796</v>
      </c>
      <c r="P12" s="37"/>
      <c r="Q12" s="37">
        <v>0.99859399199148735</v>
      </c>
      <c r="R12" s="37">
        <v>0.2848760992797319</v>
      </c>
    </row>
    <row r="13" spans="2:18" ht="15" x14ac:dyDescent="0.25">
      <c r="B13" s="7" t="s">
        <v>130</v>
      </c>
      <c r="C13" s="35"/>
      <c r="D13" s="35"/>
      <c r="E13" s="35"/>
      <c r="F13" s="35"/>
      <c r="G13" s="35"/>
      <c r="H13" s="8">
        <v>4.3811239666098718</v>
      </c>
      <c r="I13" s="35"/>
      <c r="J13" s="39"/>
      <c r="K13" s="39">
        <v>-9.6828921429263138E-4</v>
      </c>
      <c r="L13" s="8"/>
      <c r="M13" s="8"/>
      <c r="N13" s="8">
        <v>0</v>
      </c>
      <c r="O13" s="8">
        <v>12276.284274994456</v>
      </c>
      <c r="P13" s="39"/>
      <c r="Q13" s="39">
        <v>0.47912819842583432</v>
      </c>
      <c r="R13" s="39">
        <v>0.136684351515346</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2.4700000000001667</v>
      </c>
      <c r="I15" s="3" t="s">
        <v>77</v>
      </c>
      <c r="J15" s="39">
        <v>0.04</v>
      </c>
      <c r="K15" s="39">
        <v>-3.9000000000002631E-3</v>
      </c>
      <c r="L15" s="8">
        <v>1557676.0408837323</v>
      </c>
      <c r="M15" s="8">
        <v>148.08000000000001</v>
      </c>
      <c r="N15" s="8">
        <v>0</v>
      </c>
      <c r="O15" s="8">
        <v>2306.606681338767</v>
      </c>
      <c r="P15" s="39">
        <v>1.0018622181788931E-4</v>
      </c>
      <c r="Q15" s="39">
        <v>9.0024007179268006E-2</v>
      </c>
      <c r="R15" s="39">
        <v>2.5681796818760622E-2</v>
      </c>
    </row>
    <row r="16" spans="2:18" ht="15" x14ac:dyDescent="0.25">
      <c r="B16" s="41" t="s">
        <v>136</v>
      </c>
      <c r="C16" s="3" t="s">
        <v>137</v>
      </c>
      <c r="D16" s="3" t="s">
        <v>134</v>
      </c>
      <c r="E16" s="3" t="s">
        <v>135</v>
      </c>
      <c r="F16" s="3"/>
      <c r="G16" s="3"/>
      <c r="H16" s="8">
        <v>5.0999999999999606</v>
      </c>
      <c r="I16" s="3" t="s">
        <v>77</v>
      </c>
      <c r="J16" s="39">
        <v>0.04</v>
      </c>
      <c r="K16" s="39">
        <v>2.2000000000003917E-3</v>
      </c>
      <c r="L16" s="8">
        <v>390665.35280242562</v>
      </c>
      <c r="M16" s="8">
        <v>151.94</v>
      </c>
      <c r="N16" s="8">
        <v>0</v>
      </c>
      <c r="O16" s="8">
        <v>593.57693705426971</v>
      </c>
      <c r="P16" s="39">
        <v>3.420170524694085E-5</v>
      </c>
      <c r="Q16" s="39">
        <v>2.3166574030647851E-2</v>
      </c>
      <c r="R16" s="39">
        <v>6.6088954033906855E-3</v>
      </c>
    </row>
    <row r="17" spans="2:18" ht="15" x14ac:dyDescent="0.25">
      <c r="B17" s="41" t="s">
        <v>138</v>
      </c>
      <c r="C17" s="3" t="s">
        <v>139</v>
      </c>
      <c r="D17" s="3" t="s">
        <v>134</v>
      </c>
      <c r="E17" s="3" t="s">
        <v>135</v>
      </c>
      <c r="F17" s="3"/>
      <c r="G17" s="3"/>
      <c r="H17" s="8">
        <v>8.1499999999984336</v>
      </c>
      <c r="I17" s="3" t="s">
        <v>77</v>
      </c>
      <c r="J17" s="39">
        <v>7.4999999999999997E-3</v>
      </c>
      <c r="K17" s="39">
        <v>6.3999999999769467E-3</v>
      </c>
      <c r="L17" s="8">
        <v>52464.01076718387</v>
      </c>
      <c r="M17" s="8">
        <v>102.75</v>
      </c>
      <c r="N17" s="8">
        <v>0</v>
      </c>
      <c r="O17" s="8">
        <v>53.906771063400932</v>
      </c>
      <c r="P17" s="39">
        <v>3.9627681427756326E-6</v>
      </c>
      <c r="Q17" s="39">
        <v>2.1039146311698496E-3</v>
      </c>
      <c r="R17" s="39">
        <v>6.0019887777407318E-4</v>
      </c>
    </row>
    <row r="18" spans="2:18" ht="15" x14ac:dyDescent="0.25">
      <c r="B18" s="41" t="s">
        <v>140</v>
      </c>
      <c r="C18" s="3" t="s">
        <v>141</v>
      </c>
      <c r="D18" s="3" t="s">
        <v>134</v>
      </c>
      <c r="E18" s="3" t="s">
        <v>135</v>
      </c>
      <c r="F18" s="3"/>
      <c r="G18" s="3"/>
      <c r="H18" s="8">
        <v>22.839999999999929</v>
      </c>
      <c r="I18" s="3" t="s">
        <v>77</v>
      </c>
      <c r="J18" s="39">
        <v>0.01</v>
      </c>
      <c r="K18" s="39">
        <v>1.7699999999998568E-2</v>
      </c>
      <c r="L18" s="8">
        <v>610427.96675504325</v>
      </c>
      <c r="M18" s="8">
        <v>85.41</v>
      </c>
      <c r="N18" s="8">
        <v>0</v>
      </c>
      <c r="O18" s="8">
        <v>521.36652639978354</v>
      </c>
      <c r="P18" s="39">
        <v>5.5513552475868604E-5</v>
      </c>
      <c r="Q18" s="39">
        <v>2.0348290974516091E-2</v>
      </c>
      <c r="R18" s="39">
        <v>5.804903500639661E-3</v>
      </c>
    </row>
    <row r="19" spans="2:18" ht="15" x14ac:dyDescent="0.25">
      <c r="B19" s="41" t="s">
        <v>142</v>
      </c>
      <c r="C19" s="3" t="s">
        <v>143</v>
      </c>
      <c r="D19" s="3" t="s">
        <v>134</v>
      </c>
      <c r="E19" s="3" t="s">
        <v>135</v>
      </c>
      <c r="F19" s="3"/>
      <c r="G19" s="3"/>
      <c r="H19" s="8">
        <v>4.5799999999997576</v>
      </c>
      <c r="I19" s="3" t="s">
        <v>77</v>
      </c>
      <c r="J19" s="39">
        <v>1.7500000000000002E-2</v>
      </c>
      <c r="K19" s="39">
        <v>5.9999999999873143E-4</v>
      </c>
      <c r="L19" s="8">
        <v>636714.18624405609</v>
      </c>
      <c r="M19" s="8">
        <v>110.7</v>
      </c>
      <c r="N19" s="8">
        <v>0</v>
      </c>
      <c r="O19" s="8">
        <v>704.84260417676057</v>
      </c>
      <c r="P19" s="39">
        <v>4.4459928039230013E-5</v>
      </c>
      <c r="Q19" s="39">
        <v>2.7509135463803621E-2</v>
      </c>
      <c r="R19" s="39">
        <v>7.8477291755555834E-3</v>
      </c>
    </row>
    <row r="20" spans="2:18" ht="15" x14ac:dyDescent="0.25">
      <c r="B20" s="41" t="s">
        <v>144</v>
      </c>
      <c r="C20" s="3" t="s">
        <v>145</v>
      </c>
      <c r="D20" s="3" t="s">
        <v>134</v>
      </c>
      <c r="E20" s="3" t="s">
        <v>135</v>
      </c>
      <c r="F20" s="3"/>
      <c r="G20" s="3"/>
      <c r="H20" s="8">
        <v>6.6800000000012609</v>
      </c>
      <c r="I20" s="3" t="s">
        <v>77</v>
      </c>
      <c r="J20" s="39">
        <v>7.4999999999999997E-3</v>
      </c>
      <c r="K20" s="39">
        <v>4.099999999995471E-3</v>
      </c>
      <c r="L20" s="8">
        <v>316062.14561552193</v>
      </c>
      <c r="M20" s="8">
        <v>103.21</v>
      </c>
      <c r="N20" s="8">
        <v>0</v>
      </c>
      <c r="O20" s="8">
        <v>326.20774048687241</v>
      </c>
      <c r="P20" s="39">
        <v>2.2677534169294541E-5</v>
      </c>
      <c r="Q20" s="39">
        <v>1.2731484829688654E-2</v>
      </c>
      <c r="R20" s="39">
        <v>3.6320023607269041E-3</v>
      </c>
    </row>
    <row r="21" spans="2:18" ht="15" x14ac:dyDescent="0.25">
      <c r="B21" s="41" t="s">
        <v>146</v>
      </c>
      <c r="C21" s="3" t="s">
        <v>147</v>
      </c>
      <c r="D21" s="3" t="s">
        <v>134</v>
      </c>
      <c r="E21" s="3" t="s">
        <v>135</v>
      </c>
      <c r="F21" s="3"/>
      <c r="G21" s="3"/>
      <c r="H21" s="8">
        <v>17.669999999999877</v>
      </c>
      <c r="I21" s="3" t="s">
        <v>77</v>
      </c>
      <c r="J21" s="39">
        <v>2.75E-2</v>
      </c>
      <c r="K21" s="39">
        <v>1.5299999999999862E-2</v>
      </c>
      <c r="L21" s="8">
        <v>344082.78464084346</v>
      </c>
      <c r="M21" s="8">
        <v>133.19999999999999</v>
      </c>
      <c r="N21" s="8">
        <v>0</v>
      </c>
      <c r="O21" s="8">
        <v>458.31826914133921</v>
      </c>
      <c r="P21" s="39">
        <v>1.9467127600752147E-5</v>
      </c>
      <c r="Q21" s="39">
        <v>1.7887595438517628E-2</v>
      </c>
      <c r="R21" s="39">
        <v>5.1029231648554389E-3</v>
      </c>
    </row>
    <row r="22" spans="2:18" ht="15" x14ac:dyDescent="0.25">
      <c r="B22" s="41" t="s">
        <v>148</v>
      </c>
      <c r="C22" s="3" t="s">
        <v>149</v>
      </c>
      <c r="D22" s="3" t="s">
        <v>134</v>
      </c>
      <c r="E22" s="3" t="s">
        <v>135</v>
      </c>
      <c r="F22" s="3"/>
      <c r="G22" s="3"/>
      <c r="H22" s="8">
        <v>3.5999999999999788</v>
      </c>
      <c r="I22" s="3" t="s">
        <v>77</v>
      </c>
      <c r="J22" s="39">
        <v>2.75E-2</v>
      </c>
      <c r="K22" s="39">
        <v>-1.8999999999997318E-3</v>
      </c>
      <c r="L22" s="8">
        <v>2587624.2215432418</v>
      </c>
      <c r="M22" s="8">
        <v>116.21</v>
      </c>
      <c r="N22" s="8">
        <v>0</v>
      </c>
      <c r="O22" s="8">
        <v>3007.0781078614673</v>
      </c>
      <c r="P22" s="39">
        <v>1.5605734079859177E-4</v>
      </c>
      <c r="Q22" s="39">
        <v>0.11736254098319845</v>
      </c>
      <c r="R22" s="39">
        <v>3.3480857230248844E-2</v>
      </c>
    </row>
    <row r="23" spans="2:18" ht="15" x14ac:dyDescent="0.25">
      <c r="B23" s="41" t="s">
        <v>150</v>
      </c>
      <c r="C23" s="3" t="s">
        <v>151</v>
      </c>
      <c r="D23" s="3" t="s">
        <v>134</v>
      </c>
      <c r="E23" s="3" t="s">
        <v>135</v>
      </c>
      <c r="F23" s="3"/>
      <c r="G23" s="3"/>
      <c r="H23" s="8">
        <v>0.8299999999999117</v>
      </c>
      <c r="I23" s="3" t="s">
        <v>77</v>
      </c>
      <c r="J23" s="39">
        <v>0.03</v>
      </c>
      <c r="K23" s="39">
        <v>-5.1999999999999044E-3</v>
      </c>
      <c r="L23" s="8">
        <v>2331515.4582642168</v>
      </c>
      <c r="M23" s="8">
        <v>114.34</v>
      </c>
      <c r="N23" s="8">
        <v>0</v>
      </c>
      <c r="O23" s="8">
        <v>2665.8547749706445</v>
      </c>
      <c r="P23" s="39">
        <v>1.5208584918651515E-4</v>
      </c>
      <c r="Q23" s="39">
        <v>0.10404501614534091</v>
      </c>
      <c r="R23" s="39">
        <v>2.9681671016136172E-2</v>
      </c>
    </row>
    <row r="24" spans="2:18" ht="15" x14ac:dyDescent="0.25">
      <c r="B24" s="41" t="s">
        <v>152</v>
      </c>
      <c r="C24" s="3" t="s">
        <v>153</v>
      </c>
      <c r="D24" s="3" t="s">
        <v>134</v>
      </c>
      <c r="E24" s="3" t="s">
        <v>135</v>
      </c>
      <c r="F24" s="3"/>
      <c r="G24" s="3"/>
      <c r="H24" s="8">
        <v>1.8299999999999759</v>
      </c>
      <c r="I24" s="3" t="s">
        <v>77</v>
      </c>
      <c r="J24" s="39">
        <v>1E-3</v>
      </c>
      <c r="K24" s="39">
        <v>-4.7000000000003974E-3</v>
      </c>
      <c r="L24" s="8">
        <v>1335993.35983259</v>
      </c>
      <c r="M24" s="8">
        <v>102.28</v>
      </c>
      <c r="N24" s="8">
        <v>0</v>
      </c>
      <c r="O24" s="8">
        <v>1366.454008435988</v>
      </c>
      <c r="P24" s="39">
        <v>8.8152732483208832E-5</v>
      </c>
      <c r="Q24" s="39">
        <v>5.3331010640350333E-2</v>
      </c>
      <c r="R24" s="39">
        <v>1.5214121458481989E-2</v>
      </c>
    </row>
    <row r="25" spans="2:18" ht="15" x14ac:dyDescent="0.25">
      <c r="B25" s="41" t="s">
        <v>154</v>
      </c>
      <c r="C25" s="3" t="s">
        <v>155</v>
      </c>
      <c r="D25" s="3" t="s">
        <v>134</v>
      </c>
      <c r="E25" s="3" t="s">
        <v>135</v>
      </c>
      <c r="F25" s="3"/>
      <c r="G25" s="3"/>
      <c r="H25" s="8">
        <v>13.4800000000008</v>
      </c>
      <c r="I25" s="3" t="s">
        <v>77</v>
      </c>
      <c r="J25" s="39">
        <v>0.04</v>
      </c>
      <c r="K25" s="39">
        <v>1.2699999999991855E-2</v>
      </c>
      <c r="L25" s="8">
        <v>157540.15869107231</v>
      </c>
      <c r="M25" s="8">
        <v>172.7</v>
      </c>
      <c r="N25" s="8">
        <v>0</v>
      </c>
      <c r="O25" s="8">
        <v>272.07185406516157</v>
      </c>
      <c r="P25" s="39">
        <v>9.7117503548245095E-6</v>
      </c>
      <c r="Q25" s="39">
        <v>1.0618628109332883E-2</v>
      </c>
      <c r="R25" s="39">
        <v>3.0292525087760118E-3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4.3680999432809795</v>
      </c>
      <c r="I27" s="35"/>
      <c r="J27" s="39"/>
      <c r="K27" s="39">
        <v>1.3481254866441507E-2</v>
      </c>
      <c r="L27" s="8"/>
      <c r="M27" s="8"/>
      <c r="N27" s="8">
        <v>0</v>
      </c>
      <c r="O27" s="8">
        <v>13309.819321633338</v>
      </c>
      <c r="P27" s="39"/>
      <c r="Q27" s="39">
        <v>0.51946579356565303</v>
      </c>
      <c r="R27" s="39">
        <v>0.14819174776438587</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0.85000000000017284</v>
      </c>
      <c r="I29" s="3" t="s">
        <v>77</v>
      </c>
      <c r="J29" s="39">
        <v>0</v>
      </c>
      <c r="K29" s="39">
        <v>4.2999999999946917E-3</v>
      </c>
      <c r="L29" s="8">
        <v>590684.94298873248</v>
      </c>
      <c r="M29" s="8">
        <v>99.64</v>
      </c>
      <c r="N29" s="8">
        <v>0</v>
      </c>
      <c r="O29" s="8">
        <v>588.55847719434996</v>
      </c>
      <c r="P29" s="39">
        <v>6.5631660332081396E-5</v>
      </c>
      <c r="Q29" s="39">
        <v>2.2970709746496867E-2</v>
      </c>
      <c r="R29" s="39">
        <v>6.5530197885716205E-3</v>
      </c>
    </row>
    <row r="30" spans="2:18" ht="15" x14ac:dyDescent="0.25">
      <c r="B30" s="41" t="s">
        <v>160</v>
      </c>
      <c r="C30" s="3" t="s">
        <v>161</v>
      </c>
      <c r="D30" s="3" t="s">
        <v>134</v>
      </c>
      <c r="E30" s="3" t="s">
        <v>135</v>
      </c>
      <c r="F30" s="3"/>
      <c r="G30" s="3"/>
      <c r="H30" s="8">
        <v>9.9999999995530504E-3</v>
      </c>
      <c r="I30" s="3" t="s">
        <v>77</v>
      </c>
      <c r="J30" s="39">
        <v>0</v>
      </c>
      <c r="K30" s="39">
        <v>1.8399999999994653E-2</v>
      </c>
      <c r="L30" s="8">
        <v>216827.91767982725</v>
      </c>
      <c r="M30" s="8">
        <v>99.99</v>
      </c>
      <c r="N30" s="8">
        <v>0</v>
      </c>
      <c r="O30" s="8">
        <v>216.80623488818981</v>
      </c>
      <c r="P30" s="39">
        <v>2.1682791767982724E-5</v>
      </c>
      <c r="Q30" s="39">
        <v>8.4616793161963137E-3</v>
      </c>
      <c r="R30" s="39">
        <v>2.413924193702283E-3</v>
      </c>
    </row>
    <row r="31" spans="2:18" ht="15" x14ac:dyDescent="0.25">
      <c r="B31" s="41" t="s">
        <v>162</v>
      </c>
      <c r="C31" s="3" t="s">
        <v>163</v>
      </c>
      <c r="D31" s="3" t="s">
        <v>134</v>
      </c>
      <c r="E31" s="3" t="s">
        <v>135</v>
      </c>
      <c r="F31" s="3"/>
      <c r="G31" s="3"/>
      <c r="H31" s="8">
        <v>0.59999999999995635</v>
      </c>
      <c r="I31" s="3" t="s">
        <v>77</v>
      </c>
      <c r="J31" s="39">
        <v>0</v>
      </c>
      <c r="K31" s="39">
        <v>4.1999999999996944E-3</v>
      </c>
      <c r="L31" s="8">
        <v>297907.01097391383</v>
      </c>
      <c r="M31" s="8">
        <v>99.75</v>
      </c>
      <c r="N31" s="8">
        <v>0</v>
      </c>
      <c r="O31" s="8">
        <v>297.1622434454851</v>
      </c>
      <c r="P31" s="39">
        <v>3.7238376371739233E-5</v>
      </c>
      <c r="Q31" s="39">
        <v>1.1597874988299648E-2</v>
      </c>
      <c r="R31" s="39">
        <v>3.3086093177986347E-3</v>
      </c>
    </row>
    <row r="32" spans="2:18" ht="15" x14ac:dyDescent="0.25">
      <c r="B32" s="41" t="s">
        <v>164</v>
      </c>
      <c r="C32" s="3" t="s">
        <v>165</v>
      </c>
      <c r="D32" s="3" t="s">
        <v>134</v>
      </c>
      <c r="E32" s="3" t="s">
        <v>135</v>
      </c>
      <c r="F32" s="3"/>
      <c r="G32" s="3"/>
      <c r="H32" s="8">
        <v>0.74999999999987721</v>
      </c>
      <c r="I32" s="3" t="s">
        <v>77</v>
      </c>
      <c r="J32" s="39">
        <v>0</v>
      </c>
      <c r="K32" s="39">
        <v>5.0999999999971233E-3</v>
      </c>
      <c r="L32" s="8">
        <v>497499.78786532243</v>
      </c>
      <c r="M32" s="8">
        <v>99.62</v>
      </c>
      <c r="N32" s="8">
        <v>0</v>
      </c>
      <c r="O32" s="8">
        <v>495.60928867024535</v>
      </c>
      <c r="P32" s="39">
        <v>5.5277754207258048E-5</v>
      </c>
      <c r="Q32" s="39">
        <v>1.9343017828885454E-2</v>
      </c>
      <c r="R32" s="39">
        <v>5.5181219911026366E-3</v>
      </c>
    </row>
    <row r="33" spans="2:18" ht="15" x14ac:dyDescent="0.25">
      <c r="B33" s="41" t="s">
        <v>166</v>
      </c>
      <c r="C33" s="3" t="s">
        <v>167</v>
      </c>
      <c r="D33" s="3" t="s">
        <v>134</v>
      </c>
      <c r="E33" s="3" t="s">
        <v>135</v>
      </c>
      <c r="F33" s="3"/>
      <c r="G33" s="3"/>
      <c r="H33" s="8">
        <v>0.17999999999266186</v>
      </c>
      <c r="I33" s="3" t="s">
        <v>77</v>
      </c>
      <c r="J33" s="39">
        <v>0</v>
      </c>
      <c r="K33" s="39">
        <v>3.4000000004265861E-3</v>
      </c>
      <c r="L33" s="8">
        <v>2765.4308358921999</v>
      </c>
      <c r="M33" s="8">
        <v>99.94</v>
      </c>
      <c r="N33" s="8">
        <v>0</v>
      </c>
      <c r="O33" s="8">
        <v>2.763771576078037</v>
      </c>
      <c r="P33" s="39">
        <v>2.7654308358921997E-7</v>
      </c>
      <c r="Q33" s="39">
        <v>1.0786658784075742E-4</v>
      </c>
      <c r="R33" s="39">
        <v>3.0771878294007883E-5</v>
      </c>
    </row>
    <row r="34" spans="2:18" ht="15" x14ac:dyDescent="0.25">
      <c r="B34" s="41" t="s">
        <v>168</v>
      </c>
      <c r="C34" s="3" t="s">
        <v>169</v>
      </c>
      <c r="D34" s="3" t="s">
        <v>134</v>
      </c>
      <c r="E34" s="3" t="s">
        <v>135</v>
      </c>
      <c r="F34" s="3"/>
      <c r="G34" s="3"/>
      <c r="H34" s="8">
        <v>0.35000000000343334</v>
      </c>
      <c r="I34" s="3" t="s">
        <v>77</v>
      </c>
      <c r="J34" s="39">
        <v>0</v>
      </c>
      <c r="K34" s="39">
        <v>2.6000000002234704E-3</v>
      </c>
      <c r="L34" s="8">
        <v>2030.8499044399255</v>
      </c>
      <c r="M34" s="8">
        <v>99.91</v>
      </c>
      <c r="N34" s="8">
        <v>0</v>
      </c>
      <c r="O34" s="8">
        <v>2.0290221393890264</v>
      </c>
      <c r="P34" s="39">
        <v>2.2564998938221395E-7</v>
      </c>
      <c r="Q34" s="39">
        <v>7.9190225676982004E-5</v>
      </c>
      <c r="R34" s="39">
        <v>2.2591165952190715E-5</v>
      </c>
    </row>
    <row r="35" spans="2:18" ht="15" x14ac:dyDescent="0.25">
      <c r="B35" s="41" t="s">
        <v>170</v>
      </c>
      <c r="C35" s="3" t="s">
        <v>171</v>
      </c>
      <c r="D35" s="3" t="s">
        <v>134</v>
      </c>
      <c r="E35" s="3" t="s">
        <v>135</v>
      </c>
      <c r="F35" s="3"/>
      <c r="G35" s="3"/>
      <c r="H35" s="8">
        <v>0.66999999999916338</v>
      </c>
      <c r="I35" s="3" t="s">
        <v>77</v>
      </c>
      <c r="J35" s="39">
        <v>0</v>
      </c>
      <c r="K35" s="39">
        <v>4.0000000000047489E-3</v>
      </c>
      <c r="L35" s="8">
        <v>164101.65818749586</v>
      </c>
      <c r="M35" s="8">
        <v>99.73</v>
      </c>
      <c r="N35" s="8">
        <v>0</v>
      </c>
      <c r="O35" s="8">
        <v>163.65858370874514</v>
      </c>
      <c r="P35" s="39">
        <v>2.0512707273436987E-5</v>
      </c>
      <c r="Q35" s="39">
        <v>6.387392195618579E-3</v>
      </c>
      <c r="R35" s="39">
        <v>1.8221773692316931E-3</v>
      </c>
    </row>
    <row r="36" spans="2:18" ht="15" x14ac:dyDescent="0.25">
      <c r="B36" s="41" t="s">
        <v>172</v>
      </c>
      <c r="C36" s="3" t="s">
        <v>173</v>
      </c>
      <c r="D36" s="3" t="s">
        <v>134</v>
      </c>
      <c r="E36" s="3" t="s">
        <v>135</v>
      </c>
      <c r="F36" s="3"/>
      <c r="G36" s="3"/>
      <c r="H36" s="8">
        <v>0.91999999999999316</v>
      </c>
      <c r="I36" s="3" t="s">
        <v>77</v>
      </c>
      <c r="J36" s="39">
        <v>0</v>
      </c>
      <c r="K36" s="39">
        <v>5.1000000000018817E-3</v>
      </c>
      <c r="L36" s="8">
        <v>351852.43628621823</v>
      </c>
      <c r="M36" s="8">
        <v>99.53</v>
      </c>
      <c r="N36" s="8">
        <v>0</v>
      </c>
      <c r="O36" s="8">
        <v>350.19872983605904</v>
      </c>
      <c r="P36" s="39">
        <v>3.9094715142913138E-5</v>
      </c>
      <c r="Q36" s="39">
        <v>1.3667823484597682E-2</v>
      </c>
      <c r="R36" s="39">
        <v>3.899118431677178E-3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1.0399999999997775</v>
      </c>
      <c r="I38" s="3" t="s">
        <v>77</v>
      </c>
      <c r="J38" s="39">
        <v>0.05</v>
      </c>
      <c r="K38" s="39">
        <v>5.6000000000006852E-3</v>
      </c>
      <c r="L38" s="8">
        <v>525047.8005206805</v>
      </c>
      <c r="M38" s="8">
        <v>109.37</v>
      </c>
      <c r="N38" s="8">
        <v>0</v>
      </c>
      <c r="O38" s="8">
        <v>574.24477943596435</v>
      </c>
      <c r="P38" s="39">
        <v>2.8366901407285175E-5</v>
      </c>
      <c r="Q38" s="39">
        <v>2.2412063818611636E-2</v>
      </c>
      <c r="R38" s="39">
        <v>6.3936508417416172E-3</v>
      </c>
    </row>
    <row r="39" spans="2:18" ht="15" x14ac:dyDescent="0.25">
      <c r="B39" s="41" t="s">
        <v>177</v>
      </c>
      <c r="C39" s="3" t="s">
        <v>178</v>
      </c>
      <c r="D39" s="3" t="s">
        <v>134</v>
      </c>
      <c r="E39" s="3" t="s">
        <v>135</v>
      </c>
      <c r="F39" s="3"/>
      <c r="G39" s="3"/>
      <c r="H39" s="8">
        <v>8.8099999999998531</v>
      </c>
      <c r="I39" s="3" t="s">
        <v>77</v>
      </c>
      <c r="J39" s="39">
        <v>2.2499999999999999E-2</v>
      </c>
      <c r="K39" s="39">
        <v>2.2900000000001877E-2</v>
      </c>
      <c r="L39" s="8">
        <v>896244.99082246167</v>
      </c>
      <c r="M39" s="8">
        <v>100.24</v>
      </c>
      <c r="N39" s="8">
        <v>0</v>
      </c>
      <c r="O39" s="8">
        <v>898.39597878866789</v>
      </c>
      <c r="P39" s="39">
        <v>1.4631149967022985E-4</v>
      </c>
      <c r="Q39" s="39">
        <v>3.5063284390278011E-2</v>
      </c>
      <c r="R39" s="39">
        <v>1.0002755639574749E-2</v>
      </c>
    </row>
    <row r="40" spans="2:18" ht="15" x14ac:dyDescent="0.25">
      <c r="B40" s="41" t="s">
        <v>179</v>
      </c>
      <c r="C40" s="3" t="s">
        <v>180</v>
      </c>
      <c r="D40" s="3" t="s">
        <v>134</v>
      </c>
      <c r="E40" s="3" t="s">
        <v>135</v>
      </c>
      <c r="F40" s="3"/>
      <c r="G40" s="3"/>
      <c r="H40" s="8">
        <v>3.8400000000000634</v>
      </c>
      <c r="I40" s="3" t="s">
        <v>77</v>
      </c>
      <c r="J40" s="39">
        <v>1.2500000000000001E-2</v>
      </c>
      <c r="K40" s="39">
        <v>1.2499999999998505E-2</v>
      </c>
      <c r="L40" s="8">
        <v>893364.91867407947</v>
      </c>
      <c r="M40" s="8">
        <v>100.11</v>
      </c>
      <c r="N40" s="8">
        <v>0</v>
      </c>
      <c r="O40" s="8">
        <v>894.34762008682969</v>
      </c>
      <c r="P40" s="39">
        <v>7.6893428885448773E-5</v>
      </c>
      <c r="Q40" s="39">
        <v>3.4905281955018005E-2</v>
      </c>
      <c r="R40" s="39">
        <v>9.9576811470437013E-3</v>
      </c>
    </row>
    <row r="41" spans="2:18" ht="15" x14ac:dyDescent="0.25">
      <c r="B41" s="41" t="s">
        <v>181</v>
      </c>
      <c r="C41" s="3" t="s">
        <v>182</v>
      </c>
      <c r="D41" s="3" t="s">
        <v>134</v>
      </c>
      <c r="E41" s="3" t="s">
        <v>135</v>
      </c>
      <c r="F41" s="3"/>
      <c r="G41" s="3"/>
      <c r="H41" s="8">
        <v>3.8799999999999466</v>
      </c>
      <c r="I41" s="3" t="s">
        <v>77</v>
      </c>
      <c r="J41" s="39">
        <v>4.2500000000000003E-2</v>
      </c>
      <c r="K41" s="39">
        <v>1.3299999999999534E-2</v>
      </c>
      <c r="L41" s="8">
        <v>1086473.2030904677</v>
      </c>
      <c r="M41" s="8">
        <v>115.2</v>
      </c>
      <c r="N41" s="8">
        <v>0</v>
      </c>
      <c r="O41" s="8">
        <v>1251.6171299585608</v>
      </c>
      <c r="P41" s="39">
        <v>6.0642519410059911E-5</v>
      </c>
      <c r="Q41" s="39">
        <v>4.8849069243000198E-2</v>
      </c>
      <c r="R41" s="39">
        <v>1.3935525760213115E-2</v>
      </c>
    </row>
    <row r="42" spans="2:18" ht="15" x14ac:dyDescent="0.25">
      <c r="B42" s="41" t="s">
        <v>183</v>
      </c>
      <c r="C42" s="3" t="s">
        <v>184</v>
      </c>
      <c r="D42" s="3" t="s">
        <v>134</v>
      </c>
      <c r="E42" s="3" t="s">
        <v>135</v>
      </c>
      <c r="F42" s="3"/>
      <c r="G42" s="3"/>
      <c r="H42" s="8">
        <v>4.7699999999998726</v>
      </c>
      <c r="I42" s="3" t="s">
        <v>77</v>
      </c>
      <c r="J42" s="39">
        <v>3.7499999999999999E-2</v>
      </c>
      <c r="K42" s="39">
        <v>1.5699999999999763E-2</v>
      </c>
      <c r="L42" s="8">
        <v>817074.73085231963</v>
      </c>
      <c r="M42" s="8">
        <v>113.72</v>
      </c>
      <c r="N42" s="8">
        <v>0</v>
      </c>
      <c r="O42" s="8">
        <v>929.17738392976082</v>
      </c>
      <c r="P42" s="39">
        <v>5.2019829320043937E-5</v>
      </c>
      <c r="Q42" s="39">
        <v>3.626464457874385E-2</v>
      </c>
      <c r="R42" s="39">
        <v>1.034547631190484E-2</v>
      </c>
    </row>
    <row r="43" spans="2:18" ht="15" x14ac:dyDescent="0.25">
      <c r="B43" s="41" t="s">
        <v>185</v>
      </c>
      <c r="C43" s="3" t="s">
        <v>186</v>
      </c>
      <c r="D43" s="3" t="s">
        <v>134</v>
      </c>
      <c r="E43" s="3" t="s">
        <v>135</v>
      </c>
      <c r="F43" s="3"/>
      <c r="G43" s="3"/>
      <c r="H43" s="8">
        <v>7.5699999999998449</v>
      </c>
      <c r="I43" s="3" t="s">
        <v>77</v>
      </c>
      <c r="J43" s="39">
        <v>0.02</v>
      </c>
      <c r="K43" s="39">
        <v>2.1000000000000626E-2</v>
      </c>
      <c r="L43" s="8">
        <v>1031368.2956513035</v>
      </c>
      <c r="M43" s="8">
        <v>100.77</v>
      </c>
      <c r="N43" s="8">
        <v>0</v>
      </c>
      <c r="O43" s="8">
        <v>1039.3098315218074</v>
      </c>
      <c r="P43" s="39">
        <v>7.2304311940621599E-5</v>
      </c>
      <c r="Q43" s="39">
        <v>4.0562977854594021E-2</v>
      </c>
      <c r="R43" s="39">
        <v>1.1571692799134524E-2</v>
      </c>
    </row>
    <row r="44" spans="2:18" ht="15" x14ac:dyDescent="0.25">
      <c r="B44" s="41" t="s">
        <v>187</v>
      </c>
      <c r="C44" s="3" t="s">
        <v>188</v>
      </c>
      <c r="D44" s="3" t="s">
        <v>134</v>
      </c>
      <c r="E44" s="3" t="s">
        <v>135</v>
      </c>
      <c r="F44" s="3"/>
      <c r="G44" s="3"/>
      <c r="H44" s="8">
        <v>2.2999999999998919</v>
      </c>
      <c r="I44" s="3" t="s">
        <v>77</v>
      </c>
      <c r="J44" s="39">
        <v>0.01</v>
      </c>
      <c r="K44" s="39">
        <v>8.6999999999993402E-3</v>
      </c>
      <c r="L44" s="8">
        <v>1350107.8826185174</v>
      </c>
      <c r="M44" s="8">
        <v>100.97</v>
      </c>
      <c r="N44" s="8">
        <v>0</v>
      </c>
      <c r="O44" s="8">
        <v>1363.2039290793343</v>
      </c>
      <c r="P44" s="39">
        <v>9.2704249258821278E-5</v>
      </c>
      <c r="Q44" s="39">
        <v>5.3204164061042426E-2</v>
      </c>
      <c r="R44" s="39">
        <v>1.5177935021341358E-2</v>
      </c>
    </row>
    <row r="45" spans="2:18" ht="15" x14ac:dyDescent="0.25">
      <c r="B45" s="41" t="s">
        <v>189</v>
      </c>
      <c r="C45" s="3" t="s">
        <v>190</v>
      </c>
      <c r="D45" s="3" t="s">
        <v>134</v>
      </c>
      <c r="E45" s="3" t="s">
        <v>135</v>
      </c>
      <c r="F45" s="3"/>
      <c r="G45" s="3"/>
      <c r="H45" s="8">
        <v>0.41000000000019399</v>
      </c>
      <c r="I45" s="3" t="s">
        <v>77</v>
      </c>
      <c r="J45" s="39">
        <v>2.2499999999999999E-2</v>
      </c>
      <c r="K45" s="39">
        <v>2.8999999999786861E-3</v>
      </c>
      <c r="L45" s="8">
        <v>139114.29304848699</v>
      </c>
      <c r="M45" s="8">
        <v>102.13</v>
      </c>
      <c r="N45" s="8">
        <v>0</v>
      </c>
      <c r="O45" s="8">
        <v>142.07742749194381</v>
      </c>
      <c r="P45" s="39">
        <v>8.0181981399041423E-6</v>
      </c>
      <c r="Q45" s="39">
        <v>5.5451063486571866E-3</v>
      </c>
      <c r="R45" s="39">
        <v>1.5818924201080136E-3</v>
      </c>
    </row>
    <row r="46" spans="2:18" ht="15" x14ac:dyDescent="0.25">
      <c r="B46" s="41" t="s">
        <v>191</v>
      </c>
      <c r="C46" s="3" t="s">
        <v>192</v>
      </c>
      <c r="D46" s="3" t="s">
        <v>134</v>
      </c>
      <c r="E46" s="3" t="s">
        <v>135</v>
      </c>
      <c r="F46" s="3"/>
      <c r="G46" s="3"/>
      <c r="H46" s="8">
        <v>6.3199999999997107</v>
      </c>
      <c r="I46" s="3" t="s">
        <v>77</v>
      </c>
      <c r="J46" s="39">
        <v>1.7500000000000002E-2</v>
      </c>
      <c r="K46" s="39">
        <v>1.8699999999999436E-2</v>
      </c>
      <c r="L46" s="8">
        <v>612176.80517492013</v>
      </c>
      <c r="M46" s="8">
        <v>99.85</v>
      </c>
      <c r="N46" s="8">
        <v>0</v>
      </c>
      <c r="O46" s="8">
        <v>611.25853997136323</v>
      </c>
      <c r="P46" s="39">
        <v>3.3297141590169002E-5</v>
      </c>
      <c r="Q46" s="39">
        <v>2.3856665133230419E-2</v>
      </c>
      <c r="R46" s="39">
        <v>6.8057626617839713E-3</v>
      </c>
    </row>
    <row r="47" spans="2:18" ht="15" x14ac:dyDescent="0.25">
      <c r="B47" s="41" t="s">
        <v>193</v>
      </c>
      <c r="C47" s="3" t="s">
        <v>194</v>
      </c>
      <c r="D47" s="3" t="s">
        <v>134</v>
      </c>
      <c r="E47" s="3" t="s">
        <v>135</v>
      </c>
      <c r="F47" s="3"/>
      <c r="G47" s="3"/>
      <c r="H47" s="8">
        <v>2.8099999999999312</v>
      </c>
      <c r="I47" s="3" t="s">
        <v>77</v>
      </c>
      <c r="J47" s="39">
        <v>5.5E-2</v>
      </c>
      <c r="K47" s="39">
        <v>1.0500000000000979E-2</v>
      </c>
      <c r="L47" s="8">
        <v>790508.70451727591</v>
      </c>
      <c r="M47" s="8">
        <v>118.47</v>
      </c>
      <c r="N47" s="8">
        <v>0</v>
      </c>
      <c r="O47" s="8">
        <v>936.51566223966563</v>
      </c>
      <c r="P47" s="39">
        <v>4.4021569416060308E-5</v>
      </c>
      <c r="Q47" s="39">
        <v>3.6551048509071024E-2</v>
      </c>
      <c r="R47" s="39">
        <v>1.0427180823592595E-2</v>
      </c>
    </row>
    <row r="48" spans="2:18" ht="15" x14ac:dyDescent="0.25">
      <c r="B48" s="41" t="s">
        <v>195</v>
      </c>
      <c r="C48" s="3" t="s">
        <v>196</v>
      </c>
      <c r="D48" s="3" t="s">
        <v>134</v>
      </c>
      <c r="E48" s="3" t="s">
        <v>135</v>
      </c>
      <c r="F48" s="3"/>
      <c r="G48" s="3"/>
      <c r="H48" s="8">
        <v>14.530000000000276</v>
      </c>
      <c r="I48" s="3" t="s">
        <v>77</v>
      </c>
      <c r="J48" s="39">
        <v>5.5E-2</v>
      </c>
      <c r="K48" s="39">
        <v>3.1699999999996328E-2</v>
      </c>
      <c r="L48" s="8">
        <v>288488.8334740267</v>
      </c>
      <c r="M48" s="8">
        <v>142.68</v>
      </c>
      <c r="N48" s="8">
        <v>0</v>
      </c>
      <c r="O48" s="8">
        <v>411.61586760567019</v>
      </c>
      <c r="P48" s="39">
        <v>1.577853503862017E-5</v>
      </c>
      <c r="Q48" s="39">
        <v>1.6064858443454427E-2</v>
      </c>
      <c r="R48" s="39">
        <v>4.5829378561806685E-3</v>
      </c>
    </row>
    <row r="49" spans="2:18" ht="15" x14ac:dyDescent="0.25">
      <c r="B49" s="41" t="s">
        <v>197</v>
      </c>
      <c r="C49" s="3" t="s">
        <v>198</v>
      </c>
      <c r="D49" s="3" t="s">
        <v>134</v>
      </c>
      <c r="E49" s="3" t="s">
        <v>135</v>
      </c>
      <c r="F49" s="3"/>
      <c r="G49" s="3"/>
      <c r="H49" s="8">
        <v>6.5800000000000871</v>
      </c>
      <c r="I49" s="3" t="s">
        <v>77</v>
      </c>
      <c r="J49" s="39">
        <v>6.25E-2</v>
      </c>
      <c r="K49" s="39">
        <v>1.9700000000001286E-2</v>
      </c>
      <c r="L49" s="8">
        <v>906730.47769247764</v>
      </c>
      <c r="M49" s="8">
        <v>131.86000000000001</v>
      </c>
      <c r="N49" s="8">
        <v>0</v>
      </c>
      <c r="O49" s="8">
        <v>1195.6148078761585</v>
      </c>
      <c r="P49" s="39">
        <v>5.3455346122424913E-5</v>
      </c>
      <c r="Q49" s="39">
        <v>4.6663367846229889E-2</v>
      </c>
      <c r="R49" s="39">
        <v>1.3311994982844393E-2</v>
      </c>
    </row>
    <row r="50" spans="2:18" ht="15" x14ac:dyDescent="0.25">
      <c r="B50" s="41" t="s">
        <v>199</v>
      </c>
      <c r="C50" s="3" t="s">
        <v>200</v>
      </c>
      <c r="D50" s="3" t="s">
        <v>134</v>
      </c>
      <c r="E50" s="3" t="s">
        <v>135</v>
      </c>
      <c r="F50" s="3"/>
      <c r="G50" s="3"/>
      <c r="H50" s="8">
        <v>4.7700000000002944</v>
      </c>
      <c r="I50" s="3" t="s">
        <v>77</v>
      </c>
      <c r="J50" s="39">
        <v>1.4999999999999999E-2</v>
      </c>
      <c r="K50" s="39">
        <v>1.5199999999999492E-2</v>
      </c>
      <c r="L50" s="8">
        <v>386484.53788689937</v>
      </c>
      <c r="M50" s="8">
        <v>100.05</v>
      </c>
      <c r="N50" s="8">
        <v>0</v>
      </c>
      <c r="O50" s="8">
        <v>386.67778015598623</v>
      </c>
      <c r="P50" s="39">
        <v>1.0387104797499775E-4</v>
      </c>
      <c r="Q50" s="39">
        <v>1.5091555720553904E-2</v>
      </c>
      <c r="R50" s="39">
        <v>4.30527677936477E-3</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7.2799999999997089</v>
      </c>
      <c r="I52" s="3" t="s">
        <v>77</v>
      </c>
      <c r="J52" s="39">
        <v>3.3579999999999999E-3</v>
      </c>
      <c r="K52" s="39">
        <v>5.600000000002772E-3</v>
      </c>
      <c r="L52" s="8">
        <v>144931.70170772786</v>
      </c>
      <c r="M52" s="8">
        <v>99.62</v>
      </c>
      <c r="N52" s="8">
        <v>0</v>
      </c>
      <c r="O52" s="8">
        <v>144.38096124105527</v>
      </c>
      <c r="P52" s="39">
        <v>2.3685652397435751E-5</v>
      </c>
      <c r="Q52" s="39">
        <v>5.6350104230906035E-3</v>
      </c>
      <c r="R52" s="39">
        <v>1.6075400028486926E-3</v>
      </c>
    </row>
    <row r="53" spans="2:18" ht="15" x14ac:dyDescent="0.25">
      <c r="B53" s="41" t="s">
        <v>204</v>
      </c>
      <c r="C53" s="3" t="s">
        <v>205</v>
      </c>
      <c r="D53" s="3" t="s">
        <v>134</v>
      </c>
      <c r="E53" s="3" t="s">
        <v>135</v>
      </c>
      <c r="F53" s="3"/>
      <c r="G53" s="3"/>
      <c r="H53" s="8">
        <v>1.4100000000006163</v>
      </c>
      <c r="I53" s="3" t="s">
        <v>77</v>
      </c>
      <c r="J53" s="39">
        <v>1.8E-3</v>
      </c>
      <c r="K53" s="39">
        <v>4.5000000000105121E-3</v>
      </c>
      <c r="L53" s="8">
        <v>55963.446124162278</v>
      </c>
      <c r="M53" s="8">
        <v>100.08</v>
      </c>
      <c r="N53" s="8">
        <v>0</v>
      </c>
      <c r="O53" s="8">
        <v>56.008216879448355</v>
      </c>
      <c r="P53" s="39">
        <v>3.0375667379350781E-6</v>
      </c>
      <c r="Q53" s="39">
        <v>2.1859314634114415E-3</v>
      </c>
      <c r="R53" s="39">
        <v>6.2359641013621863E-4</v>
      </c>
    </row>
    <row r="54" spans="2:18" ht="15" x14ac:dyDescent="0.25">
      <c r="B54" s="41" t="s">
        <v>206</v>
      </c>
      <c r="C54" s="3" t="s">
        <v>207</v>
      </c>
      <c r="D54" s="3" t="s">
        <v>134</v>
      </c>
      <c r="E54" s="3" t="s">
        <v>135</v>
      </c>
      <c r="F54" s="3"/>
      <c r="G54" s="3"/>
      <c r="H54" s="8">
        <v>2.9000000000001451</v>
      </c>
      <c r="I54" s="3" t="s">
        <v>77</v>
      </c>
      <c r="J54" s="39">
        <v>1.8E-3</v>
      </c>
      <c r="K54" s="39">
        <v>4.4000000000018963E-3</v>
      </c>
      <c r="L54" s="8">
        <v>357907.0305519122</v>
      </c>
      <c r="M54" s="8">
        <v>100.19</v>
      </c>
      <c r="N54" s="8">
        <v>0</v>
      </c>
      <c r="O54" s="8">
        <v>358.5870539125836</v>
      </c>
      <c r="P54" s="39">
        <v>2.5530704404361715E-5</v>
      </c>
      <c r="Q54" s="39">
        <v>1.3995209403053785E-2</v>
      </c>
      <c r="R54" s="39">
        <v>3.9925141702424486E-3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6.3108986276919872</v>
      </c>
      <c r="I60" s="35"/>
      <c r="J60" s="39"/>
      <c r="K60" s="39">
        <v>8.7406785441998397E-3</v>
      </c>
      <c r="L60" s="8"/>
      <c r="M60" s="8"/>
      <c r="N60" s="8">
        <v>0</v>
      </c>
      <c r="O60" s="8">
        <v>36.024917886546412</v>
      </c>
      <c r="P60" s="39"/>
      <c r="Q60" s="39">
        <v>1.4060080085126078E-3</v>
      </c>
      <c r="R60" s="39">
        <v>4.0110202968710653E-4</v>
      </c>
    </row>
    <row r="61" spans="2:18" ht="15" x14ac:dyDescent="0.25">
      <c r="B61" s="7" t="s">
        <v>211</v>
      </c>
      <c r="C61" s="35"/>
      <c r="D61" s="35"/>
      <c r="E61" s="35"/>
      <c r="F61" s="35"/>
      <c r="G61" s="35"/>
      <c r="H61" s="8">
        <v>6.3108986276919872</v>
      </c>
      <c r="I61" s="35"/>
      <c r="J61" s="39"/>
      <c r="K61" s="39">
        <v>8.7406785441998397E-3</v>
      </c>
      <c r="L61" s="8"/>
      <c r="M61" s="8"/>
      <c r="N61" s="8">
        <v>0</v>
      </c>
      <c r="O61" s="8">
        <v>36.024917886546412</v>
      </c>
      <c r="P61" s="39"/>
      <c r="Q61" s="39">
        <v>1.4060080085126078E-3</v>
      </c>
      <c r="R61" s="39">
        <v>4.0110202968710653E-4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7.460000000001739</v>
      </c>
      <c r="I63" s="3" t="s">
        <v>50</v>
      </c>
      <c r="J63" s="39">
        <v>1.4999999999999999E-2</v>
      </c>
      <c r="K63" s="39">
        <v>1.0799999999978681E-2</v>
      </c>
      <c r="L63" s="8">
        <v>4720.7218004564056</v>
      </c>
      <c r="M63" s="8">
        <v>104.581</v>
      </c>
      <c r="N63" s="8">
        <v>0</v>
      </c>
      <c r="O63" s="8">
        <v>21.187540617446949</v>
      </c>
      <c r="P63" s="39">
        <v>3.147147866970937E-6</v>
      </c>
      <c r="Q63" s="39">
        <v>8.2692351673455621E-4</v>
      </c>
      <c r="R63" s="39">
        <v>2.3590242655097672E-4</v>
      </c>
    </row>
    <row r="64" spans="2:18" ht="15" x14ac:dyDescent="0.25">
      <c r="B64" s="41" t="s">
        <v>218</v>
      </c>
      <c r="C64" s="3" t="s">
        <v>219</v>
      </c>
      <c r="D64" s="3" t="s">
        <v>215</v>
      </c>
      <c r="E64" s="3" t="s">
        <v>216</v>
      </c>
      <c r="F64" s="3" t="s">
        <v>217</v>
      </c>
      <c r="G64" s="3"/>
      <c r="H64" s="8">
        <v>4.6700000000024726</v>
      </c>
      <c r="I64" s="3" t="s">
        <v>50</v>
      </c>
      <c r="J64" s="39">
        <v>2.8750000000000001E-2</v>
      </c>
      <c r="K64" s="39">
        <v>5.7999999999154214E-3</v>
      </c>
      <c r="L64" s="8">
        <v>3031.7524450864039</v>
      </c>
      <c r="M64" s="8">
        <v>114.03660000000001</v>
      </c>
      <c r="N64" s="8">
        <v>0</v>
      </c>
      <c r="O64" s="8">
        <v>14.837377269099461</v>
      </c>
      <c r="P64" s="39">
        <v>2.0211682967242691E-6</v>
      </c>
      <c r="Q64" s="39">
        <v>5.7908449177805155E-4</v>
      </c>
      <c r="R64" s="39">
        <v>1.6519960313612981E-4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3674</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3668</v>
      </c>
      <c r="L7" s="25" t="s">
        <v>127</v>
      </c>
      <c r="M7" s="25" t="s">
        <v>3669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3673</v>
      </c>
      <c r="C10" s="44"/>
      <c r="D10" s="44"/>
      <c r="E10" s="44"/>
      <c r="F10" s="44"/>
      <c r="G10" s="44"/>
      <c r="H10" s="15">
        <v>0</v>
      </c>
      <c r="I10" s="44"/>
      <c r="J10" s="45"/>
      <c r="K10" s="45">
        <v>0</v>
      </c>
      <c r="L10" s="15"/>
      <c r="M10" s="15">
        <v>0</v>
      </c>
      <c r="N10" s="45"/>
      <c r="O10" s="45">
        <v>0</v>
      </c>
      <c r="P10" s="45">
        <v>0</v>
      </c>
    </row>
    <row r="11" spans="2:16" ht="15" x14ac:dyDescent="0.25">
      <c r="B11" s="6" t="s">
        <v>3670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1131</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1130</v>
      </c>
      <c r="C11" s="44"/>
      <c r="D11" s="44"/>
      <c r="E11" s="44"/>
      <c r="F11" s="44"/>
      <c r="G11" s="44"/>
      <c r="H11" s="44"/>
      <c r="I11" s="44"/>
      <c r="J11" s="44"/>
      <c r="K11" s="15">
        <v>4.6687611529078605</v>
      </c>
      <c r="L11" s="44"/>
      <c r="M11" s="45"/>
      <c r="N11" s="45">
        <v>3.8662755300568195E-2</v>
      </c>
      <c r="O11" s="15"/>
      <c r="P11" s="15"/>
      <c r="Q11" s="15">
        <v>57.100765835200527</v>
      </c>
      <c r="R11" s="15">
        <v>14926.551453717499</v>
      </c>
      <c r="S11" s="45"/>
      <c r="T11" s="45">
        <v>1</v>
      </c>
      <c r="U11" s="45">
        <v>0.16555670910964834</v>
      </c>
    </row>
    <row r="12" spans="2:21" ht="15" x14ac:dyDescent="0.25">
      <c r="B12" s="6" t="s">
        <v>70</v>
      </c>
      <c r="C12" s="36"/>
      <c r="D12" s="36"/>
      <c r="E12" s="36"/>
      <c r="F12" s="36"/>
      <c r="G12" s="36"/>
      <c r="H12" s="36"/>
      <c r="I12" s="36"/>
      <c r="J12" s="36"/>
      <c r="K12" s="38">
        <v>4.5093095629323718</v>
      </c>
      <c r="L12" s="36"/>
      <c r="M12" s="37"/>
      <c r="N12" s="37">
        <v>3.6336988445463278E-2</v>
      </c>
      <c r="O12" s="38"/>
      <c r="P12" s="38"/>
      <c r="Q12" s="38">
        <v>57.100765835200527</v>
      </c>
      <c r="R12" s="38">
        <v>10009.559859937903</v>
      </c>
      <c r="S12" s="37"/>
      <c r="T12" s="37">
        <v>0.66932257976505838</v>
      </c>
      <c r="U12" s="37">
        <v>0.11081084363868318</v>
      </c>
    </row>
    <row r="13" spans="2:21" ht="15" x14ac:dyDescent="0.25">
      <c r="B13" s="7" t="s">
        <v>239</v>
      </c>
      <c r="C13" s="35"/>
      <c r="D13" s="35"/>
      <c r="E13" s="35"/>
      <c r="F13" s="35"/>
      <c r="G13" s="35"/>
      <c r="H13" s="35"/>
      <c r="I13" s="35"/>
      <c r="J13" s="35"/>
      <c r="K13" s="8">
        <v>4.8200850464779119</v>
      </c>
      <c r="L13" s="35"/>
      <c r="M13" s="39"/>
      <c r="N13" s="39">
        <v>2.3277521941604956E-2</v>
      </c>
      <c r="O13" s="8"/>
      <c r="P13" s="8"/>
      <c r="Q13" s="8">
        <v>45.259507743335199</v>
      </c>
      <c r="R13" s="8">
        <v>5047.2285500159096</v>
      </c>
      <c r="S13" s="39"/>
      <c r="T13" s="39">
        <v>0.33639232189988544</v>
      </c>
      <c r="U13" s="39">
        <v>5.5692005783498519E-2</v>
      </c>
    </row>
    <row r="14" spans="2:21" ht="15" x14ac:dyDescent="0.25">
      <c r="B14" s="9" t="s">
        <v>250</v>
      </c>
      <c r="C14" s="3" t="s">
        <v>251</v>
      </c>
      <c r="D14" s="3" t="s">
        <v>134</v>
      </c>
      <c r="E14" s="3"/>
      <c r="F14" s="3" t="s">
        <v>252</v>
      </c>
      <c r="G14" s="3" t="s">
        <v>253</v>
      </c>
      <c r="H14" s="3" t="s">
        <v>254</v>
      </c>
      <c r="I14" s="3" t="s">
        <v>255</v>
      </c>
      <c r="J14" s="3"/>
      <c r="K14" s="8">
        <v>10.509999999999655</v>
      </c>
      <c r="L14" s="3" t="s">
        <v>77</v>
      </c>
      <c r="M14" s="39">
        <v>4.6999999999999993E-3</v>
      </c>
      <c r="N14" s="39">
        <v>1.9800000000005442E-2</v>
      </c>
      <c r="O14" s="8">
        <v>74741.370098304484</v>
      </c>
      <c r="P14" s="8">
        <v>102.26</v>
      </c>
      <c r="Q14" s="8">
        <v>0</v>
      </c>
      <c r="R14" s="8">
        <v>76.430525066314473</v>
      </c>
      <c r="S14" s="39">
        <v>1.0648026090790705E-4</v>
      </c>
      <c r="T14" s="39">
        <v>5.1401041417488752E-3</v>
      </c>
      <c r="U14" s="39">
        <v>8.5097872618881726E-4</v>
      </c>
    </row>
    <row r="15" spans="2:21" ht="15" x14ac:dyDescent="0.25">
      <c r="B15" s="9" t="s">
        <v>256</v>
      </c>
      <c r="C15" s="3" t="s">
        <v>257</v>
      </c>
      <c r="D15" s="3" t="s">
        <v>134</v>
      </c>
      <c r="E15" s="3"/>
      <c r="F15" s="3" t="s">
        <v>252</v>
      </c>
      <c r="G15" s="3" t="s">
        <v>253</v>
      </c>
      <c r="H15" s="3" t="s">
        <v>254</v>
      </c>
      <c r="I15" s="3" t="s">
        <v>255</v>
      </c>
      <c r="J15" s="3"/>
      <c r="K15" s="8">
        <v>2.4700000000043625</v>
      </c>
      <c r="L15" s="3" t="s">
        <v>77</v>
      </c>
      <c r="M15" s="39">
        <v>0.04</v>
      </c>
      <c r="N15" s="39">
        <v>3.5000000001001188E-3</v>
      </c>
      <c r="O15" s="8">
        <v>11898.595263785182</v>
      </c>
      <c r="P15" s="8">
        <v>113.05</v>
      </c>
      <c r="Q15" s="8">
        <v>0</v>
      </c>
      <c r="R15" s="8">
        <v>13.451361942078643</v>
      </c>
      <c r="S15" s="39">
        <v>5.7434079439189838E-6</v>
      </c>
      <c r="T15" s="39">
        <v>9.0463072405497051E-4</v>
      </c>
      <c r="U15" s="39">
        <v>1.4976768563401932E-4</v>
      </c>
    </row>
    <row r="16" spans="2:21" ht="15" x14ac:dyDescent="0.25">
      <c r="B16" s="9" t="s">
        <v>258</v>
      </c>
      <c r="C16" s="3" t="s">
        <v>259</v>
      </c>
      <c r="D16" s="3" t="s">
        <v>134</v>
      </c>
      <c r="E16" s="3"/>
      <c r="F16" s="3" t="s">
        <v>252</v>
      </c>
      <c r="G16" s="3" t="s">
        <v>253</v>
      </c>
      <c r="H16" s="3" t="s">
        <v>254</v>
      </c>
      <c r="I16" s="3" t="s">
        <v>255</v>
      </c>
      <c r="J16" s="3"/>
      <c r="K16" s="8">
        <v>3.6800000000011095</v>
      </c>
      <c r="L16" s="3" t="s">
        <v>77</v>
      </c>
      <c r="M16" s="39">
        <v>9.8999999999999991E-3</v>
      </c>
      <c r="N16" s="39">
        <v>5.7999999999978746E-3</v>
      </c>
      <c r="O16" s="8">
        <v>53615.748900947881</v>
      </c>
      <c r="P16" s="8">
        <v>102.98</v>
      </c>
      <c r="Q16" s="8">
        <v>0</v>
      </c>
      <c r="R16" s="8">
        <v>55.213498216871017</v>
      </c>
      <c r="S16" s="39">
        <v>1.7789645121510681E-5</v>
      </c>
      <c r="T16" s="39">
        <v>3.7132170767993924E-3</v>
      </c>
      <c r="U16" s="39">
        <v>6.1474799944465574E-4</v>
      </c>
    </row>
    <row r="17" spans="2:21" ht="15" x14ac:dyDescent="0.25">
      <c r="B17" s="9" t="s">
        <v>260</v>
      </c>
      <c r="C17" s="3" t="s">
        <v>261</v>
      </c>
      <c r="D17" s="3" t="s">
        <v>134</v>
      </c>
      <c r="E17" s="3"/>
      <c r="F17" s="3" t="s">
        <v>252</v>
      </c>
      <c r="G17" s="3" t="s">
        <v>253</v>
      </c>
      <c r="H17" s="3" t="s">
        <v>254</v>
      </c>
      <c r="I17" s="3" t="s">
        <v>255</v>
      </c>
      <c r="J17" s="3"/>
      <c r="K17" s="8">
        <v>8.3100000000015992</v>
      </c>
      <c r="L17" s="3" t="s">
        <v>77</v>
      </c>
      <c r="M17" s="39">
        <v>1.2199999999999999E-2</v>
      </c>
      <c r="N17" s="39">
        <v>1.6899999999985794E-2</v>
      </c>
      <c r="O17" s="8">
        <v>73946.799979936812</v>
      </c>
      <c r="P17" s="8">
        <v>97.76</v>
      </c>
      <c r="Q17" s="8">
        <v>0</v>
      </c>
      <c r="R17" s="8">
        <v>72.290391660857225</v>
      </c>
      <c r="S17" s="39">
        <v>9.2248081331444809E-5</v>
      </c>
      <c r="T17" s="39">
        <v>4.861671972843591E-3</v>
      </c>
      <c r="U17" s="39">
        <v>8.0488241259459665E-4</v>
      </c>
    </row>
    <row r="18" spans="2:21" ht="15" x14ac:dyDescent="0.25">
      <c r="B18" s="9" t="s">
        <v>262</v>
      </c>
      <c r="C18" s="3" t="s">
        <v>263</v>
      </c>
      <c r="D18" s="3" t="s">
        <v>134</v>
      </c>
      <c r="E18" s="3"/>
      <c r="F18" s="3" t="s">
        <v>252</v>
      </c>
      <c r="G18" s="3" t="s">
        <v>253</v>
      </c>
      <c r="H18" s="3" t="s">
        <v>254</v>
      </c>
      <c r="I18" s="3" t="s">
        <v>255</v>
      </c>
      <c r="J18" s="3"/>
      <c r="K18" s="8">
        <v>1.6900000000019619</v>
      </c>
      <c r="L18" s="3" t="s">
        <v>77</v>
      </c>
      <c r="M18" s="39">
        <v>4.0999999999999995E-3</v>
      </c>
      <c r="N18" s="39">
        <v>3.5000000000095827E-3</v>
      </c>
      <c r="O18" s="8">
        <v>48126.051445915247</v>
      </c>
      <c r="P18" s="8">
        <v>100.22</v>
      </c>
      <c r="Q18" s="8">
        <v>0</v>
      </c>
      <c r="R18" s="8">
        <v>48.231928755475707</v>
      </c>
      <c r="S18" s="39">
        <v>3.9036831151537749E-5</v>
      </c>
      <c r="T18" s="39">
        <v>3.2436927071409442E-3</v>
      </c>
      <c r="U18" s="39">
        <v>5.370150899572211E-4</v>
      </c>
    </row>
    <row r="19" spans="2:21" ht="15" x14ac:dyDescent="0.25">
      <c r="B19" s="9" t="s">
        <v>264</v>
      </c>
      <c r="C19" s="3" t="s">
        <v>265</v>
      </c>
      <c r="D19" s="3" t="s">
        <v>134</v>
      </c>
      <c r="E19" s="3"/>
      <c r="F19" s="3" t="s">
        <v>252</v>
      </c>
      <c r="G19" s="3" t="s">
        <v>253</v>
      </c>
      <c r="H19" s="3" t="s">
        <v>254</v>
      </c>
      <c r="I19" s="3" t="s">
        <v>255</v>
      </c>
      <c r="J19" s="3"/>
      <c r="K19" s="8">
        <v>1.0800000000000551</v>
      </c>
      <c r="L19" s="3" t="s">
        <v>77</v>
      </c>
      <c r="M19" s="39">
        <v>6.4000000000000003E-3</v>
      </c>
      <c r="N19" s="39">
        <v>3.3000000000223684E-3</v>
      </c>
      <c r="O19" s="8">
        <v>48665.415412952621</v>
      </c>
      <c r="P19" s="8">
        <v>101.21</v>
      </c>
      <c r="Q19" s="8">
        <v>0</v>
      </c>
      <c r="R19" s="8">
        <v>49.254266938179349</v>
      </c>
      <c r="S19" s="39">
        <v>1.5448872307962972E-5</v>
      </c>
      <c r="T19" s="39">
        <v>3.3124469741386336E-3</v>
      </c>
      <c r="U19" s="39">
        <v>5.4839782013860465E-4</v>
      </c>
    </row>
    <row r="20" spans="2:21" ht="15" x14ac:dyDescent="0.25">
      <c r="B20" s="9" t="s">
        <v>266</v>
      </c>
      <c r="C20" s="3" t="s">
        <v>267</v>
      </c>
      <c r="D20" s="3" t="s">
        <v>134</v>
      </c>
      <c r="E20" s="3"/>
      <c r="F20" s="3" t="s">
        <v>268</v>
      </c>
      <c r="G20" s="3" t="s">
        <v>253</v>
      </c>
      <c r="H20" s="3" t="s">
        <v>254</v>
      </c>
      <c r="I20" s="3" t="s">
        <v>255</v>
      </c>
      <c r="J20" s="3"/>
      <c r="K20" s="8">
        <v>1.1999999999996778</v>
      </c>
      <c r="L20" s="3" t="s">
        <v>77</v>
      </c>
      <c r="M20" s="39">
        <v>1.6E-2</v>
      </c>
      <c r="N20" s="39">
        <v>3.100000000000833E-3</v>
      </c>
      <c r="O20" s="8">
        <v>68939.44738337757</v>
      </c>
      <c r="P20" s="8">
        <v>102.02</v>
      </c>
      <c r="Q20" s="8">
        <v>0</v>
      </c>
      <c r="R20" s="8">
        <v>70.332024217614418</v>
      </c>
      <c r="S20" s="39">
        <v>3.2840663967718653E-5</v>
      </c>
      <c r="T20" s="39">
        <v>4.7299678847538568E-3</v>
      </c>
      <c r="U20" s="39">
        <v>7.8307791719417301E-4</v>
      </c>
    </row>
    <row r="21" spans="2:21" ht="15" x14ac:dyDescent="0.25">
      <c r="B21" s="9" t="s">
        <v>269</v>
      </c>
      <c r="C21" s="3" t="s">
        <v>270</v>
      </c>
      <c r="D21" s="3" t="s">
        <v>134</v>
      </c>
      <c r="E21" s="3"/>
      <c r="F21" s="3" t="s">
        <v>268</v>
      </c>
      <c r="G21" s="3" t="s">
        <v>253</v>
      </c>
      <c r="H21" s="3" t="s">
        <v>254</v>
      </c>
      <c r="I21" s="3" t="s">
        <v>255</v>
      </c>
      <c r="J21" s="3"/>
      <c r="K21" s="8">
        <v>6.100000000001665</v>
      </c>
      <c r="L21" s="3" t="s">
        <v>77</v>
      </c>
      <c r="M21" s="39">
        <v>1.7500000000000002E-2</v>
      </c>
      <c r="N21" s="39">
        <v>1.2000000000025348E-2</v>
      </c>
      <c r="O21" s="8">
        <v>26307.120172057585</v>
      </c>
      <c r="P21" s="8">
        <v>103.17</v>
      </c>
      <c r="Q21" s="8">
        <v>0</v>
      </c>
      <c r="R21" s="8">
        <v>27.141055884011013</v>
      </c>
      <c r="S21" s="39">
        <v>1.3142080478730621E-5</v>
      </c>
      <c r="T21" s="39">
        <v>1.8252897469930971E-3</v>
      </c>
      <c r="U21" s="39">
        <v>3.021889636837598E-4</v>
      </c>
    </row>
    <row r="22" spans="2:21" ht="15" x14ac:dyDescent="0.25">
      <c r="B22" s="9" t="s">
        <v>271</v>
      </c>
      <c r="C22" s="3" t="s">
        <v>272</v>
      </c>
      <c r="D22" s="3" t="s">
        <v>134</v>
      </c>
      <c r="E22" s="3"/>
      <c r="F22" s="3" t="s">
        <v>268</v>
      </c>
      <c r="G22" s="3" t="s">
        <v>253</v>
      </c>
      <c r="H22" s="3" t="s">
        <v>254</v>
      </c>
      <c r="I22" s="3" t="s">
        <v>255</v>
      </c>
      <c r="J22" s="3"/>
      <c r="K22" s="8">
        <v>3.3199999999991094</v>
      </c>
      <c r="L22" s="3" t="s">
        <v>77</v>
      </c>
      <c r="M22" s="39">
        <v>0.05</v>
      </c>
      <c r="N22" s="39">
        <v>5.5000000000047476E-3</v>
      </c>
      <c r="O22" s="8">
        <v>25644.736157499203</v>
      </c>
      <c r="P22" s="8">
        <v>122.05</v>
      </c>
      <c r="Q22" s="8">
        <v>0</v>
      </c>
      <c r="R22" s="8">
        <v>31.299400481948691</v>
      </c>
      <c r="S22" s="39">
        <v>8.137034902352735E-6</v>
      </c>
      <c r="T22" s="39">
        <v>2.1049466546505182E-3</v>
      </c>
      <c r="U22" s="39">
        <v>3.4848804099530328E-4</v>
      </c>
    </row>
    <row r="23" spans="2:21" ht="15" x14ac:dyDescent="0.25">
      <c r="B23" s="9" t="s">
        <v>273</v>
      </c>
      <c r="C23" s="3" t="s">
        <v>274</v>
      </c>
      <c r="D23" s="3" t="s">
        <v>134</v>
      </c>
      <c r="E23" s="3"/>
      <c r="F23" s="3" t="s">
        <v>252</v>
      </c>
      <c r="G23" s="3" t="s">
        <v>253</v>
      </c>
      <c r="H23" s="3" t="s">
        <v>275</v>
      </c>
      <c r="I23" s="3" t="s">
        <v>255</v>
      </c>
      <c r="J23" s="3"/>
      <c r="K23" s="8">
        <v>0.72000000009922571</v>
      </c>
      <c r="L23" s="3" t="s">
        <v>77</v>
      </c>
      <c r="M23" s="39">
        <v>0.03</v>
      </c>
      <c r="N23" s="39">
        <v>2.9999999993490784E-4</v>
      </c>
      <c r="O23" s="8">
        <v>999.82740545828233</v>
      </c>
      <c r="P23" s="8">
        <v>110.09</v>
      </c>
      <c r="Q23" s="8">
        <v>0</v>
      </c>
      <c r="R23" s="8">
        <v>1.1007099920968191</v>
      </c>
      <c r="S23" s="39">
        <v>2.0829737613714216E-6</v>
      </c>
      <c r="T23" s="39">
        <v>7.4024926354127597E-5</v>
      </c>
      <c r="U23" s="39">
        <v>1.2255323199273444E-5</v>
      </c>
    </row>
    <row r="24" spans="2:21" ht="15" x14ac:dyDescent="0.25">
      <c r="B24" s="9" t="s">
        <v>276</v>
      </c>
      <c r="C24" s="3" t="s">
        <v>277</v>
      </c>
      <c r="D24" s="3" t="s">
        <v>134</v>
      </c>
      <c r="E24" s="3"/>
      <c r="F24" s="3" t="s">
        <v>278</v>
      </c>
      <c r="G24" s="3" t="s">
        <v>279</v>
      </c>
      <c r="H24" s="3" t="s">
        <v>275</v>
      </c>
      <c r="I24" s="3" t="s">
        <v>255</v>
      </c>
      <c r="J24" s="3"/>
      <c r="K24" s="8">
        <v>10.069999999991909</v>
      </c>
      <c r="L24" s="3" t="s">
        <v>77</v>
      </c>
      <c r="M24" s="39">
        <v>1.6500000000000001E-2</v>
      </c>
      <c r="N24" s="39">
        <v>2.0200000000037036E-2</v>
      </c>
      <c r="O24" s="8">
        <v>13264.515682958856</v>
      </c>
      <c r="P24" s="8">
        <v>97.61</v>
      </c>
      <c r="Q24" s="8">
        <v>0</v>
      </c>
      <c r="R24" s="8">
        <v>12.947493760307271</v>
      </c>
      <c r="S24" s="39">
        <v>3.1368204232932156E-5</v>
      </c>
      <c r="T24" s="39">
        <v>8.7074459118107806E-4</v>
      </c>
      <c r="U24" s="39">
        <v>1.4415760899096541E-4</v>
      </c>
    </row>
    <row r="25" spans="2:21" ht="15" x14ac:dyDescent="0.25">
      <c r="B25" s="9" t="s">
        <v>280</v>
      </c>
      <c r="C25" s="3" t="s">
        <v>281</v>
      </c>
      <c r="D25" s="3" t="s">
        <v>134</v>
      </c>
      <c r="E25" s="3"/>
      <c r="F25" s="3" t="s">
        <v>282</v>
      </c>
      <c r="G25" s="3" t="s">
        <v>283</v>
      </c>
      <c r="H25" s="3" t="s">
        <v>275</v>
      </c>
      <c r="I25" s="3" t="s">
        <v>255</v>
      </c>
      <c r="J25" s="3"/>
      <c r="K25" s="8">
        <v>9.6900000000008646</v>
      </c>
      <c r="L25" s="3" t="s">
        <v>77</v>
      </c>
      <c r="M25" s="39">
        <v>2.6499999999999999E-2</v>
      </c>
      <c r="N25" s="39">
        <v>2.0399999999992629E-2</v>
      </c>
      <c r="O25" s="8">
        <v>105310.76079232857</v>
      </c>
      <c r="P25" s="8">
        <v>107</v>
      </c>
      <c r="Q25" s="8">
        <v>0</v>
      </c>
      <c r="R25" s="8">
        <v>112.68251404776065</v>
      </c>
      <c r="S25" s="39">
        <v>8.9661891538356182E-5</v>
      </c>
      <c r="T25" s="39">
        <v>7.5781221790250852E-3</v>
      </c>
      <c r="U25" s="39">
        <v>1.2546089691902306E-3</v>
      </c>
    </row>
    <row r="26" spans="2:21" ht="15" x14ac:dyDescent="0.25">
      <c r="B26" s="9" t="s">
        <v>284</v>
      </c>
      <c r="C26" s="3" t="s">
        <v>285</v>
      </c>
      <c r="D26" s="3" t="s">
        <v>134</v>
      </c>
      <c r="E26" s="3"/>
      <c r="F26" s="3" t="s">
        <v>286</v>
      </c>
      <c r="G26" s="3" t="s">
        <v>279</v>
      </c>
      <c r="H26" s="3" t="s">
        <v>275</v>
      </c>
      <c r="I26" s="3" t="s">
        <v>255</v>
      </c>
      <c r="J26" s="3"/>
      <c r="K26" s="8">
        <v>5.6999999999995463</v>
      </c>
      <c r="L26" s="3" t="s">
        <v>77</v>
      </c>
      <c r="M26" s="39">
        <v>1.34E-2</v>
      </c>
      <c r="N26" s="39">
        <v>1.5899999999993607E-2</v>
      </c>
      <c r="O26" s="8">
        <v>167049.9806282949</v>
      </c>
      <c r="P26" s="8">
        <v>100.2</v>
      </c>
      <c r="Q26" s="8">
        <v>8.5660712957940266</v>
      </c>
      <c r="R26" s="8">
        <v>175.95015188569025</v>
      </c>
      <c r="S26" s="39">
        <v>3.9953085421421112E-5</v>
      </c>
      <c r="T26" s="39">
        <v>1.1256910837083182E-2</v>
      </c>
      <c r="U26" s="39">
        <v>1.8636571129282285E-3</v>
      </c>
    </row>
    <row r="27" spans="2:21" ht="15" x14ac:dyDescent="0.25">
      <c r="B27" s="9" t="s">
        <v>287</v>
      </c>
      <c r="C27" s="3" t="s">
        <v>288</v>
      </c>
      <c r="D27" s="3" t="s">
        <v>134</v>
      </c>
      <c r="E27" s="3"/>
      <c r="F27" s="3" t="s">
        <v>268</v>
      </c>
      <c r="G27" s="3" t="s">
        <v>253</v>
      </c>
      <c r="H27" s="3" t="s">
        <v>275</v>
      </c>
      <c r="I27" s="3" t="s">
        <v>255</v>
      </c>
      <c r="J27" s="3"/>
      <c r="K27" s="8">
        <v>2.3600000000046473</v>
      </c>
      <c r="L27" s="3" t="s">
        <v>77</v>
      </c>
      <c r="M27" s="39">
        <v>0.04</v>
      </c>
      <c r="N27" s="39">
        <v>3.5000000000453531E-3</v>
      </c>
      <c r="O27" s="8">
        <v>23770.986216330621</v>
      </c>
      <c r="P27" s="8">
        <v>115.98</v>
      </c>
      <c r="Q27" s="8">
        <v>0</v>
      </c>
      <c r="R27" s="8">
        <v>27.569589815113883</v>
      </c>
      <c r="S27" s="39">
        <v>8.1837272857044179E-6</v>
      </c>
      <c r="T27" s="39">
        <v>1.8541095023490968E-3</v>
      </c>
      <c r="U27" s="39">
        <v>3.0696026753784431E-4</v>
      </c>
    </row>
    <row r="28" spans="2:21" ht="15" x14ac:dyDescent="0.25">
      <c r="B28" s="9" t="s">
        <v>289</v>
      </c>
      <c r="C28" s="3" t="s">
        <v>290</v>
      </c>
      <c r="D28" s="3" t="s">
        <v>134</v>
      </c>
      <c r="E28" s="3"/>
      <c r="F28" s="3" t="s">
        <v>268</v>
      </c>
      <c r="G28" s="3" t="s">
        <v>253</v>
      </c>
      <c r="H28" s="3" t="s">
        <v>275</v>
      </c>
      <c r="I28" s="3" t="s">
        <v>255</v>
      </c>
      <c r="J28" s="3"/>
      <c r="K28" s="8">
        <v>3.2000000000051227</v>
      </c>
      <c r="L28" s="3" t="s">
        <v>77</v>
      </c>
      <c r="M28" s="39">
        <v>4.2000000000000003E-2</v>
      </c>
      <c r="N28" s="39">
        <v>5.6999999999881841E-3</v>
      </c>
      <c r="O28" s="8">
        <v>14664.484990733639</v>
      </c>
      <c r="P28" s="8">
        <v>117.31</v>
      </c>
      <c r="Q28" s="8">
        <v>0</v>
      </c>
      <c r="R28" s="8">
        <v>17.202907341903359</v>
      </c>
      <c r="S28" s="39">
        <v>1.4697790183288973E-5</v>
      </c>
      <c r="T28" s="39">
        <v>1.1569295801843365E-3</v>
      </c>
      <c r="U28" s="39">
        <v>1.9153745396692577E-4</v>
      </c>
    </row>
    <row r="29" spans="2:21" ht="15" x14ac:dyDescent="0.25">
      <c r="B29" s="9" t="s">
        <v>291</v>
      </c>
      <c r="C29" s="3" t="s">
        <v>292</v>
      </c>
      <c r="D29" s="3" t="s">
        <v>134</v>
      </c>
      <c r="E29" s="3"/>
      <c r="F29" s="3" t="s">
        <v>293</v>
      </c>
      <c r="G29" s="3" t="s">
        <v>279</v>
      </c>
      <c r="H29" s="3" t="s">
        <v>294</v>
      </c>
      <c r="I29" s="3" t="s">
        <v>76</v>
      </c>
      <c r="J29" s="3"/>
      <c r="K29" s="8">
        <v>5.1599999999982282</v>
      </c>
      <c r="L29" s="3" t="s">
        <v>77</v>
      </c>
      <c r="M29" s="39">
        <v>2.3399999999999997E-2</v>
      </c>
      <c r="N29" s="39">
        <v>1.6200000000009821E-2</v>
      </c>
      <c r="O29" s="8">
        <v>60260.547105157675</v>
      </c>
      <c r="P29" s="8">
        <v>105.82</v>
      </c>
      <c r="Q29" s="8">
        <v>0</v>
      </c>
      <c r="R29" s="8">
        <v>63.767710947421321</v>
      </c>
      <c r="S29" s="39">
        <v>2.4540414151222969E-5</v>
      </c>
      <c r="T29" s="39">
        <v>4.2885048201133716E-3</v>
      </c>
      <c r="U29" s="39">
        <v>7.0999074501883425E-4</v>
      </c>
    </row>
    <row r="30" spans="2:21" ht="15" x14ac:dyDescent="0.25">
      <c r="B30" s="9" t="s">
        <v>295</v>
      </c>
      <c r="C30" s="3" t="s">
        <v>296</v>
      </c>
      <c r="D30" s="3" t="s">
        <v>134</v>
      </c>
      <c r="E30" s="3"/>
      <c r="F30" s="3" t="s">
        <v>297</v>
      </c>
      <c r="G30" s="3" t="s">
        <v>279</v>
      </c>
      <c r="H30" s="3" t="s">
        <v>298</v>
      </c>
      <c r="I30" s="3" t="s">
        <v>255</v>
      </c>
      <c r="J30" s="3"/>
      <c r="K30" s="8">
        <v>0.510000000003756</v>
      </c>
      <c r="L30" s="3" t="s">
        <v>77</v>
      </c>
      <c r="M30" s="39">
        <v>4.9500000000000002E-2</v>
      </c>
      <c r="N30" s="39">
        <v>2.300000000032464E-3</v>
      </c>
      <c r="O30" s="8">
        <v>5678.7246818622198</v>
      </c>
      <c r="P30" s="8">
        <v>125.07</v>
      </c>
      <c r="Q30" s="8">
        <v>0</v>
      </c>
      <c r="R30" s="8">
        <v>7.1023809595501088</v>
      </c>
      <c r="S30" s="39">
        <v>4.4026455933088791E-5</v>
      </c>
      <c r="T30" s="39">
        <v>4.7764918211391089E-4</v>
      </c>
      <c r="U30" s="39">
        <v>7.907802669969419E-5</v>
      </c>
    </row>
    <row r="31" spans="2:21" ht="15" x14ac:dyDescent="0.25">
      <c r="B31" s="9" t="s">
        <v>299</v>
      </c>
      <c r="C31" s="3" t="s">
        <v>300</v>
      </c>
      <c r="D31" s="3" t="s">
        <v>134</v>
      </c>
      <c r="E31" s="3"/>
      <c r="F31" s="3" t="s">
        <v>297</v>
      </c>
      <c r="G31" s="3" t="s">
        <v>279</v>
      </c>
      <c r="H31" s="3" t="s">
        <v>298</v>
      </c>
      <c r="I31" s="3" t="s">
        <v>255</v>
      </c>
      <c r="J31" s="3"/>
      <c r="K31" s="8">
        <v>1.4799999999791233</v>
      </c>
      <c r="L31" s="3" t="s">
        <v>77</v>
      </c>
      <c r="M31" s="39">
        <v>4.9000000000000002E-2</v>
      </c>
      <c r="N31" s="39">
        <v>6.6999999999736151E-3</v>
      </c>
      <c r="O31" s="8">
        <v>4347.2962764186113</v>
      </c>
      <c r="P31" s="8">
        <v>115.47</v>
      </c>
      <c r="Q31" s="8">
        <v>0</v>
      </c>
      <c r="R31" s="8">
        <v>5.0198230151387477</v>
      </c>
      <c r="S31" s="39">
        <v>2.1944545075095366E-5</v>
      </c>
      <c r="T31" s="39">
        <v>3.3759303692567472E-4</v>
      </c>
      <c r="U31" s="39">
        <v>5.5890792211746705E-5</v>
      </c>
    </row>
    <row r="32" spans="2:21" ht="15" x14ac:dyDescent="0.25">
      <c r="B32" s="9" t="s">
        <v>301</v>
      </c>
      <c r="C32" s="3" t="s">
        <v>302</v>
      </c>
      <c r="D32" s="3" t="s">
        <v>134</v>
      </c>
      <c r="E32" s="3"/>
      <c r="F32" s="3" t="s">
        <v>297</v>
      </c>
      <c r="G32" s="3" t="s">
        <v>279</v>
      </c>
      <c r="H32" s="3" t="s">
        <v>298</v>
      </c>
      <c r="I32" s="3" t="s">
        <v>255</v>
      </c>
      <c r="J32" s="3"/>
      <c r="K32" s="8">
        <v>6.1600000000011228</v>
      </c>
      <c r="L32" s="3" t="s">
        <v>77</v>
      </c>
      <c r="M32" s="39">
        <v>3.2000000000000001E-2</v>
      </c>
      <c r="N32" s="39">
        <v>1.750000000002588E-2</v>
      </c>
      <c r="O32" s="8">
        <v>36841.642532148566</v>
      </c>
      <c r="P32" s="8">
        <v>110.84</v>
      </c>
      <c r="Q32" s="8">
        <v>0</v>
      </c>
      <c r="R32" s="8">
        <v>40.835276580422885</v>
      </c>
      <c r="S32" s="39">
        <v>2.2333465807890179E-5</v>
      </c>
      <c r="T32" s="39">
        <v>2.7462532031328609E-3</v>
      </c>
      <c r="U32" s="39">
        <v>4.5466064269250708E-4</v>
      </c>
    </row>
    <row r="33" spans="2:21" ht="15" x14ac:dyDescent="0.25">
      <c r="B33" s="9" t="s">
        <v>303</v>
      </c>
      <c r="C33" s="3" t="s">
        <v>304</v>
      </c>
      <c r="D33" s="3" t="s">
        <v>134</v>
      </c>
      <c r="E33" s="3"/>
      <c r="F33" s="3" t="s">
        <v>293</v>
      </c>
      <c r="G33" s="3" t="s">
        <v>279</v>
      </c>
      <c r="H33" s="3" t="s">
        <v>294</v>
      </c>
      <c r="I33" s="3" t="s">
        <v>76</v>
      </c>
      <c r="J33" s="3"/>
      <c r="K33" s="8">
        <v>2.0499999999970631</v>
      </c>
      <c r="L33" s="3" t="s">
        <v>77</v>
      </c>
      <c r="M33" s="39">
        <v>0.03</v>
      </c>
      <c r="N33" s="39">
        <v>7.700000000049903E-3</v>
      </c>
      <c r="O33" s="8">
        <v>12784.422238099136</v>
      </c>
      <c r="P33" s="8">
        <v>107.4</v>
      </c>
      <c r="Q33" s="8">
        <v>0</v>
      </c>
      <c r="R33" s="8">
        <v>13.730469481845297</v>
      </c>
      <c r="S33" s="39">
        <v>2.3616331010849565E-5</v>
      </c>
      <c r="T33" s="39">
        <v>9.2340125873209284E-4</v>
      </c>
      <c r="U33" s="39">
        <v>1.5287527358339223E-4</v>
      </c>
    </row>
    <row r="34" spans="2:21" ht="15" x14ac:dyDescent="0.25">
      <c r="B34" s="9" t="s">
        <v>305</v>
      </c>
      <c r="C34" s="3" t="s">
        <v>306</v>
      </c>
      <c r="D34" s="3" t="s">
        <v>134</v>
      </c>
      <c r="E34" s="3"/>
      <c r="F34" s="3" t="s">
        <v>307</v>
      </c>
      <c r="G34" s="3" t="s">
        <v>308</v>
      </c>
      <c r="H34" s="3" t="s">
        <v>298</v>
      </c>
      <c r="I34" s="3" t="s">
        <v>255</v>
      </c>
      <c r="J34" s="3"/>
      <c r="K34" s="8">
        <v>5.4000000000003139</v>
      </c>
      <c r="L34" s="3" t="s">
        <v>77</v>
      </c>
      <c r="M34" s="39">
        <v>2.2000000000000002E-2</v>
      </c>
      <c r="N34" s="39">
        <v>1.6199999999975952E-2</v>
      </c>
      <c r="O34" s="8">
        <v>32490.032056440821</v>
      </c>
      <c r="P34" s="8">
        <v>103.89</v>
      </c>
      <c r="Q34" s="8">
        <v>0</v>
      </c>
      <c r="R34" s="8">
        <v>33.753894300829948</v>
      </c>
      <c r="S34" s="39">
        <v>3.6849981548533579E-5</v>
      </c>
      <c r="T34" s="39">
        <v>2.2700162238230718E-3</v>
      </c>
      <c r="U34" s="39">
        <v>3.7581641564165869E-4</v>
      </c>
    </row>
    <row r="35" spans="2:21" ht="15" x14ac:dyDescent="0.25">
      <c r="B35" s="9" t="s">
        <v>309</v>
      </c>
      <c r="C35" s="3" t="s">
        <v>310</v>
      </c>
      <c r="D35" s="3" t="s">
        <v>134</v>
      </c>
      <c r="E35" s="3"/>
      <c r="F35" s="3" t="s">
        <v>307</v>
      </c>
      <c r="G35" s="3" t="s">
        <v>308</v>
      </c>
      <c r="H35" s="3" t="s">
        <v>298</v>
      </c>
      <c r="I35" s="3" t="s">
        <v>255</v>
      </c>
      <c r="J35" s="3"/>
      <c r="K35" s="8">
        <v>2.3499999999989396</v>
      </c>
      <c r="L35" s="3" t="s">
        <v>77</v>
      </c>
      <c r="M35" s="39">
        <v>3.7000000000000005E-2</v>
      </c>
      <c r="N35" s="39">
        <v>6.2999999999781712E-3</v>
      </c>
      <c r="O35" s="8">
        <v>46163.654954606791</v>
      </c>
      <c r="P35" s="8">
        <v>111.93</v>
      </c>
      <c r="Q35" s="8">
        <v>0</v>
      </c>
      <c r="R35" s="8">
        <v>51.670978987971871</v>
      </c>
      <c r="S35" s="39">
        <v>1.9234974149492272E-5</v>
      </c>
      <c r="T35" s="39">
        <v>3.4749756445327591E-3</v>
      </c>
      <c r="U35" s="39">
        <v>5.7530553194502277E-4</v>
      </c>
    </row>
    <row r="36" spans="2:21" ht="15" x14ac:dyDescent="0.25">
      <c r="B36" s="9" t="s">
        <v>311</v>
      </c>
      <c r="C36" s="3" t="s">
        <v>312</v>
      </c>
      <c r="D36" s="3" t="s">
        <v>134</v>
      </c>
      <c r="E36" s="3"/>
      <c r="F36" s="3" t="s">
        <v>313</v>
      </c>
      <c r="G36" s="3" t="s">
        <v>253</v>
      </c>
      <c r="H36" s="3" t="s">
        <v>298</v>
      </c>
      <c r="I36" s="3" t="s">
        <v>255</v>
      </c>
      <c r="J36" s="3"/>
      <c r="K36" s="8">
        <v>1.2000000000007685</v>
      </c>
      <c r="L36" s="3" t="s">
        <v>77</v>
      </c>
      <c r="M36" s="39">
        <v>4.2000000000000003E-2</v>
      </c>
      <c r="N36" s="39">
        <v>5.0000000000032028E-4</v>
      </c>
      <c r="O36" s="8">
        <v>7950.0490199621445</v>
      </c>
      <c r="P36" s="8">
        <v>129.29</v>
      </c>
      <c r="Q36" s="8">
        <v>0</v>
      </c>
      <c r="R36" s="8">
        <v>10.278618379778912</v>
      </c>
      <c r="S36" s="39">
        <v>1.0159936893713842E-4</v>
      </c>
      <c r="T36" s="39">
        <v>6.9125743751619311E-4</v>
      </c>
      <c r="U36" s="39">
        <v>1.144423065027493E-4</v>
      </c>
    </row>
    <row r="37" spans="2:21" ht="15" x14ac:dyDescent="0.25">
      <c r="B37" s="9" t="s">
        <v>314</v>
      </c>
      <c r="C37" s="3" t="s">
        <v>315</v>
      </c>
      <c r="D37" s="3" t="s">
        <v>134</v>
      </c>
      <c r="E37" s="3"/>
      <c r="F37" s="3" t="s">
        <v>313</v>
      </c>
      <c r="G37" s="3" t="s">
        <v>253</v>
      </c>
      <c r="H37" s="3" t="s">
        <v>298</v>
      </c>
      <c r="I37" s="3" t="s">
        <v>255</v>
      </c>
      <c r="J37" s="3"/>
      <c r="K37" s="8">
        <v>1.050000000006249</v>
      </c>
      <c r="L37" s="3" t="s">
        <v>77</v>
      </c>
      <c r="M37" s="39">
        <v>3.1E-2</v>
      </c>
      <c r="N37" s="39">
        <v>2.1999999999654171E-3</v>
      </c>
      <c r="O37" s="8">
        <v>19963.44885028882</v>
      </c>
      <c r="P37" s="8">
        <v>112.54</v>
      </c>
      <c r="Q37" s="8">
        <v>0</v>
      </c>
      <c r="R37" s="8">
        <v>22.466865330180429</v>
      </c>
      <c r="S37" s="39">
        <v>3.8684940884446998E-5</v>
      </c>
      <c r="T37" s="39">
        <v>1.5109411774363369E-3</v>
      </c>
      <c r="U37" s="39">
        <v>2.5014644899461723E-4</v>
      </c>
    </row>
    <row r="38" spans="2:21" ht="15" x14ac:dyDescent="0.25">
      <c r="B38" s="9" t="s">
        <v>316</v>
      </c>
      <c r="C38" s="3" t="s">
        <v>317</v>
      </c>
      <c r="D38" s="3" t="s">
        <v>134</v>
      </c>
      <c r="E38" s="3"/>
      <c r="F38" s="3" t="s">
        <v>318</v>
      </c>
      <c r="G38" s="3" t="s">
        <v>279</v>
      </c>
      <c r="H38" s="3" t="s">
        <v>298</v>
      </c>
      <c r="I38" s="3" t="s">
        <v>255</v>
      </c>
      <c r="J38" s="3"/>
      <c r="K38" s="8">
        <v>4.3200000000031018</v>
      </c>
      <c r="L38" s="3" t="s">
        <v>77</v>
      </c>
      <c r="M38" s="39">
        <v>4.7500000000000001E-2</v>
      </c>
      <c r="N38" s="39">
        <v>1.3100000000018239E-2</v>
      </c>
      <c r="O38" s="8">
        <v>27443.730579728865</v>
      </c>
      <c r="P38" s="8">
        <v>142.29</v>
      </c>
      <c r="Q38" s="8">
        <v>0</v>
      </c>
      <c r="R38" s="8">
        <v>39.049684238704693</v>
      </c>
      <c r="S38" s="39">
        <v>1.4541265606808068E-5</v>
      </c>
      <c r="T38" s="39">
        <v>2.6261685827121926E-3</v>
      </c>
      <c r="U38" s="39">
        <v>4.3477982812097993E-4</v>
      </c>
    </row>
    <row r="39" spans="2:21" ht="15" x14ac:dyDescent="0.25">
      <c r="B39" s="9" t="s">
        <v>319</v>
      </c>
      <c r="C39" s="3" t="s">
        <v>320</v>
      </c>
      <c r="D39" s="3" t="s">
        <v>134</v>
      </c>
      <c r="E39" s="3"/>
      <c r="F39" s="3" t="s">
        <v>321</v>
      </c>
      <c r="G39" s="3" t="s">
        <v>253</v>
      </c>
      <c r="H39" s="3" t="s">
        <v>298</v>
      </c>
      <c r="I39" s="3" t="s">
        <v>255</v>
      </c>
      <c r="J39" s="3"/>
      <c r="K39" s="8">
        <v>1.900000000000007</v>
      </c>
      <c r="L39" s="3" t="s">
        <v>77</v>
      </c>
      <c r="M39" s="39">
        <v>3.85E-2</v>
      </c>
      <c r="N39" s="39">
        <v>3.6999999999565909E-3</v>
      </c>
      <c r="O39" s="8">
        <v>12368.216798770532</v>
      </c>
      <c r="P39" s="8">
        <v>115.73</v>
      </c>
      <c r="Q39" s="8">
        <v>0</v>
      </c>
      <c r="R39" s="8">
        <v>14.31373729973159</v>
      </c>
      <c r="S39" s="39">
        <v>2.9037939766983382E-5</v>
      </c>
      <c r="T39" s="39">
        <v>9.6262717434453845E-4</v>
      </c>
      <c r="U39" s="39">
        <v>1.5936938708400149E-4</v>
      </c>
    </row>
    <row r="40" spans="2:21" ht="15" x14ac:dyDescent="0.25">
      <c r="B40" s="9" t="s">
        <v>322</v>
      </c>
      <c r="C40" s="3" t="s">
        <v>323</v>
      </c>
      <c r="D40" s="3" t="s">
        <v>134</v>
      </c>
      <c r="E40" s="3"/>
      <c r="F40" s="3" t="s">
        <v>324</v>
      </c>
      <c r="G40" s="3" t="s">
        <v>253</v>
      </c>
      <c r="H40" s="3" t="s">
        <v>298</v>
      </c>
      <c r="I40" s="3" t="s">
        <v>255</v>
      </c>
      <c r="J40" s="3"/>
      <c r="K40" s="8">
        <v>2.2700000000028537</v>
      </c>
      <c r="L40" s="3" t="s">
        <v>77</v>
      </c>
      <c r="M40" s="39">
        <v>4.7500000000000001E-2</v>
      </c>
      <c r="N40" s="39">
        <v>5.7000000000197743E-3</v>
      </c>
      <c r="O40" s="8">
        <v>25532.535744419692</v>
      </c>
      <c r="P40" s="8">
        <v>130.81</v>
      </c>
      <c r="Q40" s="8">
        <v>0</v>
      </c>
      <c r="R40" s="8">
        <v>33.399109999898066</v>
      </c>
      <c r="S40" s="39">
        <v>8.7970787311757401E-5</v>
      </c>
      <c r="T40" s="39">
        <v>2.2461562771189871E-3</v>
      </c>
      <c r="U40" s="39">
        <v>3.7186624138579882E-4</v>
      </c>
    </row>
    <row r="41" spans="2:21" ht="15" x14ac:dyDescent="0.25">
      <c r="B41" s="9" t="s">
        <v>325</v>
      </c>
      <c r="C41" s="3" t="s">
        <v>326</v>
      </c>
      <c r="D41" s="3" t="s">
        <v>134</v>
      </c>
      <c r="E41" s="3"/>
      <c r="F41" s="3" t="s">
        <v>324</v>
      </c>
      <c r="G41" s="3" t="s">
        <v>253</v>
      </c>
      <c r="H41" s="3" t="s">
        <v>298</v>
      </c>
      <c r="I41" s="3" t="s">
        <v>255</v>
      </c>
      <c r="J41" s="3"/>
      <c r="K41" s="8">
        <v>0.91999999999277793</v>
      </c>
      <c r="L41" s="3" t="s">
        <v>77</v>
      </c>
      <c r="M41" s="39">
        <v>5.2499999999999998E-2</v>
      </c>
      <c r="N41" s="39">
        <v>-4.9999999998422704E-4</v>
      </c>
      <c r="O41" s="8">
        <v>13836.713269643511</v>
      </c>
      <c r="P41" s="8">
        <v>130.5</v>
      </c>
      <c r="Q41" s="8">
        <v>0</v>
      </c>
      <c r="R41" s="8">
        <v>18.056910820083125</v>
      </c>
      <c r="S41" s="39">
        <v>1.1530594391369594E-4</v>
      </c>
      <c r="T41" s="39">
        <v>1.214363005003165E-3</v>
      </c>
      <c r="U41" s="39">
        <v>2.0104594277282743E-4</v>
      </c>
    </row>
    <row r="42" spans="2:21" ht="15" x14ac:dyDescent="0.25">
      <c r="B42" s="9" t="s">
        <v>327</v>
      </c>
      <c r="C42" s="3" t="s">
        <v>328</v>
      </c>
      <c r="D42" s="3" t="s">
        <v>134</v>
      </c>
      <c r="E42" s="3"/>
      <c r="F42" s="3" t="s">
        <v>329</v>
      </c>
      <c r="G42" s="3" t="s">
        <v>253</v>
      </c>
      <c r="H42" s="3" t="s">
        <v>294</v>
      </c>
      <c r="I42" s="3" t="s">
        <v>76</v>
      </c>
      <c r="J42" s="3"/>
      <c r="K42" s="8">
        <v>2.5100000000266225</v>
      </c>
      <c r="L42" s="3" t="s">
        <v>77</v>
      </c>
      <c r="M42" s="39">
        <v>3.5499999999999997E-2</v>
      </c>
      <c r="N42" s="39">
        <v>3.9999999993535493E-3</v>
      </c>
      <c r="O42" s="8">
        <v>1796.6122179449087</v>
      </c>
      <c r="P42" s="8">
        <v>118.57</v>
      </c>
      <c r="Q42" s="8">
        <v>0</v>
      </c>
      <c r="R42" s="8">
        <v>2.1302431046884056</v>
      </c>
      <c r="S42" s="39">
        <v>5.0414680599730496E-6</v>
      </c>
      <c r="T42" s="39">
        <v>1.4326306663261102E-4</v>
      </c>
      <c r="U42" s="39">
        <v>2.3718161848651352E-5</v>
      </c>
    </row>
    <row r="43" spans="2:21" ht="15" x14ac:dyDescent="0.25">
      <c r="B43" s="9" t="s">
        <v>330</v>
      </c>
      <c r="C43" s="3" t="s">
        <v>331</v>
      </c>
      <c r="D43" s="3" t="s">
        <v>134</v>
      </c>
      <c r="E43" s="3"/>
      <c r="F43" s="3" t="s">
        <v>329</v>
      </c>
      <c r="G43" s="3" t="s">
        <v>253</v>
      </c>
      <c r="H43" s="3" t="s">
        <v>294</v>
      </c>
      <c r="I43" s="3" t="s">
        <v>76</v>
      </c>
      <c r="J43" s="3"/>
      <c r="K43" s="8">
        <v>5.2799999999993821</v>
      </c>
      <c r="L43" s="3" t="s">
        <v>77</v>
      </c>
      <c r="M43" s="39">
        <v>1.4999999999999999E-2</v>
      </c>
      <c r="N43" s="39">
        <v>1.2100000000018535E-2</v>
      </c>
      <c r="O43" s="8">
        <v>59736.675004498058</v>
      </c>
      <c r="P43" s="8">
        <v>103.21</v>
      </c>
      <c r="Q43" s="8">
        <v>0</v>
      </c>
      <c r="R43" s="8">
        <v>61.654222275846401</v>
      </c>
      <c r="S43" s="39">
        <v>1.0713496704306795E-4</v>
      </c>
      <c r="T43" s="39">
        <v>4.1463685222811126E-3</v>
      </c>
      <c r="U43" s="39">
        <v>6.8645912730469667E-4</v>
      </c>
    </row>
    <row r="44" spans="2:21" ht="15" x14ac:dyDescent="0.25">
      <c r="B44" s="9" t="s">
        <v>332</v>
      </c>
      <c r="C44" s="3" t="s">
        <v>333</v>
      </c>
      <c r="D44" s="3" t="s">
        <v>134</v>
      </c>
      <c r="E44" s="3"/>
      <c r="F44" s="3" t="s">
        <v>329</v>
      </c>
      <c r="G44" s="3" t="s">
        <v>253</v>
      </c>
      <c r="H44" s="3" t="s">
        <v>294</v>
      </c>
      <c r="I44" s="3" t="s">
        <v>76</v>
      </c>
      <c r="J44" s="3"/>
      <c r="K44" s="8">
        <v>1.4199999999996993</v>
      </c>
      <c r="L44" s="3" t="s">
        <v>77</v>
      </c>
      <c r="M44" s="39">
        <v>4.6500000000000007E-2</v>
      </c>
      <c r="N44" s="39">
        <v>3.7000000000386988E-3</v>
      </c>
      <c r="O44" s="8">
        <v>14056.410246816295</v>
      </c>
      <c r="P44" s="8">
        <v>128.44</v>
      </c>
      <c r="Q44" s="8">
        <v>0</v>
      </c>
      <c r="R44" s="8">
        <v>18.054053316615892</v>
      </c>
      <c r="S44" s="39">
        <v>6.4259856233265709E-5</v>
      </c>
      <c r="T44" s="39">
        <v>1.214170832237189E-3</v>
      </c>
      <c r="U44" s="39">
        <v>2.0101412728211192E-4</v>
      </c>
    </row>
    <row r="45" spans="2:21" ht="15" x14ac:dyDescent="0.25">
      <c r="B45" s="9" t="s">
        <v>334</v>
      </c>
      <c r="C45" s="3" t="s">
        <v>335</v>
      </c>
      <c r="D45" s="3" t="s">
        <v>134</v>
      </c>
      <c r="E45" s="3"/>
      <c r="F45" s="3" t="s">
        <v>336</v>
      </c>
      <c r="G45" s="3" t="s">
        <v>279</v>
      </c>
      <c r="H45" s="3" t="s">
        <v>294</v>
      </c>
      <c r="I45" s="3" t="s">
        <v>76</v>
      </c>
      <c r="J45" s="3"/>
      <c r="K45" s="8">
        <v>2.1000000000688352</v>
      </c>
      <c r="L45" s="3" t="s">
        <v>77</v>
      </c>
      <c r="M45" s="39">
        <v>3.6400000000000002E-2</v>
      </c>
      <c r="N45" s="39">
        <v>8.3000000000955504E-3</v>
      </c>
      <c r="O45" s="8">
        <v>2911.2256030096009</v>
      </c>
      <c r="P45" s="8">
        <v>117.25</v>
      </c>
      <c r="Q45" s="8">
        <v>0</v>
      </c>
      <c r="R45" s="8">
        <v>3.4134120201684262</v>
      </c>
      <c r="S45" s="39">
        <v>3.9608511605572798E-5</v>
      </c>
      <c r="T45" s="39">
        <v>2.295587168495841E-4</v>
      </c>
      <c r="U45" s="39">
        <v>3.8004985709050723E-5</v>
      </c>
    </row>
    <row r="46" spans="2:21" ht="15" x14ac:dyDescent="0.25">
      <c r="B46" s="9" t="s">
        <v>337</v>
      </c>
      <c r="C46" s="3" t="s">
        <v>338</v>
      </c>
      <c r="D46" s="3" t="s">
        <v>134</v>
      </c>
      <c r="E46" s="3"/>
      <c r="F46" s="3" t="s">
        <v>339</v>
      </c>
      <c r="G46" s="3" t="s">
        <v>340</v>
      </c>
      <c r="H46" s="3" t="s">
        <v>298</v>
      </c>
      <c r="I46" s="3" t="s">
        <v>255</v>
      </c>
      <c r="J46" s="3"/>
      <c r="K46" s="8">
        <v>7.7300000000001798</v>
      </c>
      <c r="L46" s="3" t="s">
        <v>77</v>
      </c>
      <c r="M46" s="39">
        <v>3.85E-2</v>
      </c>
      <c r="N46" s="39">
        <v>2.0199999999995128E-2</v>
      </c>
      <c r="O46" s="8">
        <v>153209.69972769939</v>
      </c>
      <c r="P46" s="8">
        <v>116.97</v>
      </c>
      <c r="Q46" s="8">
        <v>0</v>
      </c>
      <c r="R46" s="8">
        <v>179.20938576998071</v>
      </c>
      <c r="S46" s="39">
        <v>5.6296411046495043E-5</v>
      </c>
      <c r="T46" s="39">
        <v>1.2052186024331451E-2</v>
      </c>
      <c r="U46" s="39">
        <v>1.995320255765611E-3</v>
      </c>
    </row>
    <row r="47" spans="2:21" ht="15" x14ac:dyDescent="0.25">
      <c r="B47" s="9" t="s">
        <v>341</v>
      </c>
      <c r="C47" s="3" t="s">
        <v>342</v>
      </c>
      <c r="D47" s="3" t="s">
        <v>134</v>
      </c>
      <c r="E47" s="3"/>
      <c r="F47" s="3" t="s">
        <v>339</v>
      </c>
      <c r="G47" s="3" t="s">
        <v>340</v>
      </c>
      <c r="H47" s="3" t="s">
        <v>298</v>
      </c>
      <c r="I47" s="3" t="s">
        <v>255</v>
      </c>
      <c r="J47" s="3"/>
      <c r="K47" s="8">
        <v>10.420000000000465</v>
      </c>
      <c r="L47" s="3" t="s">
        <v>77</v>
      </c>
      <c r="M47" s="39">
        <v>2.3900000000000001E-2</v>
      </c>
      <c r="N47" s="39">
        <v>2.6300000000020127E-2</v>
      </c>
      <c r="O47" s="8">
        <v>39799.986686475546</v>
      </c>
      <c r="P47" s="8">
        <v>98.03</v>
      </c>
      <c r="Q47" s="8">
        <v>0</v>
      </c>
      <c r="R47" s="8">
        <v>39.015926948621861</v>
      </c>
      <c r="S47" s="39">
        <v>3.2117769514154462E-5</v>
      </c>
      <c r="T47" s="39">
        <v>2.6238983381153061E-3</v>
      </c>
      <c r="U47" s="39">
        <v>4.3440397389664544E-4</v>
      </c>
    </row>
    <row r="48" spans="2:21" ht="15" x14ac:dyDescent="0.25">
      <c r="B48" s="9" t="s">
        <v>343</v>
      </c>
      <c r="C48" s="3" t="s">
        <v>344</v>
      </c>
      <c r="D48" s="3" t="s">
        <v>134</v>
      </c>
      <c r="E48" s="3"/>
      <c r="F48" s="3" t="s">
        <v>345</v>
      </c>
      <c r="G48" s="3" t="s">
        <v>253</v>
      </c>
      <c r="H48" s="3" t="s">
        <v>294</v>
      </c>
      <c r="I48" s="3" t="s">
        <v>76</v>
      </c>
      <c r="J48" s="3"/>
      <c r="K48" s="8">
        <v>4.4099999999984654</v>
      </c>
      <c r="L48" s="3" t="s">
        <v>77</v>
      </c>
      <c r="M48" s="39">
        <v>1.6399999999999998E-2</v>
      </c>
      <c r="N48" s="39">
        <v>1.8899999999993426E-2</v>
      </c>
      <c r="O48" s="8">
        <v>0.97032376913995433</v>
      </c>
      <c r="P48" s="8">
        <v>4977439</v>
      </c>
      <c r="Q48" s="8">
        <v>0</v>
      </c>
      <c r="R48" s="8">
        <v>48.2972690463505</v>
      </c>
      <c r="S48" s="39">
        <v>7.9042340268813485E-5</v>
      </c>
      <c r="T48" s="39">
        <v>3.2480869710748528E-3</v>
      </c>
      <c r="U48" s="39">
        <v>5.3774258983307812E-4</v>
      </c>
    </row>
    <row r="49" spans="2:21" ht="15" x14ac:dyDescent="0.25">
      <c r="B49" s="9" t="s">
        <v>346</v>
      </c>
      <c r="C49" s="3" t="s">
        <v>347</v>
      </c>
      <c r="D49" s="3" t="s">
        <v>134</v>
      </c>
      <c r="E49" s="3"/>
      <c r="F49" s="3" t="s">
        <v>345</v>
      </c>
      <c r="G49" s="3" t="s">
        <v>253</v>
      </c>
      <c r="H49" s="3" t="s">
        <v>294</v>
      </c>
      <c r="I49" s="3" t="s">
        <v>76</v>
      </c>
      <c r="J49" s="3"/>
      <c r="K49" s="8">
        <v>8.3799999999970538</v>
      </c>
      <c r="L49" s="3" t="s">
        <v>77</v>
      </c>
      <c r="M49" s="39">
        <v>2.7799999999999998E-2</v>
      </c>
      <c r="N49" s="39">
        <v>3.1999999999961046E-2</v>
      </c>
      <c r="O49" s="8">
        <v>0.62565583269087077</v>
      </c>
      <c r="P49" s="8">
        <v>4878299</v>
      </c>
      <c r="Q49" s="8">
        <v>0</v>
      </c>
      <c r="R49" s="8">
        <v>30.521360181716911</v>
      </c>
      <c r="S49" s="39">
        <v>1.4960684665013646E-4</v>
      </c>
      <c r="T49" s="39">
        <v>2.0526219039543924E-3</v>
      </c>
      <c r="U49" s="39">
        <v>3.3982532746506985E-4</v>
      </c>
    </row>
    <row r="50" spans="2:21" ht="15" x14ac:dyDescent="0.25">
      <c r="B50" s="9" t="s">
        <v>348</v>
      </c>
      <c r="C50" s="3" t="s">
        <v>349</v>
      </c>
      <c r="D50" s="3" t="s">
        <v>134</v>
      </c>
      <c r="E50" s="3"/>
      <c r="F50" s="3" t="s">
        <v>350</v>
      </c>
      <c r="G50" s="3" t="s">
        <v>279</v>
      </c>
      <c r="H50" s="3" t="s">
        <v>294</v>
      </c>
      <c r="I50" s="3" t="s">
        <v>76</v>
      </c>
      <c r="J50" s="3"/>
      <c r="K50" s="8">
        <v>1.7399999999894158</v>
      </c>
      <c r="L50" s="3" t="s">
        <v>77</v>
      </c>
      <c r="M50" s="39">
        <v>3.4000000000000002E-2</v>
      </c>
      <c r="N50" s="39">
        <v>1.0199999999900218E-2</v>
      </c>
      <c r="O50" s="8">
        <v>11958.336396868241</v>
      </c>
      <c r="P50" s="8">
        <v>107.43</v>
      </c>
      <c r="Q50" s="8">
        <v>0</v>
      </c>
      <c r="R50" s="8">
        <v>12.84684078818178</v>
      </c>
      <c r="S50" s="39">
        <v>1.7236194189435981E-4</v>
      </c>
      <c r="T50" s="39">
        <v>8.6397547951459818E-4</v>
      </c>
      <c r="U50" s="39">
        <v>1.4303693713986726E-4</v>
      </c>
    </row>
    <row r="51" spans="2:21" ht="15" x14ac:dyDescent="0.25">
      <c r="B51" s="9" t="s">
        <v>351</v>
      </c>
      <c r="C51" s="3" t="s">
        <v>352</v>
      </c>
      <c r="D51" s="3" t="s">
        <v>134</v>
      </c>
      <c r="E51" s="3"/>
      <c r="F51" s="3" t="s">
        <v>350</v>
      </c>
      <c r="G51" s="3" t="s">
        <v>279</v>
      </c>
      <c r="H51" s="3" t="s">
        <v>294</v>
      </c>
      <c r="I51" s="3" t="s">
        <v>76</v>
      </c>
      <c r="J51" s="3"/>
      <c r="K51" s="8">
        <v>2.8299999999969443</v>
      </c>
      <c r="L51" s="3" t="s">
        <v>77</v>
      </c>
      <c r="M51" s="39">
        <v>2.5499999999999998E-2</v>
      </c>
      <c r="N51" s="39">
        <v>8.9999999999717389E-3</v>
      </c>
      <c r="O51" s="8">
        <v>30247.163896726226</v>
      </c>
      <c r="P51" s="8">
        <v>106.29</v>
      </c>
      <c r="Q51" s="8">
        <v>0.74062601232456948</v>
      </c>
      <c r="R51" s="8">
        <v>32.890336517749404</v>
      </c>
      <c r="S51" s="39">
        <v>3.4877552637400162E-5</v>
      </c>
      <c r="T51" s="39">
        <v>2.1621316873275554E-3</v>
      </c>
      <c r="U51" s="39">
        <v>3.579554068156412E-4</v>
      </c>
    </row>
    <row r="52" spans="2:21" ht="15" x14ac:dyDescent="0.25">
      <c r="B52" s="9" t="s">
        <v>353</v>
      </c>
      <c r="C52" s="3" t="s">
        <v>354</v>
      </c>
      <c r="D52" s="3" t="s">
        <v>134</v>
      </c>
      <c r="E52" s="3"/>
      <c r="F52" s="3" t="s">
        <v>350</v>
      </c>
      <c r="G52" s="3" t="s">
        <v>279</v>
      </c>
      <c r="H52" s="3" t="s">
        <v>294</v>
      </c>
      <c r="I52" s="3" t="s">
        <v>76</v>
      </c>
      <c r="J52" s="3"/>
      <c r="K52" s="8">
        <v>6.8900000000020247</v>
      </c>
      <c r="L52" s="3" t="s">
        <v>77</v>
      </c>
      <c r="M52" s="39">
        <v>2.35E-2</v>
      </c>
      <c r="N52" s="39">
        <v>2.2600000000004415E-2</v>
      </c>
      <c r="O52" s="8">
        <v>62314.468322748973</v>
      </c>
      <c r="P52" s="8">
        <v>102.84</v>
      </c>
      <c r="Q52" s="8">
        <v>0</v>
      </c>
      <c r="R52" s="8">
        <v>64.084199223575609</v>
      </c>
      <c r="S52" s="39">
        <v>7.6914589342720068E-5</v>
      </c>
      <c r="T52" s="39">
        <v>4.3097892833257349E-3</v>
      </c>
      <c r="U52" s="39">
        <v>7.135145307034385E-4</v>
      </c>
    </row>
    <row r="53" spans="2:21" ht="15" x14ac:dyDescent="0.25">
      <c r="B53" s="9" t="s">
        <v>355</v>
      </c>
      <c r="C53" s="3" t="s">
        <v>356</v>
      </c>
      <c r="D53" s="3" t="s">
        <v>134</v>
      </c>
      <c r="E53" s="3"/>
      <c r="F53" s="3" t="s">
        <v>350</v>
      </c>
      <c r="G53" s="3" t="s">
        <v>279</v>
      </c>
      <c r="H53" s="3" t="s">
        <v>294</v>
      </c>
      <c r="I53" s="3" t="s">
        <v>76</v>
      </c>
      <c r="J53" s="3"/>
      <c r="K53" s="8">
        <v>5.8100000000027965</v>
      </c>
      <c r="L53" s="3" t="s">
        <v>77</v>
      </c>
      <c r="M53" s="39">
        <v>1.7600000000000001E-2</v>
      </c>
      <c r="N53" s="39">
        <v>1.7900000000015619E-2</v>
      </c>
      <c r="O53" s="8">
        <v>31922.841363528587</v>
      </c>
      <c r="P53" s="8">
        <v>101.72</v>
      </c>
      <c r="Q53" s="8">
        <v>0.63919124876939359</v>
      </c>
      <c r="R53" s="8">
        <v>33.111105483504367</v>
      </c>
      <c r="S53" s="39">
        <v>2.9127318591683458E-5</v>
      </c>
      <c r="T53" s="39">
        <v>2.1838005260811427E-3</v>
      </c>
      <c r="U53" s="39">
        <v>3.6154282844991274E-4</v>
      </c>
    </row>
    <row r="54" spans="2:21" ht="15" x14ac:dyDescent="0.25">
      <c r="B54" s="9" t="s">
        <v>357</v>
      </c>
      <c r="C54" s="3" t="s">
        <v>358</v>
      </c>
      <c r="D54" s="3" t="s">
        <v>134</v>
      </c>
      <c r="E54" s="3"/>
      <c r="F54" s="3" t="s">
        <v>350</v>
      </c>
      <c r="G54" s="3" t="s">
        <v>279</v>
      </c>
      <c r="H54" s="3" t="s">
        <v>294</v>
      </c>
      <c r="I54" s="3" t="s">
        <v>76</v>
      </c>
      <c r="J54" s="3"/>
      <c r="K54" s="8">
        <v>6.2900000000006138</v>
      </c>
      <c r="L54" s="3" t="s">
        <v>77</v>
      </c>
      <c r="M54" s="39">
        <v>2.1499999999999998E-2</v>
      </c>
      <c r="N54" s="39">
        <v>2.2199999999980947E-2</v>
      </c>
      <c r="O54" s="8">
        <v>38137.822939044272</v>
      </c>
      <c r="P54" s="8">
        <v>102.17</v>
      </c>
      <c r="Q54" s="8">
        <v>0</v>
      </c>
      <c r="R54" s="8">
        <v>38.965413697250796</v>
      </c>
      <c r="S54" s="39">
        <v>4.8130557142779315E-5</v>
      </c>
      <c r="T54" s="39">
        <v>2.6205012219452902E-3</v>
      </c>
      <c r="U54" s="39">
        <v>4.3384155852307444E-4</v>
      </c>
    </row>
    <row r="55" spans="2:21" ht="15" x14ac:dyDescent="0.25">
      <c r="B55" s="9" t="s">
        <v>359</v>
      </c>
      <c r="C55" s="3" t="s">
        <v>360</v>
      </c>
      <c r="D55" s="3" t="s">
        <v>134</v>
      </c>
      <c r="E55" s="3"/>
      <c r="F55" s="3" t="s">
        <v>268</v>
      </c>
      <c r="G55" s="3" t="s">
        <v>253</v>
      </c>
      <c r="H55" s="3" t="s">
        <v>294</v>
      </c>
      <c r="I55" s="3" t="s">
        <v>76</v>
      </c>
      <c r="J55" s="3"/>
      <c r="K55" s="8">
        <v>1.4400000000000015</v>
      </c>
      <c r="L55" s="3" t="s">
        <v>77</v>
      </c>
      <c r="M55" s="39">
        <v>6.5000000000000002E-2</v>
      </c>
      <c r="N55" s="39">
        <v>6.3000000000109158E-3</v>
      </c>
      <c r="O55" s="8">
        <v>79699.602291695293</v>
      </c>
      <c r="P55" s="8">
        <v>121.26</v>
      </c>
      <c r="Q55" s="8">
        <v>1.4440401992307612</v>
      </c>
      <c r="R55" s="8">
        <v>98.087777937217339</v>
      </c>
      <c r="S55" s="39">
        <v>5.0602922089965263E-5</v>
      </c>
      <c r="T55" s="39">
        <v>6.4994827157095559E-3</v>
      </c>
      <c r="U55" s="39">
        <v>1.0760329693279141E-3</v>
      </c>
    </row>
    <row r="56" spans="2:21" ht="15" x14ac:dyDescent="0.25">
      <c r="B56" s="9" t="s">
        <v>361</v>
      </c>
      <c r="C56" s="3" t="s">
        <v>362</v>
      </c>
      <c r="D56" s="3" t="s">
        <v>134</v>
      </c>
      <c r="E56" s="3"/>
      <c r="F56" s="3" t="s">
        <v>363</v>
      </c>
      <c r="G56" s="3" t="s">
        <v>279</v>
      </c>
      <c r="H56" s="3" t="s">
        <v>294</v>
      </c>
      <c r="I56" s="3" t="s">
        <v>76</v>
      </c>
      <c r="J56" s="3"/>
      <c r="K56" s="8">
        <v>3.8400000000038137</v>
      </c>
      <c r="L56" s="3" t="s">
        <v>77</v>
      </c>
      <c r="M56" s="39">
        <v>0.04</v>
      </c>
      <c r="N56" s="39">
        <v>9.5000000000392808E-3</v>
      </c>
      <c r="O56" s="8">
        <v>23988.929876852748</v>
      </c>
      <c r="P56" s="8">
        <v>113.52</v>
      </c>
      <c r="Q56" s="8">
        <v>0</v>
      </c>
      <c r="R56" s="8">
        <v>27.232233195860434</v>
      </c>
      <c r="S56" s="39">
        <v>3.5079880123957242E-5</v>
      </c>
      <c r="T56" s="39">
        <v>1.8314216017443774E-3</v>
      </c>
      <c r="U56" s="39">
        <v>3.0320413337712012E-4</v>
      </c>
    </row>
    <row r="57" spans="2:21" ht="15" x14ac:dyDescent="0.25">
      <c r="B57" s="9" t="s">
        <v>364</v>
      </c>
      <c r="C57" s="3" t="s">
        <v>365</v>
      </c>
      <c r="D57" s="3" t="s">
        <v>134</v>
      </c>
      <c r="E57" s="3"/>
      <c r="F57" s="3" t="s">
        <v>363</v>
      </c>
      <c r="G57" s="3" t="s">
        <v>279</v>
      </c>
      <c r="H57" s="3" t="s">
        <v>294</v>
      </c>
      <c r="I57" s="3" t="s">
        <v>76</v>
      </c>
      <c r="J57" s="3"/>
      <c r="K57" s="8">
        <v>6.5300000000001139</v>
      </c>
      <c r="L57" s="3" t="s">
        <v>77</v>
      </c>
      <c r="M57" s="39">
        <v>0.04</v>
      </c>
      <c r="N57" s="39">
        <v>1.8500000000033386E-2</v>
      </c>
      <c r="O57" s="8">
        <v>28824.574521202612</v>
      </c>
      <c r="P57" s="8">
        <v>117.02</v>
      </c>
      <c r="Q57" s="8">
        <v>0</v>
      </c>
      <c r="R57" s="8">
        <v>33.730517102202505</v>
      </c>
      <c r="S57" s="39">
        <v>3.9796953706087183E-5</v>
      </c>
      <c r="T57" s="39">
        <v>2.2684440609289512E-3</v>
      </c>
      <c r="U57" s="39">
        <v>3.7555613352672378E-4</v>
      </c>
    </row>
    <row r="58" spans="2:21" ht="15" x14ac:dyDescent="0.25">
      <c r="B58" s="9" t="s">
        <v>366</v>
      </c>
      <c r="C58" s="3" t="s">
        <v>367</v>
      </c>
      <c r="D58" s="3" t="s">
        <v>134</v>
      </c>
      <c r="E58" s="3"/>
      <c r="F58" s="3" t="s">
        <v>363</v>
      </c>
      <c r="G58" s="3" t="s">
        <v>279</v>
      </c>
      <c r="H58" s="3" t="s">
        <v>294</v>
      </c>
      <c r="I58" s="3" t="s">
        <v>76</v>
      </c>
      <c r="J58" s="3"/>
      <c r="K58" s="8">
        <v>7.8699999999961747</v>
      </c>
      <c r="L58" s="3" t="s">
        <v>77</v>
      </c>
      <c r="M58" s="39">
        <v>3.5000000000000003E-2</v>
      </c>
      <c r="N58" s="39">
        <v>2.3800000000017994E-2</v>
      </c>
      <c r="O58" s="8">
        <v>17551.79373882875</v>
      </c>
      <c r="P58" s="8">
        <v>112.25</v>
      </c>
      <c r="Q58" s="8">
        <v>0</v>
      </c>
      <c r="R58" s="8">
        <v>19.701888471847923</v>
      </c>
      <c r="S58" s="39">
        <v>6.4800888655497743E-5</v>
      </c>
      <c r="T58" s="39">
        <v>1.3249910091099578E-3</v>
      </c>
      <c r="U58" s="39">
        <v>2.193611510681167E-4</v>
      </c>
    </row>
    <row r="59" spans="2:21" ht="15" x14ac:dyDescent="0.25">
      <c r="B59" s="9" t="s">
        <v>368</v>
      </c>
      <c r="C59" s="3" t="s">
        <v>369</v>
      </c>
      <c r="D59" s="3" t="s">
        <v>134</v>
      </c>
      <c r="E59" s="3"/>
      <c r="F59" s="3" t="s">
        <v>370</v>
      </c>
      <c r="G59" s="3" t="s">
        <v>371</v>
      </c>
      <c r="H59" s="3" t="s">
        <v>294</v>
      </c>
      <c r="I59" s="3" t="s">
        <v>76</v>
      </c>
      <c r="J59" s="3"/>
      <c r="K59" s="8">
        <v>5.360000000003831</v>
      </c>
      <c r="L59" s="3" t="s">
        <v>77</v>
      </c>
      <c r="M59" s="39">
        <v>2.9900000000000003E-2</v>
      </c>
      <c r="N59" s="39">
        <v>1.6000000000026444E-2</v>
      </c>
      <c r="O59" s="8">
        <v>12915.653532416845</v>
      </c>
      <c r="P59" s="8">
        <v>108.26</v>
      </c>
      <c r="Q59" s="8">
        <v>0</v>
      </c>
      <c r="R59" s="8">
        <v>13.982486515786533</v>
      </c>
      <c r="S59" s="39">
        <v>3.976867757722583E-5</v>
      </c>
      <c r="T59" s="39">
        <v>9.403499032537506E-4</v>
      </c>
      <c r="U59" s="39">
        <v>1.5568123539426714E-4</v>
      </c>
    </row>
    <row r="60" spans="2:21" ht="15" x14ac:dyDescent="0.25">
      <c r="B60" s="9" t="s">
        <v>372</v>
      </c>
      <c r="C60" s="3" t="s">
        <v>373</v>
      </c>
      <c r="D60" s="3" t="s">
        <v>134</v>
      </c>
      <c r="E60" s="3"/>
      <c r="F60" s="3" t="s">
        <v>370</v>
      </c>
      <c r="G60" s="3" t="s">
        <v>371</v>
      </c>
      <c r="H60" s="3" t="s">
        <v>294</v>
      </c>
      <c r="I60" s="3" t="s">
        <v>76</v>
      </c>
      <c r="J60" s="3"/>
      <c r="K60" s="8">
        <v>5.2599999999988656</v>
      </c>
      <c r="L60" s="3" t="s">
        <v>77</v>
      </c>
      <c r="M60" s="39">
        <v>4.2999999999999997E-2</v>
      </c>
      <c r="N60" s="39">
        <v>1.5400000000010836E-2</v>
      </c>
      <c r="O60" s="8">
        <v>47399.862560500638</v>
      </c>
      <c r="P60" s="8">
        <v>116.3</v>
      </c>
      <c r="Q60" s="8">
        <v>0</v>
      </c>
      <c r="R60" s="8">
        <v>55.126040157901883</v>
      </c>
      <c r="S60" s="39">
        <v>5.1643152443944681E-5</v>
      </c>
      <c r="T60" s="39">
        <v>3.7073353491683639E-3</v>
      </c>
      <c r="U60" s="39">
        <v>6.1377423997418341E-4</v>
      </c>
    </row>
    <row r="61" spans="2:21" ht="15" x14ac:dyDescent="0.25">
      <c r="B61" s="9" t="s">
        <v>374</v>
      </c>
      <c r="C61" s="3" t="s">
        <v>375</v>
      </c>
      <c r="D61" s="3" t="s">
        <v>134</v>
      </c>
      <c r="E61" s="3"/>
      <c r="F61" s="3" t="s">
        <v>376</v>
      </c>
      <c r="G61" s="3" t="s">
        <v>253</v>
      </c>
      <c r="H61" s="3" t="s">
        <v>377</v>
      </c>
      <c r="I61" s="3" t="s">
        <v>255</v>
      </c>
      <c r="J61" s="3"/>
      <c r="K61" s="8">
        <v>3.1099999999937333</v>
      </c>
      <c r="L61" s="3" t="s">
        <v>77</v>
      </c>
      <c r="M61" s="39">
        <v>9.4999999999999998E-3</v>
      </c>
      <c r="N61" s="39">
        <v>5.5000000000627013E-3</v>
      </c>
      <c r="O61" s="8">
        <v>21265.421834382021</v>
      </c>
      <c r="P61" s="8">
        <v>103.14</v>
      </c>
      <c r="Q61" s="8">
        <v>0</v>
      </c>
      <c r="R61" s="8">
        <v>21.93315608154494</v>
      </c>
      <c r="S61" s="39">
        <v>2.8932718932010001E-5</v>
      </c>
      <c r="T61" s="39">
        <v>1.4750481737310667E-3</v>
      </c>
      <c r="U61" s="39">
        <v>2.4420412142111224E-4</v>
      </c>
    </row>
    <row r="62" spans="2:21" ht="15" x14ac:dyDescent="0.25">
      <c r="B62" s="9" t="s">
        <v>378</v>
      </c>
      <c r="C62" s="3" t="s">
        <v>379</v>
      </c>
      <c r="D62" s="3" t="s">
        <v>134</v>
      </c>
      <c r="E62" s="3"/>
      <c r="F62" s="3" t="s">
        <v>376</v>
      </c>
      <c r="G62" s="3" t="s">
        <v>253</v>
      </c>
      <c r="H62" s="3" t="s">
        <v>377</v>
      </c>
      <c r="I62" s="3" t="s">
        <v>255</v>
      </c>
      <c r="J62" s="3"/>
      <c r="K62" s="8">
        <v>3.6899999999972182</v>
      </c>
      <c r="L62" s="3" t="s">
        <v>77</v>
      </c>
      <c r="M62" s="39">
        <v>2.8000000000000004E-3</v>
      </c>
      <c r="N62" s="39">
        <v>6.999999999980638E-3</v>
      </c>
      <c r="O62" s="8">
        <v>38893.640693784575</v>
      </c>
      <c r="P62" s="8">
        <v>98.76</v>
      </c>
      <c r="Q62" s="8">
        <v>0</v>
      </c>
      <c r="R62" s="8">
        <v>38.411359547123915</v>
      </c>
      <c r="S62" s="39">
        <v>9.1556456947975134E-5</v>
      </c>
      <c r="T62" s="39">
        <v>2.5832399833321919E-3</v>
      </c>
      <c r="U62" s="39">
        <v>4.276727104809405E-4</v>
      </c>
    </row>
    <row r="63" spans="2:21" ht="15" x14ac:dyDescent="0.25">
      <c r="B63" s="9" t="s">
        <v>380</v>
      </c>
      <c r="C63" s="3" t="s">
        <v>381</v>
      </c>
      <c r="D63" s="3" t="s">
        <v>134</v>
      </c>
      <c r="E63" s="3"/>
      <c r="F63" s="3" t="s">
        <v>382</v>
      </c>
      <c r="G63" s="3" t="s">
        <v>383</v>
      </c>
      <c r="H63" s="3" t="s">
        <v>384</v>
      </c>
      <c r="I63" s="3" t="s">
        <v>76</v>
      </c>
      <c r="J63" s="3"/>
      <c r="K63" s="8">
        <v>7.9299999999990503</v>
      </c>
      <c r="L63" s="3" t="s">
        <v>77</v>
      </c>
      <c r="M63" s="39">
        <v>5.1500000000000004E-2</v>
      </c>
      <c r="N63" s="39">
        <v>3.2099999999997998E-2</v>
      </c>
      <c r="O63" s="8">
        <v>113712.64544175295</v>
      </c>
      <c r="P63" s="8">
        <v>140.83000000000001</v>
      </c>
      <c r="Q63" s="8">
        <v>0</v>
      </c>
      <c r="R63" s="8">
        <v>160.14151857649833</v>
      </c>
      <c r="S63" s="39">
        <v>3.2022512234999655E-5</v>
      </c>
      <c r="T63" s="39">
        <v>1.0769834201542091E-2</v>
      </c>
      <c r="U63" s="39">
        <v>1.7830183080638458E-3</v>
      </c>
    </row>
    <row r="64" spans="2:21" ht="15" x14ac:dyDescent="0.25">
      <c r="B64" s="9" t="s">
        <v>385</v>
      </c>
      <c r="C64" s="3" t="s">
        <v>386</v>
      </c>
      <c r="D64" s="3" t="s">
        <v>134</v>
      </c>
      <c r="E64" s="3"/>
      <c r="F64" s="3" t="s">
        <v>387</v>
      </c>
      <c r="G64" s="3" t="s">
        <v>279</v>
      </c>
      <c r="H64" s="3" t="s">
        <v>377</v>
      </c>
      <c r="I64" s="3" t="s">
        <v>255</v>
      </c>
      <c r="J64" s="3"/>
      <c r="K64" s="8">
        <v>0.15999999999265238</v>
      </c>
      <c r="L64" s="3" t="s">
        <v>77</v>
      </c>
      <c r="M64" s="39">
        <v>4.2500000000000003E-2</v>
      </c>
      <c r="N64" s="39">
        <v>2.6499999999201117E-2</v>
      </c>
      <c r="O64" s="8">
        <v>2002.2712226738186</v>
      </c>
      <c r="P64" s="8">
        <v>125.96</v>
      </c>
      <c r="Q64" s="8">
        <v>0</v>
      </c>
      <c r="R64" s="8">
        <v>2.5220608313272979</v>
      </c>
      <c r="S64" s="39">
        <v>9.3968356236197949E-6</v>
      </c>
      <c r="T64" s="39">
        <v>1.6961358454099619E-4</v>
      </c>
      <c r="U64" s="39">
        <v>2.8080666876898452E-5</v>
      </c>
    </row>
    <row r="65" spans="2:21" ht="15" x14ac:dyDescent="0.25">
      <c r="B65" s="9" t="s">
        <v>388</v>
      </c>
      <c r="C65" s="3" t="s">
        <v>389</v>
      </c>
      <c r="D65" s="3" t="s">
        <v>134</v>
      </c>
      <c r="E65" s="3"/>
      <c r="F65" s="3" t="s">
        <v>390</v>
      </c>
      <c r="G65" s="3" t="s">
        <v>279</v>
      </c>
      <c r="H65" s="3" t="s">
        <v>377</v>
      </c>
      <c r="I65" s="3" t="s">
        <v>255</v>
      </c>
      <c r="J65" s="3"/>
      <c r="K65" s="8">
        <v>2.7299999999960418</v>
      </c>
      <c r="L65" s="3" t="s">
        <v>77</v>
      </c>
      <c r="M65" s="39">
        <v>2.8500000000000001E-2</v>
      </c>
      <c r="N65" s="39">
        <v>1.0499999999964487E-2</v>
      </c>
      <c r="O65" s="8">
        <v>29720.078806816466</v>
      </c>
      <c r="P65" s="8">
        <v>107.6</v>
      </c>
      <c r="Q65" s="8">
        <v>0</v>
      </c>
      <c r="R65" s="8">
        <v>31.978804793507237</v>
      </c>
      <c r="S65" s="39">
        <v>6.4794679660207702E-5</v>
      </c>
      <c r="T65" s="39">
        <v>2.1506379398109187E-3</v>
      </c>
      <c r="U65" s="39">
        <v>3.5605253980144973E-4</v>
      </c>
    </row>
    <row r="66" spans="2:21" ht="15" x14ac:dyDescent="0.25">
      <c r="B66" s="9" t="s">
        <v>391</v>
      </c>
      <c r="C66" s="3" t="s">
        <v>392</v>
      </c>
      <c r="D66" s="3" t="s">
        <v>134</v>
      </c>
      <c r="E66" s="3"/>
      <c r="F66" s="3" t="s">
        <v>390</v>
      </c>
      <c r="G66" s="3" t="s">
        <v>279</v>
      </c>
      <c r="H66" s="3" t="s">
        <v>377</v>
      </c>
      <c r="I66" s="3" t="s">
        <v>255</v>
      </c>
      <c r="J66" s="3"/>
      <c r="K66" s="8">
        <v>5.4700000000024209</v>
      </c>
      <c r="L66" s="3" t="s">
        <v>77</v>
      </c>
      <c r="M66" s="39">
        <v>1.34E-2</v>
      </c>
      <c r="N66" s="39">
        <v>1.5999999999962818E-2</v>
      </c>
      <c r="O66" s="8">
        <v>35819.987221715026</v>
      </c>
      <c r="P66" s="8">
        <v>100.18</v>
      </c>
      <c r="Q66" s="8">
        <v>0</v>
      </c>
      <c r="R66" s="8">
        <v>35.884463200285701</v>
      </c>
      <c r="S66" s="39">
        <v>1.0462529620248311E-4</v>
      </c>
      <c r="T66" s="39">
        <v>2.4133012007988542E-3</v>
      </c>
      <c r="U66" s="39">
        <v>3.9953820489462097E-4</v>
      </c>
    </row>
    <row r="67" spans="2:21" ht="15" x14ac:dyDescent="0.25">
      <c r="B67" s="9" t="s">
        <v>393</v>
      </c>
      <c r="C67" s="3" t="s">
        <v>394</v>
      </c>
      <c r="D67" s="3" t="s">
        <v>134</v>
      </c>
      <c r="E67" s="3"/>
      <c r="F67" s="3" t="s">
        <v>390</v>
      </c>
      <c r="G67" s="3" t="s">
        <v>279</v>
      </c>
      <c r="H67" s="3" t="s">
        <v>377</v>
      </c>
      <c r="I67" s="3" t="s">
        <v>255</v>
      </c>
      <c r="J67" s="3"/>
      <c r="K67" s="8">
        <v>5.6700000000039514</v>
      </c>
      <c r="L67" s="3" t="s">
        <v>77</v>
      </c>
      <c r="M67" s="39">
        <v>1.95E-2</v>
      </c>
      <c r="N67" s="39">
        <v>2.3599999999993838E-2</v>
      </c>
      <c r="O67" s="8">
        <v>58918.769174846682</v>
      </c>
      <c r="P67" s="8">
        <v>99.03</v>
      </c>
      <c r="Q67" s="8">
        <v>0</v>
      </c>
      <c r="R67" s="8">
        <v>58.347257102895107</v>
      </c>
      <c r="S67" s="39">
        <v>8.6278170696531077E-5</v>
      </c>
      <c r="T67" s="39">
        <v>3.9239685666696876E-3</v>
      </c>
      <c r="U67" s="39">
        <v>6.4963932254753721E-4</v>
      </c>
    </row>
    <row r="68" spans="2:21" ht="15" x14ac:dyDescent="0.25">
      <c r="B68" s="9" t="s">
        <v>395</v>
      </c>
      <c r="C68" s="3" t="s">
        <v>396</v>
      </c>
      <c r="D68" s="3" t="s">
        <v>134</v>
      </c>
      <c r="E68" s="3"/>
      <c r="F68" s="3" t="s">
        <v>390</v>
      </c>
      <c r="G68" s="3" t="s">
        <v>279</v>
      </c>
      <c r="H68" s="3" t="s">
        <v>377</v>
      </c>
      <c r="I68" s="3" t="s">
        <v>255</v>
      </c>
      <c r="J68" s="3"/>
      <c r="K68" s="8">
        <v>1.0199999999957243</v>
      </c>
      <c r="L68" s="3" t="s">
        <v>77</v>
      </c>
      <c r="M68" s="39">
        <v>3.7699999999999997E-2</v>
      </c>
      <c r="N68" s="39">
        <v>4.3000000001064157E-3</v>
      </c>
      <c r="O68" s="8">
        <v>25680.622237472951</v>
      </c>
      <c r="P68" s="8">
        <v>113</v>
      </c>
      <c r="Q68" s="8">
        <v>2.3178464792222981</v>
      </c>
      <c r="R68" s="8">
        <v>31.336949604355738</v>
      </c>
      <c r="S68" s="39">
        <v>7.5226360278159114E-5</v>
      </c>
      <c r="T68" s="39">
        <v>1.9515921424577069E-3</v>
      </c>
      <c r="U68" s="39">
        <v>3.23099172629546E-4</v>
      </c>
    </row>
    <row r="69" spans="2:21" ht="15" x14ac:dyDescent="0.25">
      <c r="B69" s="9" t="s">
        <v>397</v>
      </c>
      <c r="C69" s="3" t="s">
        <v>398</v>
      </c>
      <c r="D69" s="3" t="s">
        <v>134</v>
      </c>
      <c r="E69" s="3"/>
      <c r="F69" s="3" t="s">
        <v>399</v>
      </c>
      <c r="G69" s="3" t="s">
        <v>279</v>
      </c>
      <c r="H69" s="3" t="s">
        <v>384</v>
      </c>
      <c r="I69" s="3" t="s">
        <v>76</v>
      </c>
      <c r="J69" s="3"/>
      <c r="K69" s="8">
        <v>5.6499999999976742</v>
      </c>
      <c r="L69" s="3" t="s">
        <v>77</v>
      </c>
      <c r="M69" s="39">
        <v>3.3000000000000002E-2</v>
      </c>
      <c r="N69" s="39">
        <v>2.4800000000010484E-2</v>
      </c>
      <c r="O69" s="8">
        <v>18307.993732391817</v>
      </c>
      <c r="P69" s="8">
        <v>106.4</v>
      </c>
      <c r="Q69" s="8">
        <v>0</v>
      </c>
      <c r="R69" s="8">
        <v>19.479705332612276</v>
      </c>
      <c r="S69" s="39">
        <v>1.2175071828753353E-4</v>
      </c>
      <c r="T69" s="39">
        <v>1.3100487530778159E-3</v>
      </c>
      <c r="U69" s="39">
        <v>2.1688736033276148E-4</v>
      </c>
    </row>
    <row r="70" spans="2:21" ht="15" x14ac:dyDescent="0.25">
      <c r="B70" s="9" t="s">
        <v>400</v>
      </c>
      <c r="C70" s="3" t="s">
        <v>401</v>
      </c>
      <c r="D70" s="3" t="s">
        <v>134</v>
      </c>
      <c r="E70" s="3"/>
      <c r="F70" s="3" t="s">
        <v>402</v>
      </c>
      <c r="G70" s="3" t="s">
        <v>279</v>
      </c>
      <c r="H70" s="3" t="s">
        <v>377</v>
      </c>
      <c r="I70" s="3" t="s">
        <v>255</v>
      </c>
      <c r="J70" s="3"/>
      <c r="K70" s="8">
        <v>6.1900000000009774</v>
      </c>
      <c r="L70" s="3" t="s">
        <v>77</v>
      </c>
      <c r="M70" s="39">
        <v>0.04</v>
      </c>
      <c r="N70" s="39">
        <v>3.9699999999999479E-2</v>
      </c>
      <c r="O70" s="8">
        <v>135061.22298050488</v>
      </c>
      <c r="P70" s="8">
        <v>100.51</v>
      </c>
      <c r="Q70" s="8">
        <v>0</v>
      </c>
      <c r="R70" s="8">
        <v>135.75003522087886</v>
      </c>
      <c r="S70" s="39">
        <v>4.5662714624988252E-5</v>
      </c>
      <c r="T70" s="39">
        <v>9.1294586511865509E-3</v>
      </c>
      <c r="U70" s="39">
        <v>1.5114431302430543E-3</v>
      </c>
    </row>
    <row r="71" spans="2:21" ht="15" x14ac:dyDescent="0.25">
      <c r="B71" s="9" t="s">
        <v>403</v>
      </c>
      <c r="C71" s="3" t="s">
        <v>404</v>
      </c>
      <c r="D71" s="3" t="s">
        <v>134</v>
      </c>
      <c r="E71" s="3"/>
      <c r="F71" s="3" t="s">
        <v>402</v>
      </c>
      <c r="G71" s="3" t="s">
        <v>279</v>
      </c>
      <c r="H71" s="3" t="s">
        <v>377</v>
      </c>
      <c r="I71" s="3" t="s">
        <v>255</v>
      </c>
      <c r="J71" s="3"/>
      <c r="K71" s="8">
        <v>6.4400000000006266</v>
      </c>
      <c r="L71" s="3" t="s">
        <v>77</v>
      </c>
      <c r="M71" s="39">
        <v>2.7799999999999998E-2</v>
      </c>
      <c r="N71" s="39">
        <v>3.9900000000007915E-2</v>
      </c>
      <c r="O71" s="8">
        <v>64187.887820518517</v>
      </c>
      <c r="P71" s="8">
        <v>94.31</v>
      </c>
      <c r="Q71" s="8">
        <v>0</v>
      </c>
      <c r="R71" s="8">
        <v>60.535597004385671</v>
      </c>
      <c r="S71" s="39">
        <v>3.5637960935488961E-5</v>
      </c>
      <c r="T71" s="39">
        <v>4.0711387579178372E-3</v>
      </c>
      <c r="U71" s="39">
        <v>6.7400433508961845E-4</v>
      </c>
    </row>
    <row r="72" spans="2:21" ht="15" x14ac:dyDescent="0.25">
      <c r="B72" s="9" t="s">
        <v>405</v>
      </c>
      <c r="C72" s="3" t="s">
        <v>406</v>
      </c>
      <c r="D72" s="3" t="s">
        <v>134</v>
      </c>
      <c r="E72" s="3"/>
      <c r="F72" s="3" t="s">
        <v>324</v>
      </c>
      <c r="G72" s="3" t="s">
        <v>253</v>
      </c>
      <c r="H72" s="3" t="s">
        <v>384</v>
      </c>
      <c r="I72" s="3" t="s">
        <v>76</v>
      </c>
      <c r="J72" s="3"/>
      <c r="K72" s="8">
        <v>1.2500000000035167</v>
      </c>
      <c r="L72" s="3" t="s">
        <v>77</v>
      </c>
      <c r="M72" s="39">
        <v>6.4000000000000001E-2</v>
      </c>
      <c r="N72" s="39">
        <v>4.900000000005054E-3</v>
      </c>
      <c r="O72" s="8">
        <v>16654.320349010115</v>
      </c>
      <c r="P72" s="8">
        <v>123.75</v>
      </c>
      <c r="Q72" s="8">
        <v>0</v>
      </c>
      <c r="R72" s="8">
        <v>20.609721431717254</v>
      </c>
      <c r="S72" s="39">
        <v>1.3302379988354544E-5</v>
      </c>
      <c r="T72" s="39">
        <v>1.3860445731537971E-3</v>
      </c>
      <c r="U72" s="39">
        <v>2.2946897821062991E-4</v>
      </c>
    </row>
    <row r="73" spans="2:21" ht="15" x14ac:dyDescent="0.25">
      <c r="B73" s="9" t="s">
        <v>407</v>
      </c>
      <c r="C73" s="3" t="s">
        <v>408</v>
      </c>
      <c r="D73" s="3" t="s">
        <v>134</v>
      </c>
      <c r="E73" s="3"/>
      <c r="F73" s="3" t="s">
        <v>329</v>
      </c>
      <c r="G73" s="3" t="s">
        <v>253</v>
      </c>
      <c r="H73" s="3" t="s">
        <v>384</v>
      </c>
      <c r="I73" s="3" t="s">
        <v>76</v>
      </c>
      <c r="J73" s="3"/>
      <c r="K73" s="8">
        <v>9.9999980319320572E-3</v>
      </c>
      <c r="L73" s="3" t="s">
        <v>77</v>
      </c>
      <c r="M73" s="39">
        <v>4.8499999999999995E-2</v>
      </c>
      <c r="N73" s="39">
        <v>8.3900000044952669E-2</v>
      </c>
      <c r="O73" s="8">
        <v>27.859990598092988</v>
      </c>
      <c r="P73" s="8">
        <v>108.5</v>
      </c>
      <c r="Q73" s="8">
        <v>0</v>
      </c>
      <c r="R73" s="8">
        <v>3.022808984391856E-2</v>
      </c>
      <c r="S73" s="39">
        <v>1.8573327065395328E-7</v>
      </c>
      <c r="T73" s="39">
        <v>2.0328988930675578E-6</v>
      </c>
      <c r="U73" s="39">
        <v>3.3656005068891176E-7</v>
      </c>
    </row>
    <row r="74" spans="2:21" ht="15" x14ac:dyDescent="0.25">
      <c r="B74" s="9" t="s">
        <v>409</v>
      </c>
      <c r="C74" s="3" t="s">
        <v>410</v>
      </c>
      <c r="D74" s="3" t="s">
        <v>134</v>
      </c>
      <c r="E74" s="3"/>
      <c r="F74" s="3" t="s">
        <v>411</v>
      </c>
      <c r="G74" s="3" t="s">
        <v>279</v>
      </c>
      <c r="H74" s="3" t="s">
        <v>377</v>
      </c>
      <c r="I74" s="3" t="s">
        <v>255</v>
      </c>
      <c r="J74" s="3"/>
      <c r="K74" s="8">
        <v>6.0000000000033946</v>
      </c>
      <c r="L74" s="3" t="s">
        <v>77</v>
      </c>
      <c r="M74" s="39">
        <v>1.5800000000000002E-2</v>
      </c>
      <c r="N74" s="39">
        <v>1.8400000000005176E-2</v>
      </c>
      <c r="O74" s="8">
        <v>28655.98977748449</v>
      </c>
      <c r="P74" s="8">
        <v>99.99</v>
      </c>
      <c r="Q74" s="8">
        <v>0</v>
      </c>
      <c r="R74" s="8">
        <v>28.653124178486888</v>
      </c>
      <c r="S74" s="39">
        <v>7.088785430948756E-5</v>
      </c>
      <c r="T74" s="39">
        <v>1.9269793336641177E-3</v>
      </c>
      <c r="U74" s="39">
        <v>3.1902435700373435E-4</v>
      </c>
    </row>
    <row r="75" spans="2:21" ht="15" x14ac:dyDescent="0.25">
      <c r="B75" s="9" t="s">
        <v>412</v>
      </c>
      <c r="C75" s="3" t="s">
        <v>413</v>
      </c>
      <c r="D75" s="3" t="s">
        <v>134</v>
      </c>
      <c r="E75" s="3"/>
      <c r="F75" s="3" t="s">
        <v>411</v>
      </c>
      <c r="G75" s="3" t="s">
        <v>279</v>
      </c>
      <c r="H75" s="3" t="s">
        <v>377</v>
      </c>
      <c r="I75" s="3" t="s">
        <v>255</v>
      </c>
      <c r="J75" s="3"/>
      <c r="K75" s="8">
        <v>6.8600000000020422</v>
      </c>
      <c r="L75" s="3" t="s">
        <v>77</v>
      </c>
      <c r="M75" s="39">
        <v>2.4E-2</v>
      </c>
      <c r="N75" s="39">
        <v>2.5499999999969034E-2</v>
      </c>
      <c r="O75" s="8">
        <v>39363.189792724188</v>
      </c>
      <c r="P75" s="8">
        <v>101.26</v>
      </c>
      <c r="Q75" s="8">
        <v>0</v>
      </c>
      <c r="R75" s="8">
        <v>39.85916598716431</v>
      </c>
      <c r="S75" s="39">
        <v>8.544355397367111E-5</v>
      </c>
      <c r="T75" s="39">
        <v>2.680607833055132E-3</v>
      </c>
      <c r="U75" s="39">
        <v>4.4379261125415334E-4</v>
      </c>
    </row>
    <row r="76" spans="2:21" ht="15" x14ac:dyDescent="0.25">
      <c r="B76" s="9" t="s">
        <v>414</v>
      </c>
      <c r="C76" s="3" t="s">
        <v>415</v>
      </c>
      <c r="D76" s="3" t="s">
        <v>134</v>
      </c>
      <c r="E76" s="3"/>
      <c r="F76" s="3" t="s">
        <v>416</v>
      </c>
      <c r="G76" s="3" t="s">
        <v>417</v>
      </c>
      <c r="H76" s="3" t="s">
        <v>384</v>
      </c>
      <c r="I76" s="3" t="s">
        <v>76</v>
      </c>
      <c r="J76" s="3"/>
      <c r="K76" s="8">
        <v>4.7600000000021057</v>
      </c>
      <c r="L76" s="3" t="s">
        <v>77</v>
      </c>
      <c r="M76" s="39">
        <v>2.3199999999999998E-2</v>
      </c>
      <c r="N76" s="39">
        <v>1.1000000000008406E-2</v>
      </c>
      <c r="O76" s="8">
        <v>31392.967042588905</v>
      </c>
      <c r="P76" s="8">
        <v>106.36</v>
      </c>
      <c r="Q76" s="8">
        <v>0</v>
      </c>
      <c r="R76" s="8">
        <v>33.389559746417703</v>
      </c>
      <c r="S76" s="39">
        <v>8.6044432562201327E-5</v>
      </c>
      <c r="T76" s="39">
        <v>2.2455140036631059E-3</v>
      </c>
      <c r="U76" s="39">
        <v>3.7175990870609468E-4</v>
      </c>
    </row>
    <row r="77" spans="2:21" ht="15" x14ac:dyDescent="0.25">
      <c r="B77" s="9" t="s">
        <v>418</v>
      </c>
      <c r="C77" s="3" t="s">
        <v>419</v>
      </c>
      <c r="D77" s="3" t="s">
        <v>134</v>
      </c>
      <c r="E77" s="3"/>
      <c r="F77" s="3" t="s">
        <v>416</v>
      </c>
      <c r="G77" s="3" t="s">
        <v>417</v>
      </c>
      <c r="H77" s="3" t="s">
        <v>377</v>
      </c>
      <c r="I77" s="3" t="s">
        <v>255</v>
      </c>
      <c r="J77" s="3"/>
      <c r="K77" s="8">
        <v>6.0699999999973517</v>
      </c>
      <c r="L77" s="3" t="s">
        <v>77</v>
      </c>
      <c r="M77" s="39">
        <v>2.4799999999999999E-2</v>
      </c>
      <c r="N77" s="39">
        <v>1.8799999999994016E-2</v>
      </c>
      <c r="O77" s="8">
        <v>53515.658859478077</v>
      </c>
      <c r="P77" s="8">
        <v>105.31</v>
      </c>
      <c r="Q77" s="8">
        <v>0</v>
      </c>
      <c r="R77" s="8">
        <v>56.357340345905271</v>
      </c>
      <c r="S77" s="39">
        <v>1.2636930664899044E-4</v>
      </c>
      <c r="T77" s="39">
        <v>3.7901427247634028E-3</v>
      </c>
      <c r="U77" s="39">
        <v>6.2748355656770465E-4</v>
      </c>
    </row>
    <row r="78" spans="2:21" ht="15" x14ac:dyDescent="0.25">
      <c r="B78" s="9" t="s">
        <v>420</v>
      </c>
      <c r="C78" s="3" t="s">
        <v>421</v>
      </c>
      <c r="D78" s="3" t="s">
        <v>134</v>
      </c>
      <c r="E78" s="3"/>
      <c r="F78" s="3" t="s">
        <v>422</v>
      </c>
      <c r="G78" s="3" t="s">
        <v>279</v>
      </c>
      <c r="H78" s="3" t="s">
        <v>384</v>
      </c>
      <c r="I78" s="3" t="s">
        <v>76</v>
      </c>
      <c r="J78" s="3"/>
      <c r="K78" s="8">
        <v>6.3999999999983652</v>
      </c>
      <c r="L78" s="3" t="s">
        <v>77</v>
      </c>
      <c r="M78" s="39">
        <v>2.6000000000000002E-2</v>
      </c>
      <c r="N78" s="39">
        <v>2.1200000000010308E-2</v>
      </c>
      <c r="O78" s="8">
        <v>46804.784343414467</v>
      </c>
      <c r="P78" s="8">
        <v>105.07</v>
      </c>
      <c r="Q78" s="8">
        <v>0</v>
      </c>
      <c r="R78" s="8">
        <v>49.177786909597714</v>
      </c>
      <c r="S78" s="39">
        <v>1.2293061577970359E-4</v>
      </c>
      <c r="T78" s="39">
        <v>3.3073035407874636E-3</v>
      </c>
      <c r="U78" s="39">
        <v>5.4754629023946017E-4</v>
      </c>
    </row>
    <row r="79" spans="2:21" ht="15" x14ac:dyDescent="0.25">
      <c r="B79" s="9" t="s">
        <v>423</v>
      </c>
      <c r="C79" s="3" t="s">
        <v>424</v>
      </c>
      <c r="D79" s="3" t="s">
        <v>134</v>
      </c>
      <c r="E79" s="3"/>
      <c r="F79" s="3" t="s">
        <v>252</v>
      </c>
      <c r="G79" s="3" t="s">
        <v>253</v>
      </c>
      <c r="H79" s="3" t="s">
        <v>377</v>
      </c>
      <c r="I79" s="3" t="s">
        <v>255</v>
      </c>
      <c r="J79" s="3"/>
      <c r="K79" s="8">
        <v>3.9000000000011434</v>
      </c>
      <c r="L79" s="3" t="s">
        <v>77</v>
      </c>
      <c r="M79" s="39">
        <v>1.06E-2</v>
      </c>
      <c r="N79" s="39">
        <v>2.4600000000009489E-2</v>
      </c>
      <c r="O79" s="8">
        <v>1.5864275957997307</v>
      </c>
      <c r="P79" s="8">
        <v>4797066</v>
      </c>
      <c r="Q79" s="8">
        <v>0</v>
      </c>
      <c r="R79" s="8">
        <v>76.101972745442325</v>
      </c>
      <c r="S79" s="39">
        <v>1.168294863980949E-4</v>
      </c>
      <c r="T79" s="39">
        <v>5.1180083476426485E-3</v>
      </c>
      <c r="U79" s="39">
        <v>8.4732061923142605E-4</v>
      </c>
    </row>
    <row r="80" spans="2:21" ht="15" x14ac:dyDescent="0.25">
      <c r="B80" s="9" t="s">
        <v>425</v>
      </c>
      <c r="C80" s="3" t="s">
        <v>426</v>
      </c>
      <c r="D80" s="3" t="s">
        <v>134</v>
      </c>
      <c r="E80" s="3"/>
      <c r="F80" s="3" t="s">
        <v>252</v>
      </c>
      <c r="G80" s="3" t="s">
        <v>253</v>
      </c>
      <c r="H80" s="3" t="s">
        <v>377</v>
      </c>
      <c r="I80" s="3" t="s">
        <v>255</v>
      </c>
      <c r="J80" s="3"/>
      <c r="K80" s="8">
        <v>4.6300000000010888</v>
      </c>
      <c r="L80" s="3" t="s">
        <v>77</v>
      </c>
      <c r="M80" s="39">
        <v>1.8200000000000001E-2</v>
      </c>
      <c r="N80" s="39">
        <v>2.460000000000704E-2</v>
      </c>
      <c r="O80" s="8">
        <v>1.5919995993178691</v>
      </c>
      <c r="P80" s="8">
        <v>4874248</v>
      </c>
      <c r="Q80" s="8">
        <v>0</v>
      </c>
      <c r="R80" s="8">
        <v>77.598002202540215</v>
      </c>
      <c r="S80" s="39">
        <v>1.1202586723790509E-4</v>
      </c>
      <c r="T80" s="39">
        <v>5.2186192907433954E-3</v>
      </c>
      <c r="U80" s="39">
        <v>8.6397743587160371E-4</v>
      </c>
    </row>
    <row r="81" spans="2:21" ht="15" x14ac:dyDescent="0.25">
      <c r="B81" s="9" t="s">
        <v>427</v>
      </c>
      <c r="C81" s="3" t="s">
        <v>428</v>
      </c>
      <c r="D81" s="3" t="s">
        <v>134</v>
      </c>
      <c r="E81" s="3"/>
      <c r="F81" s="3" t="s">
        <v>350</v>
      </c>
      <c r="G81" s="3" t="s">
        <v>279</v>
      </c>
      <c r="H81" s="3" t="s">
        <v>384</v>
      </c>
      <c r="I81" s="3" t="s">
        <v>76</v>
      </c>
      <c r="J81" s="3"/>
      <c r="K81" s="8">
        <v>2.6399999999905392</v>
      </c>
      <c r="L81" s="3" t="s">
        <v>77</v>
      </c>
      <c r="M81" s="39">
        <v>4.9000000000000002E-2</v>
      </c>
      <c r="N81" s="39">
        <v>1.0499999999991899E-2</v>
      </c>
      <c r="O81" s="8">
        <v>8442.4298350583304</v>
      </c>
      <c r="P81" s="8">
        <v>115.35</v>
      </c>
      <c r="Q81" s="8">
        <v>0</v>
      </c>
      <c r="R81" s="8">
        <v>9.7383428181200458</v>
      </c>
      <c r="S81" s="39">
        <v>1.2695129708918686E-5</v>
      </c>
      <c r="T81" s="39">
        <v>6.5492283625892143E-4</v>
      </c>
      <c r="U81" s="39">
        <v>1.0842686949178412E-4</v>
      </c>
    </row>
    <row r="82" spans="2:21" ht="15" x14ac:dyDescent="0.25">
      <c r="B82" s="9" t="s">
        <v>429</v>
      </c>
      <c r="C82" s="3" t="s">
        <v>430</v>
      </c>
      <c r="D82" s="3" t="s">
        <v>134</v>
      </c>
      <c r="E82" s="3"/>
      <c r="F82" s="3" t="s">
        <v>350</v>
      </c>
      <c r="G82" s="3" t="s">
        <v>279</v>
      </c>
      <c r="H82" s="3" t="s">
        <v>384</v>
      </c>
      <c r="I82" s="3" t="s">
        <v>76</v>
      </c>
      <c r="J82" s="3"/>
      <c r="K82" s="8">
        <v>7.0900000000046202</v>
      </c>
      <c r="L82" s="3" t="s">
        <v>77</v>
      </c>
      <c r="M82" s="39">
        <v>2.2499999999999999E-2</v>
      </c>
      <c r="N82" s="39">
        <v>3.3199999999965618E-2</v>
      </c>
      <c r="O82" s="8">
        <v>19582.341212001775</v>
      </c>
      <c r="P82" s="8">
        <v>94.36</v>
      </c>
      <c r="Q82" s="8">
        <v>0.53022260251034203</v>
      </c>
      <c r="R82" s="8">
        <v>19.008119771686037</v>
      </c>
      <c r="S82" s="39">
        <v>1.0572904465603862E-4</v>
      </c>
      <c r="T82" s="39">
        <v>1.2426751705248977E-3</v>
      </c>
      <c r="U82" s="39">
        <v>2.0573321172437316E-4</v>
      </c>
    </row>
    <row r="83" spans="2:21" ht="15" x14ac:dyDescent="0.25">
      <c r="B83" s="9" t="s">
        <v>431</v>
      </c>
      <c r="C83" s="3" t="s">
        <v>432</v>
      </c>
      <c r="D83" s="3" t="s">
        <v>134</v>
      </c>
      <c r="E83" s="3"/>
      <c r="F83" s="3" t="s">
        <v>350</v>
      </c>
      <c r="G83" s="3" t="s">
        <v>279</v>
      </c>
      <c r="H83" s="3" t="s">
        <v>384</v>
      </c>
      <c r="I83" s="3" t="s">
        <v>76</v>
      </c>
      <c r="J83" s="3"/>
      <c r="K83" s="8">
        <v>5.709999999998864</v>
      </c>
      <c r="L83" s="3" t="s">
        <v>77</v>
      </c>
      <c r="M83" s="39">
        <v>2.3E-2</v>
      </c>
      <c r="N83" s="39">
        <v>2.4599999999987601E-2</v>
      </c>
      <c r="O83" s="8">
        <v>103931.81265159545</v>
      </c>
      <c r="P83" s="8">
        <v>101</v>
      </c>
      <c r="Q83" s="8">
        <v>2.3700841603829685</v>
      </c>
      <c r="R83" s="8">
        <v>107.34121494252639</v>
      </c>
      <c r="S83" s="39">
        <v>7.4483486278281624E-5</v>
      </c>
      <c r="T83" s="39">
        <v>7.0595163860147523E-3</v>
      </c>
      <c r="U83" s="39">
        <v>1.1687503007742405E-3</v>
      </c>
    </row>
    <row r="84" spans="2:21" ht="15" x14ac:dyDescent="0.25">
      <c r="B84" s="9" t="s">
        <v>433</v>
      </c>
      <c r="C84" s="3" t="s">
        <v>434</v>
      </c>
      <c r="D84" s="3" t="s">
        <v>134</v>
      </c>
      <c r="E84" s="3"/>
      <c r="F84" s="3" t="s">
        <v>350</v>
      </c>
      <c r="G84" s="3" t="s">
        <v>279</v>
      </c>
      <c r="H84" s="3" t="s">
        <v>384</v>
      </c>
      <c r="I84" s="3" t="s">
        <v>76</v>
      </c>
      <c r="J84" s="3"/>
      <c r="K84" s="8">
        <v>2.3100000000023493</v>
      </c>
      <c r="L84" s="3" t="s">
        <v>77</v>
      </c>
      <c r="M84" s="39">
        <v>5.8499999999999996E-2</v>
      </c>
      <c r="N84" s="39">
        <v>9.5999999997326037E-3</v>
      </c>
      <c r="O84" s="8">
        <v>7354.3475431988036</v>
      </c>
      <c r="P84" s="8">
        <v>121.82</v>
      </c>
      <c r="Q84" s="8">
        <v>0</v>
      </c>
      <c r="R84" s="8">
        <v>8.9590661789614039</v>
      </c>
      <c r="S84" s="39">
        <v>6.9369045632463529E-6</v>
      </c>
      <c r="T84" s="39">
        <v>6.0251493932203558E-4</v>
      </c>
      <c r="U84" s="39">
        <v>9.9750390543555678E-5</v>
      </c>
    </row>
    <row r="85" spans="2:21" ht="15" x14ac:dyDescent="0.25">
      <c r="B85" s="9" t="s">
        <v>435</v>
      </c>
      <c r="C85" s="3" t="s">
        <v>436</v>
      </c>
      <c r="D85" s="3" t="s">
        <v>134</v>
      </c>
      <c r="E85" s="3"/>
      <c r="F85" s="3" t="s">
        <v>437</v>
      </c>
      <c r="G85" s="3" t="s">
        <v>417</v>
      </c>
      <c r="H85" s="3" t="s">
        <v>377</v>
      </c>
      <c r="I85" s="3" t="s">
        <v>255</v>
      </c>
      <c r="J85" s="3"/>
      <c r="K85" s="8">
        <v>1.9399999999903641</v>
      </c>
      <c r="L85" s="3" t="s">
        <v>77</v>
      </c>
      <c r="M85" s="39">
        <v>4.0500000000000001E-2</v>
      </c>
      <c r="N85" s="39">
        <v>8.0999999998353726E-3</v>
      </c>
      <c r="O85" s="8">
        <v>6136.8084316523846</v>
      </c>
      <c r="P85" s="8">
        <v>131</v>
      </c>
      <c r="Q85" s="8">
        <v>0</v>
      </c>
      <c r="R85" s="8">
        <v>8.0392190437635271</v>
      </c>
      <c r="S85" s="39">
        <v>4.2190484134262906E-5</v>
      </c>
      <c r="T85" s="39">
        <v>5.4065339819950472E-4</v>
      </c>
      <c r="U85" s="39">
        <v>8.9508797374858277E-5</v>
      </c>
    </row>
    <row r="86" spans="2:21" ht="15" x14ac:dyDescent="0.25">
      <c r="B86" s="9" t="s">
        <v>438</v>
      </c>
      <c r="C86" s="3" t="s">
        <v>439</v>
      </c>
      <c r="D86" s="3" t="s">
        <v>134</v>
      </c>
      <c r="E86" s="3"/>
      <c r="F86" s="3" t="s">
        <v>440</v>
      </c>
      <c r="G86" s="3" t="s">
        <v>279</v>
      </c>
      <c r="H86" s="3" t="s">
        <v>377</v>
      </c>
      <c r="I86" s="3" t="s">
        <v>255</v>
      </c>
      <c r="J86" s="3"/>
      <c r="K86" s="8">
        <v>1.8500000000036589</v>
      </c>
      <c r="L86" s="3" t="s">
        <v>77</v>
      </c>
      <c r="M86" s="39">
        <v>2.75E-2</v>
      </c>
      <c r="N86" s="39">
        <v>7.7000000000604207E-3</v>
      </c>
      <c r="O86" s="8">
        <v>21458.31918022742</v>
      </c>
      <c r="P86" s="8">
        <v>106.58</v>
      </c>
      <c r="Q86" s="8">
        <v>0</v>
      </c>
      <c r="R86" s="8">
        <v>22.870276586230563</v>
      </c>
      <c r="S86" s="39">
        <v>1.0856396557770783E-4</v>
      </c>
      <c r="T86" s="39">
        <v>1.5380713831526038E-3</v>
      </c>
      <c r="U86" s="39">
        <v>2.5463803657047013E-4</v>
      </c>
    </row>
    <row r="87" spans="2:21" ht="15" x14ac:dyDescent="0.25">
      <c r="B87" s="9" t="s">
        <v>441</v>
      </c>
      <c r="C87" s="3" t="s">
        <v>442</v>
      </c>
      <c r="D87" s="3" t="s">
        <v>134</v>
      </c>
      <c r="E87" s="3"/>
      <c r="F87" s="3" t="s">
        <v>440</v>
      </c>
      <c r="G87" s="3" t="s">
        <v>279</v>
      </c>
      <c r="H87" s="3" t="s">
        <v>377</v>
      </c>
      <c r="I87" s="3" t="s">
        <v>255</v>
      </c>
      <c r="J87" s="3"/>
      <c r="K87" s="8">
        <v>3.8500000000045462</v>
      </c>
      <c r="L87" s="3" t="s">
        <v>77</v>
      </c>
      <c r="M87" s="39">
        <v>2.75E-2</v>
      </c>
      <c r="N87" s="39">
        <v>1.3500000000040894E-2</v>
      </c>
      <c r="O87" s="8">
        <v>28747.301207405166</v>
      </c>
      <c r="P87" s="8">
        <v>106.9</v>
      </c>
      <c r="Q87" s="8">
        <v>0</v>
      </c>
      <c r="R87" s="8">
        <v>30.730864987379164</v>
      </c>
      <c r="S87" s="39">
        <v>6.1798762501948524E-5</v>
      </c>
      <c r="T87" s="39">
        <v>2.0667115169508551E-3</v>
      </c>
      <c r="U87" s="39">
        <v>3.4215795742539282E-4</v>
      </c>
    </row>
    <row r="88" spans="2:21" ht="15" x14ac:dyDescent="0.25">
      <c r="B88" s="9" t="s">
        <v>443</v>
      </c>
      <c r="C88" s="3" t="s">
        <v>444</v>
      </c>
      <c r="D88" s="3" t="s">
        <v>134</v>
      </c>
      <c r="E88" s="3"/>
      <c r="F88" s="3" t="s">
        <v>440</v>
      </c>
      <c r="G88" s="3" t="s">
        <v>279</v>
      </c>
      <c r="H88" s="3" t="s">
        <v>377</v>
      </c>
      <c r="I88" s="3" t="s">
        <v>255</v>
      </c>
      <c r="J88" s="3"/>
      <c r="K88" s="8">
        <v>6.6499999999934074</v>
      </c>
      <c r="L88" s="3" t="s">
        <v>77</v>
      </c>
      <c r="M88" s="39">
        <v>1.9599999999999999E-2</v>
      </c>
      <c r="N88" s="39">
        <v>2.2999999999981181E-2</v>
      </c>
      <c r="O88" s="8">
        <v>21407.091041395448</v>
      </c>
      <c r="P88" s="8">
        <v>99.12</v>
      </c>
      <c r="Q88" s="8">
        <v>0</v>
      </c>
      <c r="R88" s="8">
        <v>21.21870863795569</v>
      </c>
      <c r="S88" s="39">
        <v>3.3236045626662142E-5</v>
      </c>
      <c r="T88" s="39">
        <v>1.427000168556842E-3</v>
      </c>
      <c r="U88" s="39">
        <v>2.3624945180518426E-4</v>
      </c>
    </row>
    <row r="89" spans="2:21" ht="15" x14ac:dyDescent="0.25">
      <c r="B89" s="9" t="s">
        <v>445</v>
      </c>
      <c r="C89" s="3" t="s">
        <v>446</v>
      </c>
      <c r="D89" s="3" t="s">
        <v>134</v>
      </c>
      <c r="E89" s="3"/>
      <c r="F89" s="3" t="s">
        <v>268</v>
      </c>
      <c r="G89" s="3" t="s">
        <v>253</v>
      </c>
      <c r="H89" s="3" t="s">
        <v>377</v>
      </c>
      <c r="I89" s="3" t="s">
        <v>255</v>
      </c>
      <c r="J89" s="3"/>
      <c r="K89" s="8">
        <v>4.189999999998955</v>
      </c>
      <c r="L89" s="3" t="s">
        <v>77</v>
      </c>
      <c r="M89" s="39">
        <v>1.4199999999999999E-2</v>
      </c>
      <c r="N89" s="39">
        <v>2.4999999999998086E-2</v>
      </c>
      <c r="O89" s="8">
        <v>2.4198392784939977</v>
      </c>
      <c r="P89" s="8">
        <v>4877094</v>
      </c>
      <c r="Q89" s="8">
        <v>0</v>
      </c>
      <c r="R89" s="8">
        <v>118.01783197147768</v>
      </c>
      <c r="S89" s="39">
        <v>1.141810634876609E-4</v>
      </c>
      <c r="T89" s="39">
        <v>7.9369328732267867E-3</v>
      </c>
      <c r="U89" s="39">
        <v>1.3140124869156127E-3</v>
      </c>
    </row>
    <row r="90" spans="2:21" ht="15" x14ac:dyDescent="0.25">
      <c r="B90" s="9" t="s">
        <v>447</v>
      </c>
      <c r="C90" s="3" t="s">
        <v>448</v>
      </c>
      <c r="D90" s="3" t="s">
        <v>134</v>
      </c>
      <c r="E90" s="3"/>
      <c r="F90" s="3" t="s">
        <v>268</v>
      </c>
      <c r="G90" s="3" t="s">
        <v>253</v>
      </c>
      <c r="H90" s="3" t="s">
        <v>377</v>
      </c>
      <c r="I90" s="3" t="s">
        <v>255</v>
      </c>
      <c r="J90" s="3"/>
      <c r="K90" s="8">
        <v>4.8400000000015497</v>
      </c>
      <c r="L90" s="3" t="s">
        <v>77</v>
      </c>
      <c r="M90" s="39">
        <v>1.5900000000000001E-2</v>
      </c>
      <c r="N90" s="39">
        <v>2.2499999999997702E-2</v>
      </c>
      <c r="O90" s="8">
        <v>1.8618434885233794</v>
      </c>
      <c r="P90" s="8">
        <v>4860000</v>
      </c>
      <c r="Q90" s="8">
        <v>0</v>
      </c>
      <c r="R90" s="8">
        <v>90.48558813162596</v>
      </c>
      <c r="S90" s="39">
        <v>1.2437164251993184E-4</v>
      </c>
      <c r="T90" s="39">
        <v>6.0853349616584182E-3</v>
      </c>
      <c r="U90" s="39">
        <v>1.0074680300820558E-3</v>
      </c>
    </row>
    <row r="91" spans="2:21" ht="15" x14ac:dyDescent="0.25">
      <c r="B91" s="9" t="s">
        <v>449</v>
      </c>
      <c r="C91" s="3" t="s">
        <v>450</v>
      </c>
      <c r="D91" s="3" t="s">
        <v>134</v>
      </c>
      <c r="E91" s="3"/>
      <c r="F91" s="3" t="s">
        <v>451</v>
      </c>
      <c r="G91" s="3" t="s">
        <v>452</v>
      </c>
      <c r="H91" s="3" t="s">
        <v>384</v>
      </c>
      <c r="I91" s="3" t="s">
        <v>76</v>
      </c>
      <c r="J91" s="3"/>
      <c r="K91" s="8">
        <v>5.1299999999941459</v>
      </c>
      <c r="L91" s="3" t="s">
        <v>77</v>
      </c>
      <c r="M91" s="39">
        <v>1.9400000000000001E-2</v>
      </c>
      <c r="N91" s="39">
        <v>1.4400000000014514E-2</v>
      </c>
      <c r="O91" s="8">
        <v>15340.648532596379</v>
      </c>
      <c r="P91" s="8">
        <v>103.9</v>
      </c>
      <c r="Q91" s="8">
        <v>0</v>
      </c>
      <c r="R91" s="8">
        <v>15.938933824741746</v>
      </c>
      <c r="S91" s="39">
        <v>2.5473572901620791E-5</v>
      </c>
      <c r="T91" s="39">
        <v>1.0719248585108131E-3</v>
      </c>
      <c r="U91" s="39">
        <v>1.7746435198787565E-4</v>
      </c>
    </row>
    <row r="92" spans="2:21" ht="15" x14ac:dyDescent="0.25">
      <c r="B92" s="9" t="s">
        <v>453</v>
      </c>
      <c r="C92" s="3" t="s">
        <v>454</v>
      </c>
      <c r="D92" s="3" t="s">
        <v>134</v>
      </c>
      <c r="E92" s="3"/>
      <c r="F92" s="3" t="s">
        <v>451</v>
      </c>
      <c r="G92" s="3" t="s">
        <v>452</v>
      </c>
      <c r="H92" s="3" t="s">
        <v>384</v>
      </c>
      <c r="I92" s="3" t="s">
        <v>76</v>
      </c>
      <c r="J92" s="3"/>
      <c r="K92" s="8">
        <v>6.5799999999988854</v>
      </c>
      <c r="L92" s="3" t="s">
        <v>77</v>
      </c>
      <c r="M92" s="39">
        <v>1.23E-2</v>
      </c>
      <c r="N92" s="39">
        <v>1.760000000000099E-2</v>
      </c>
      <c r="O92" s="8">
        <v>37493.871181854767</v>
      </c>
      <c r="P92" s="8">
        <v>97.58</v>
      </c>
      <c r="Q92" s="8">
        <v>0</v>
      </c>
      <c r="R92" s="8">
        <v>36.586519499185115</v>
      </c>
      <c r="S92" s="39">
        <v>3.5385563899177848E-5</v>
      </c>
      <c r="T92" s="39">
        <v>2.4605158769584481E-3</v>
      </c>
      <c r="U92" s="39">
        <v>4.0735491130128109E-4</v>
      </c>
    </row>
    <row r="93" spans="2:21" ht="15" x14ac:dyDescent="0.25">
      <c r="B93" s="9" t="s">
        <v>455</v>
      </c>
      <c r="C93" s="3" t="s">
        <v>456</v>
      </c>
      <c r="D93" s="3" t="s">
        <v>134</v>
      </c>
      <c r="E93" s="3"/>
      <c r="F93" s="3" t="s">
        <v>457</v>
      </c>
      <c r="G93" s="3" t="s">
        <v>417</v>
      </c>
      <c r="H93" s="3" t="s">
        <v>377</v>
      </c>
      <c r="I93" s="3" t="s">
        <v>255</v>
      </c>
      <c r="J93" s="3"/>
      <c r="K93" s="8">
        <v>0.7399999999825575</v>
      </c>
      <c r="L93" s="3" t="s">
        <v>77</v>
      </c>
      <c r="M93" s="39">
        <v>3.6000000000000004E-2</v>
      </c>
      <c r="N93" s="39">
        <v>-2.7999999999195348E-3</v>
      </c>
      <c r="O93" s="8">
        <v>4733.1362046127151</v>
      </c>
      <c r="P93" s="8">
        <v>110.99</v>
      </c>
      <c r="Q93" s="8">
        <v>0</v>
      </c>
      <c r="R93" s="8">
        <v>5.2533078780429276</v>
      </c>
      <c r="S93" s="39">
        <v>1.1440654862833843E-5</v>
      </c>
      <c r="T93" s="39">
        <v>3.5329535625173129E-4</v>
      </c>
      <c r="U93" s="39">
        <v>5.8490416524757465E-5</v>
      </c>
    </row>
    <row r="94" spans="2:21" ht="15" x14ac:dyDescent="0.25">
      <c r="B94" s="9" t="s">
        <v>458</v>
      </c>
      <c r="C94" s="3" t="s">
        <v>459</v>
      </c>
      <c r="D94" s="3" t="s">
        <v>134</v>
      </c>
      <c r="E94" s="3"/>
      <c r="F94" s="3" t="s">
        <v>457</v>
      </c>
      <c r="G94" s="3" t="s">
        <v>417</v>
      </c>
      <c r="H94" s="3" t="s">
        <v>377</v>
      </c>
      <c r="I94" s="3" t="s">
        <v>255</v>
      </c>
      <c r="J94" s="3"/>
      <c r="K94" s="8">
        <v>7.2000000000039428</v>
      </c>
      <c r="L94" s="3" t="s">
        <v>77</v>
      </c>
      <c r="M94" s="39">
        <v>2.2499999999999999E-2</v>
      </c>
      <c r="N94" s="39">
        <v>2.3299999999995036E-2</v>
      </c>
      <c r="O94" s="8">
        <v>52728.116097849794</v>
      </c>
      <c r="P94" s="8">
        <v>101.51</v>
      </c>
      <c r="Q94" s="8">
        <v>0</v>
      </c>
      <c r="R94" s="8">
        <v>53.524310652485809</v>
      </c>
      <c r="S94" s="39">
        <v>1.2888300310582909E-4</v>
      </c>
      <c r="T94" s="39">
        <v>3.5996158685340594E-3</v>
      </c>
      <c r="U94" s="39">
        <v>5.9594055725336746E-4</v>
      </c>
    </row>
    <row r="95" spans="2:21" ht="15" x14ac:dyDescent="0.25">
      <c r="B95" s="9" t="s">
        <v>460</v>
      </c>
      <c r="C95" s="3" t="s">
        <v>461</v>
      </c>
      <c r="D95" s="3" t="s">
        <v>134</v>
      </c>
      <c r="E95" s="3"/>
      <c r="F95" s="3" t="s">
        <v>376</v>
      </c>
      <c r="G95" s="3" t="s">
        <v>253</v>
      </c>
      <c r="H95" s="3" t="s">
        <v>462</v>
      </c>
      <c r="I95" s="3" t="s">
        <v>255</v>
      </c>
      <c r="J95" s="3"/>
      <c r="K95" s="8">
        <v>1.4799999999995399</v>
      </c>
      <c r="L95" s="3" t="s">
        <v>77</v>
      </c>
      <c r="M95" s="39">
        <v>4.1500000000000002E-2</v>
      </c>
      <c r="N95" s="39">
        <v>6.7000000000391434E-3</v>
      </c>
      <c r="O95" s="8">
        <v>26037.863710135018</v>
      </c>
      <c r="P95" s="8">
        <v>111.5</v>
      </c>
      <c r="Q95" s="8">
        <v>0</v>
      </c>
      <c r="R95" s="8">
        <v>29.032218040942219</v>
      </c>
      <c r="S95" s="39">
        <v>8.6534717127685775E-5</v>
      </c>
      <c r="T95" s="39">
        <v>1.9524741465131404E-3</v>
      </c>
      <c r="U95" s="39">
        <v>3.2324519431838495E-4</v>
      </c>
    </row>
    <row r="96" spans="2:21" ht="15" x14ac:dyDescent="0.25">
      <c r="B96" s="9" t="s">
        <v>463</v>
      </c>
      <c r="C96" s="3" t="s">
        <v>464</v>
      </c>
      <c r="D96" s="3" t="s">
        <v>134</v>
      </c>
      <c r="E96" s="3"/>
      <c r="F96" s="3" t="s">
        <v>465</v>
      </c>
      <c r="G96" s="3" t="s">
        <v>279</v>
      </c>
      <c r="H96" s="3" t="s">
        <v>466</v>
      </c>
      <c r="I96" s="3" t="s">
        <v>76</v>
      </c>
      <c r="J96" s="3"/>
      <c r="K96" s="8">
        <v>7.2000000000016815</v>
      </c>
      <c r="L96" s="3" t="s">
        <v>77</v>
      </c>
      <c r="M96" s="39">
        <v>1.83E-2</v>
      </c>
      <c r="N96" s="39">
        <v>2.0600000000033841E-2</v>
      </c>
      <c r="O96" s="8">
        <v>29832.478020670031</v>
      </c>
      <c r="P96" s="8">
        <v>99.2</v>
      </c>
      <c r="Q96" s="8">
        <v>0</v>
      </c>
      <c r="R96" s="8">
        <v>29.593818196542912</v>
      </c>
      <c r="S96" s="39">
        <v>1.1474030007950012E-4</v>
      </c>
      <c r="T96" s="39">
        <v>1.9902428689353054E-3</v>
      </c>
      <c r="U96" s="39">
        <v>3.2949805970987431E-4</v>
      </c>
    </row>
    <row r="97" spans="2:21" ht="15" x14ac:dyDescent="0.25">
      <c r="B97" s="9" t="s">
        <v>467</v>
      </c>
      <c r="C97" s="3" t="s">
        <v>468</v>
      </c>
      <c r="D97" s="3" t="s">
        <v>134</v>
      </c>
      <c r="E97" s="3"/>
      <c r="F97" s="3" t="s">
        <v>313</v>
      </c>
      <c r="G97" s="3" t="s">
        <v>253</v>
      </c>
      <c r="H97" s="3" t="s">
        <v>462</v>
      </c>
      <c r="I97" s="3" t="s">
        <v>255</v>
      </c>
      <c r="J97" s="3"/>
      <c r="K97" s="8">
        <v>3.6599999999980537</v>
      </c>
      <c r="L97" s="3" t="s">
        <v>77</v>
      </c>
      <c r="M97" s="39">
        <v>1.49E-2</v>
      </c>
      <c r="N97" s="39">
        <v>2.4000000000020307E-2</v>
      </c>
      <c r="O97" s="8">
        <v>0.76495563947142342</v>
      </c>
      <c r="P97" s="8">
        <v>4920095</v>
      </c>
      <c r="Q97" s="8">
        <v>0</v>
      </c>
      <c r="R97" s="8">
        <v>37.63654931823995</v>
      </c>
      <c r="S97" s="39">
        <v>1.2648076049461368E-4</v>
      </c>
      <c r="T97" s="39">
        <v>2.5311324613296886E-3</v>
      </c>
      <c r="U97" s="39">
        <v>4.1904596061834745E-4</v>
      </c>
    </row>
    <row r="98" spans="2:21" ht="15" x14ac:dyDescent="0.25">
      <c r="B98" s="9" t="s">
        <v>469</v>
      </c>
      <c r="C98" s="3" t="s">
        <v>470</v>
      </c>
      <c r="D98" s="3" t="s">
        <v>134</v>
      </c>
      <c r="E98" s="3"/>
      <c r="F98" s="3" t="s">
        <v>313</v>
      </c>
      <c r="G98" s="3" t="s">
        <v>253</v>
      </c>
      <c r="H98" s="3" t="s">
        <v>462</v>
      </c>
      <c r="I98" s="3" t="s">
        <v>255</v>
      </c>
      <c r="J98" s="3"/>
      <c r="K98" s="8">
        <v>2.4100000000003128</v>
      </c>
      <c r="L98" s="3" t="s">
        <v>77</v>
      </c>
      <c r="M98" s="39">
        <v>2.7999999999999997E-2</v>
      </c>
      <c r="N98" s="39">
        <v>1.8699999999999852E-2</v>
      </c>
      <c r="O98" s="8">
        <v>2.2383511639032032</v>
      </c>
      <c r="P98" s="8">
        <v>5266854</v>
      </c>
      <c r="Q98" s="8">
        <v>0</v>
      </c>
      <c r="R98" s="8">
        <v>117.89069241047606</v>
      </c>
      <c r="S98" s="39">
        <v>1.2655346660842443E-4</v>
      </c>
      <c r="T98" s="39">
        <v>7.928382486015427E-3</v>
      </c>
      <c r="U98" s="39">
        <v>1.3125969129472866E-3</v>
      </c>
    </row>
    <row r="99" spans="2:21" ht="15" x14ac:dyDescent="0.25">
      <c r="B99" s="9" t="s">
        <v>471</v>
      </c>
      <c r="C99" s="3" t="s">
        <v>472</v>
      </c>
      <c r="D99" s="3" t="s">
        <v>134</v>
      </c>
      <c r="E99" s="3"/>
      <c r="F99" s="3" t="s">
        <v>313</v>
      </c>
      <c r="G99" s="3" t="s">
        <v>253</v>
      </c>
      <c r="H99" s="3" t="s">
        <v>462</v>
      </c>
      <c r="I99" s="3" t="s">
        <v>255</v>
      </c>
      <c r="J99" s="3"/>
      <c r="K99" s="8">
        <v>5.2200000000015025</v>
      </c>
      <c r="L99" s="3" t="s">
        <v>77</v>
      </c>
      <c r="M99" s="39">
        <v>2.2000000000000002E-2</v>
      </c>
      <c r="N99" s="39">
        <v>1.6900000000024125E-2</v>
      </c>
      <c r="O99" s="8">
        <v>0.62406383168568835</v>
      </c>
      <c r="P99" s="8">
        <v>5199480</v>
      </c>
      <c r="Q99" s="8">
        <v>0</v>
      </c>
      <c r="R99" s="8">
        <v>32.448072012951314</v>
      </c>
      <c r="S99" s="39">
        <v>1.2396977188829726E-4</v>
      </c>
      <c r="T99" s="39">
        <v>2.1821970894590295E-3</v>
      </c>
      <c r="U99" s="39">
        <v>3.6127736875948987E-4</v>
      </c>
    </row>
    <row r="100" spans="2:21" ht="15" x14ac:dyDescent="0.25">
      <c r="B100" s="9" t="s">
        <v>473</v>
      </c>
      <c r="C100" s="3" t="s">
        <v>474</v>
      </c>
      <c r="D100" s="3" t="s">
        <v>134</v>
      </c>
      <c r="E100" s="3"/>
      <c r="F100" s="3" t="s">
        <v>475</v>
      </c>
      <c r="G100" s="3" t="s">
        <v>279</v>
      </c>
      <c r="H100" s="3" t="s">
        <v>462</v>
      </c>
      <c r="I100" s="3" t="s">
        <v>255</v>
      </c>
      <c r="J100" s="3"/>
      <c r="K100" s="8">
        <v>1.4800000000013629</v>
      </c>
      <c r="L100" s="3" t="s">
        <v>77</v>
      </c>
      <c r="M100" s="39">
        <v>4.5999999999999999E-2</v>
      </c>
      <c r="N100" s="39">
        <v>1.0099999999993286E-2</v>
      </c>
      <c r="O100" s="8">
        <v>15511.690989021361</v>
      </c>
      <c r="P100" s="8">
        <v>130.01</v>
      </c>
      <c r="Q100" s="8">
        <v>0</v>
      </c>
      <c r="R100" s="8">
        <v>20.166749458486617</v>
      </c>
      <c r="S100" s="39">
        <v>5.3842320107006457E-5</v>
      </c>
      <c r="T100" s="39">
        <v>1.356253830877646E-3</v>
      </c>
      <c r="U100" s="39">
        <v>2.2453692095745665E-4</v>
      </c>
    </row>
    <row r="101" spans="2:21" ht="15" x14ac:dyDescent="0.25">
      <c r="B101" s="9" t="s">
        <v>476</v>
      </c>
      <c r="C101" s="3" t="s">
        <v>477</v>
      </c>
      <c r="D101" s="3" t="s">
        <v>134</v>
      </c>
      <c r="E101" s="3"/>
      <c r="F101" s="3" t="s">
        <v>478</v>
      </c>
      <c r="G101" s="3" t="s">
        <v>371</v>
      </c>
      <c r="H101" s="3" t="s">
        <v>466</v>
      </c>
      <c r="I101" s="3" t="s">
        <v>76</v>
      </c>
      <c r="J101" s="3"/>
      <c r="K101" s="8">
        <v>2.2699999999978764</v>
      </c>
      <c r="L101" s="3" t="s">
        <v>77</v>
      </c>
      <c r="M101" s="39">
        <v>2.6499999999999999E-2</v>
      </c>
      <c r="N101" s="39">
        <v>2.069999999993655E-2</v>
      </c>
      <c r="O101" s="8">
        <v>18689.443149001338</v>
      </c>
      <c r="P101" s="8">
        <v>102.23</v>
      </c>
      <c r="Q101" s="8">
        <v>0</v>
      </c>
      <c r="R101" s="8">
        <v>19.106217728408122</v>
      </c>
      <c r="S101" s="39">
        <v>2.6274396268681269E-5</v>
      </c>
      <c r="T101" s="39">
        <v>1.2849309721964734E-3</v>
      </c>
      <c r="U101" s="39">
        <v>2.127289431899092E-4</v>
      </c>
    </row>
    <row r="102" spans="2:21" ht="15" x14ac:dyDescent="0.25">
      <c r="B102" s="9" t="s">
        <v>479</v>
      </c>
      <c r="C102" s="3" t="s">
        <v>480</v>
      </c>
      <c r="D102" s="3" t="s">
        <v>134</v>
      </c>
      <c r="E102" s="3"/>
      <c r="F102" s="3" t="s">
        <v>481</v>
      </c>
      <c r="G102" s="3" t="s">
        <v>253</v>
      </c>
      <c r="H102" s="3" t="s">
        <v>466</v>
      </c>
      <c r="I102" s="3" t="s">
        <v>76</v>
      </c>
      <c r="J102" s="3"/>
      <c r="K102" s="8">
        <v>4.3399999999992822</v>
      </c>
      <c r="L102" s="3" t="s">
        <v>77</v>
      </c>
      <c r="M102" s="39">
        <v>6.8300000000000001E-3</v>
      </c>
      <c r="N102" s="39">
        <v>1.0800000000004206E-2</v>
      </c>
      <c r="O102" s="8">
        <v>47759.984023714431</v>
      </c>
      <c r="P102" s="8">
        <v>99.58</v>
      </c>
      <c r="Q102" s="8">
        <v>0</v>
      </c>
      <c r="R102" s="8">
        <v>47.559392090789579</v>
      </c>
      <c r="S102" s="39">
        <v>1.1860383183807302E-4</v>
      </c>
      <c r="T102" s="39">
        <v>3.1984632848305289E-3</v>
      </c>
      <c r="U102" s="39">
        <v>5.2952705564457815E-4</v>
      </c>
    </row>
    <row r="103" spans="2:21" ht="15" x14ac:dyDescent="0.25">
      <c r="B103" s="9" t="s">
        <v>482</v>
      </c>
      <c r="C103" s="3" t="s">
        <v>483</v>
      </c>
      <c r="D103" s="3" t="s">
        <v>134</v>
      </c>
      <c r="E103" s="3"/>
      <c r="F103" s="3" t="s">
        <v>481</v>
      </c>
      <c r="G103" s="3" t="s">
        <v>253</v>
      </c>
      <c r="H103" s="3" t="s">
        <v>466</v>
      </c>
      <c r="I103" s="3" t="s">
        <v>76</v>
      </c>
      <c r="J103" s="3"/>
      <c r="K103" s="8">
        <v>1.9900000000010212</v>
      </c>
      <c r="L103" s="3" t="s">
        <v>77</v>
      </c>
      <c r="M103" s="39">
        <v>0.02</v>
      </c>
      <c r="N103" s="39">
        <v>3.9000000000514747E-3</v>
      </c>
      <c r="O103" s="8">
        <v>20599.002181065029</v>
      </c>
      <c r="P103" s="8">
        <v>105.37</v>
      </c>
      <c r="Q103" s="8">
        <v>7.5713699851131357</v>
      </c>
      <c r="R103" s="8">
        <v>29.276538585106938</v>
      </c>
      <c r="S103" s="39">
        <v>4.827104469005683E-5</v>
      </c>
      <c r="T103" s="39">
        <v>1.4597155641857167E-3</v>
      </c>
      <c r="U103" s="39">
        <v>2.4166570504272091E-4</v>
      </c>
    </row>
    <row r="104" spans="2:21" ht="15" x14ac:dyDescent="0.25">
      <c r="B104" s="9" t="s">
        <v>484</v>
      </c>
      <c r="C104" s="3" t="s">
        <v>485</v>
      </c>
      <c r="D104" s="3" t="s">
        <v>134</v>
      </c>
      <c r="E104" s="3"/>
      <c r="F104" s="3" t="s">
        <v>422</v>
      </c>
      <c r="G104" s="3" t="s">
        <v>279</v>
      </c>
      <c r="H104" s="3" t="s">
        <v>466</v>
      </c>
      <c r="I104" s="3" t="s">
        <v>76</v>
      </c>
      <c r="J104" s="3"/>
      <c r="K104" s="8">
        <v>4.969999999999172</v>
      </c>
      <c r="L104" s="3" t="s">
        <v>77</v>
      </c>
      <c r="M104" s="39">
        <v>3.7000000000000005E-2</v>
      </c>
      <c r="N104" s="39">
        <v>2.3500000000014686E-2</v>
      </c>
      <c r="O104" s="8">
        <v>64648.727114293666</v>
      </c>
      <c r="P104" s="8">
        <v>107.25</v>
      </c>
      <c r="Q104" s="8">
        <v>0</v>
      </c>
      <c r="R104" s="8">
        <v>69.335759826248974</v>
      </c>
      <c r="S104" s="39">
        <v>9.5538714685040551E-5</v>
      </c>
      <c r="T104" s="39">
        <v>4.6629671318492907E-3</v>
      </c>
      <c r="U104" s="39">
        <v>7.7198549303542422E-4</v>
      </c>
    </row>
    <row r="105" spans="2:21" ht="15" x14ac:dyDescent="0.25">
      <c r="B105" s="9" t="s">
        <v>486</v>
      </c>
      <c r="C105" s="3" t="s">
        <v>487</v>
      </c>
      <c r="D105" s="3" t="s">
        <v>134</v>
      </c>
      <c r="E105" s="3"/>
      <c r="F105" s="3" t="s">
        <v>422</v>
      </c>
      <c r="G105" s="3" t="s">
        <v>279</v>
      </c>
      <c r="H105" s="3" t="s">
        <v>466</v>
      </c>
      <c r="I105" s="3" t="s">
        <v>76</v>
      </c>
      <c r="J105" s="3"/>
      <c r="K105" s="8">
        <v>6.8100000000004188</v>
      </c>
      <c r="L105" s="3" t="s">
        <v>77</v>
      </c>
      <c r="M105" s="39">
        <v>2.81E-2</v>
      </c>
      <c r="N105" s="39">
        <v>3.1799999999993632E-2</v>
      </c>
      <c r="O105" s="8">
        <v>70504.021531611565</v>
      </c>
      <c r="P105" s="8">
        <v>99.19</v>
      </c>
      <c r="Q105" s="8">
        <v>0</v>
      </c>
      <c r="R105" s="8">
        <v>69.932938957462781</v>
      </c>
      <c r="S105" s="39">
        <v>1.3467276676888139E-4</v>
      </c>
      <c r="T105" s="39">
        <v>4.7031286108271571E-3</v>
      </c>
      <c r="U105" s="39">
        <v>7.7863449532797617E-4</v>
      </c>
    </row>
    <row r="106" spans="2:21" ht="15" x14ac:dyDescent="0.25">
      <c r="B106" s="9" t="s">
        <v>488</v>
      </c>
      <c r="C106" s="3" t="s">
        <v>489</v>
      </c>
      <c r="D106" s="3" t="s">
        <v>134</v>
      </c>
      <c r="E106" s="3"/>
      <c r="F106" s="3" t="s">
        <v>490</v>
      </c>
      <c r="G106" s="3" t="s">
        <v>491</v>
      </c>
      <c r="H106" s="3" t="s">
        <v>462</v>
      </c>
      <c r="I106" s="3" t="s">
        <v>255</v>
      </c>
      <c r="J106" s="3"/>
      <c r="K106" s="8">
        <v>3.7199999999966682</v>
      </c>
      <c r="L106" s="3" t="s">
        <v>77</v>
      </c>
      <c r="M106" s="39">
        <v>3.95E-2</v>
      </c>
      <c r="N106" s="39">
        <v>1.310000000000444E-2</v>
      </c>
      <c r="O106" s="8">
        <v>35109.748324164168</v>
      </c>
      <c r="P106" s="8">
        <v>117.16</v>
      </c>
      <c r="Q106" s="8">
        <v>0</v>
      </c>
      <c r="R106" s="8">
        <v>41.134581133166506</v>
      </c>
      <c r="S106" s="39">
        <v>6.1560071069979424E-5</v>
      </c>
      <c r="T106" s="39">
        <v>2.7663820269224E-3</v>
      </c>
      <c r="U106" s="39">
        <v>4.5799310451735117E-4</v>
      </c>
    </row>
    <row r="107" spans="2:21" ht="15" x14ac:dyDescent="0.25">
      <c r="B107" s="9" t="s">
        <v>492</v>
      </c>
      <c r="C107" s="3" t="s">
        <v>493</v>
      </c>
      <c r="D107" s="3" t="s">
        <v>134</v>
      </c>
      <c r="E107" s="3"/>
      <c r="F107" s="3" t="s">
        <v>494</v>
      </c>
      <c r="G107" s="3" t="s">
        <v>308</v>
      </c>
      <c r="H107" s="3" t="s">
        <v>466</v>
      </c>
      <c r="I107" s="3" t="s">
        <v>76</v>
      </c>
      <c r="J107" s="3"/>
      <c r="K107" s="8">
        <v>3.1100000000022838</v>
      </c>
      <c r="L107" s="3" t="s">
        <v>77</v>
      </c>
      <c r="M107" s="39">
        <v>1.9799999999999998E-2</v>
      </c>
      <c r="N107" s="39">
        <v>1.1500000000042468E-2</v>
      </c>
      <c r="O107" s="8">
        <v>8517.8339507274995</v>
      </c>
      <c r="P107" s="8">
        <v>102.95</v>
      </c>
      <c r="Q107" s="8">
        <v>8.4649946897267347E-2</v>
      </c>
      <c r="R107" s="8">
        <v>8.8537599990586209</v>
      </c>
      <c r="S107" s="39">
        <v>1.019283417335049E-5</v>
      </c>
      <c r="T107" s="39">
        <v>5.8974001368508155E-4</v>
      </c>
      <c r="U107" s="39">
        <v>9.7635415895981089E-5</v>
      </c>
    </row>
    <row r="108" spans="2:21" ht="15" x14ac:dyDescent="0.25">
      <c r="B108" s="9" t="s">
        <v>495</v>
      </c>
      <c r="C108" s="3" t="s">
        <v>496</v>
      </c>
      <c r="D108" s="3" t="s">
        <v>134</v>
      </c>
      <c r="E108" s="3"/>
      <c r="F108" s="3" t="s">
        <v>494</v>
      </c>
      <c r="G108" s="3" t="s">
        <v>308</v>
      </c>
      <c r="H108" s="3" t="s">
        <v>466</v>
      </c>
      <c r="I108" s="3" t="s">
        <v>76</v>
      </c>
      <c r="J108" s="3"/>
      <c r="K108" s="8">
        <v>1.0000000000013853</v>
      </c>
      <c r="L108" s="3" t="s">
        <v>77</v>
      </c>
      <c r="M108" s="39">
        <v>4.5999999999999999E-2</v>
      </c>
      <c r="N108" s="39">
        <v>3.9999999998158748E-3</v>
      </c>
      <c r="O108" s="8">
        <v>5495.6852435508454</v>
      </c>
      <c r="P108" s="8">
        <v>107.9</v>
      </c>
      <c r="Q108" s="8">
        <v>5.9538577790290006</v>
      </c>
      <c r="R108" s="8">
        <v>11.883702156520915</v>
      </c>
      <c r="S108" s="39">
        <v>2.5628007212957085E-5</v>
      </c>
      <c r="T108" s="39">
        <v>3.9879377536954861E-4</v>
      </c>
      <c r="U108" s="39">
        <v>6.6022985063594807E-5</v>
      </c>
    </row>
    <row r="109" spans="2:21" ht="15" x14ac:dyDescent="0.25">
      <c r="B109" s="9" t="s">
        <v>497</v>
      </c>
      <c r="C109" s="3" t="s">
        <v>498</v>
      </c>
      <c r="D109" s="3" t="s">
        <v>134</v>
      </c>
      <c r="E109" s="3"/>
      <c r="F109" s="3" t="s">
        <v>499</v>
      </c>
      <c r="G109" s="3" t="s">
        <v>279</v>
      </c>
      <c r="H109" s="3" t="s">
        <v>462</v>
      </c>
      <c r="I109" s="3" t="s">
        <v>255</v>
      </c>
      <c r="J109" s="3"/>
      <c r="K109" s="8">
        <v>5.340000000000753</v>
      </c>
      <c r="L109" s="3" t="s">
        <v>77</v>
      </c>
      <c r="M109" s="39">
        <v>2.1499999999999998E-2</v>
      </c>
      <c r="N109" s="39">
        <v>3.5799999999986946E-2</v>
      </c>
      <c r="O109" s="8">
        <v>62087.979231025573</v>
      </c>
      <c r="P109" s="8">
        <v>94.62</v>
      </c>
      <c r="Q109" s="8">
        <v>0</v>
      </c>
      <c r="R109" s="8">
        <v>58.747645948410963</v>
      </c>
      <c r="S109" s="39">
        <v>1.0144763117385964E-4</v>
      </c>
      <c r="T109" s="39">
        <v>3.9508955092932077E-3</v>
      </c>
      <c r="U109" s="39">
        <v>6.5409725855467146E-4</v>
      </c>
    </row>
    <row r="110" spans="2:21" ht="15" x14ac:dyDescent="0.25">
      <c r="B110" s="9" t="s">
        <v>500</v>
      </c>
      <c r="C110" s="3" t="s">
        <v>501</v>
      </c>
      <c r="D110" s="3" t="s">
        <v>134</v>
      </c>
      <c r="E110" s="3"/>
      <c r="F110" s="3" t="s">
        <v>499</v>
      </c>
      <c r="G110" s="3" t="s">
        <v>279</v>
      </c>
      <c r="H110" s="3" t="s">
        <v>466</v>
      </c>
      <c r="I110" s="3" t="s">
        <v>76</v>
      </c>
      <c r="J110" s="3"/>
      <c r="K110" s="8">
        <v>0.99000000000136401</v>
      </c>
      <c r="L110" s="3" t="s">
        <v>77</v>
      </c>
      <c r="M110" s="39">
        <v>4.4999999999999998E-2</v>
      </c>
      <c r="N110" s="39">
        <v>5.9000000000337775E-3</v>
      </c>
      <c r="O110" s="8">
        <v>26590.496459231621</v>
      </c>
      <c r="P110" s="8">
        <v>112.44</v>
      </c>
      <c r="Q110" s="8">
        <v>0</v>
      </c>
      <c r="R110" s="8">
        <v>29.898354218109962</v>
      </c>
      <c r="S110" s="39">
        <v>7.6519414271170147E-5</v>
      </c>
      <c r="T110" s="39">
        <v>2.0107235193614322E-3</v>
      </c>
      <c r="U110" s="39">
        <v>3.3288876879484901E-4</v>
      </c>
    </row>
    <row r="111" spans="2:21" ht="15" x14ac:dyDescent="0.25">
      <c r="B111" s="9" t="s">
        <v>502</v>
      </c>
      <c r="C111" s="3" t="s">
        <v>503</v>
      </c>
      <c r="D111" s="3" t="s">
        <v>134</v>
      </c>
      <c r="E111" s="3"/>
      <c r="F111" s="3" t="s">
        <v>499</v>
      </c>
      <c r="G111" s="3" t="s">
        <v>279</v>
      </c>
      <c r="H111" s="3" t="s">
        <v>466</v>
      </c>
      <c r="I111" s="3" t="s">
        <v>76</v>
      </c>
      <c r="J111" s="3"/>
      <c r="K111" s="8">
        <v>3.1599999999990822</v>
      </c>
      <c r="L111" s="3" t="s">
        <v>77</v>
      </c>
      <c r="M111" s="39">
        <v>3.3000000000000002E-2</v>
      </c>
      <c r="N111" s="39">
        <v>1.5199999999998522E-2</v>
      </c>
      <c r="O111" s="8">
        <v>45704.662220885577</v>
      </c>
      <c r="P111" s="8">
        <v>106.09</v>
      </c>
      <c r="Q111" s="8">
        <v>0</v>
      </c>
      <c r="R111" s="8">
        <v>48.488076152516541</v>
      </c>
      <c r="S111" s="39">
        <v>7.617181228111112E-5</v>
      </c>
      <c r="T111" s="39">
        <v>3.2609191267590934E-3</v>
      </c>
      <c r="U111" s="39">
        <v>5.3986703929894374E-4</v>
      </c>
    </row>
    <row r="112" spans="2:21" ht="15" x14ac:dyDescent="0.25">
      <c r="B112" s="9" t="s">
        <v>504</v>
      </c>
      <c r="C112" s="3" t="s">
        <v>505</v>
      </c>
      <c r="D112" s="3" t="s">
        <v>134</v>
      </c>
      <c r="E112" s="3"/>
      <c r="F112" s="3" t="s">
        <v>506</v>
      </c>
      <c r="G112" s="3" t="s">
        <v>283</v>
      </c>
      <c r="H112" s="3" t="s">
        <v>462</v>
      </c>
      <c r="I112" s="3" t="s">
        <v>255</v>
      </c>
      <c r="J112" s="3"/>
      <c r="K112" s="8">
        <v>0.65000000000595792</v>
      </c>
      <c r="L112" s="3" t="s">
        <v>77</v>
      </c>
      <c r="M112" s="39">
        <v>3.7499999999999999E-2</v>
      </c>
      <c r="N112" s="39">
        <v>8.4999999998849191E-3</v>
      </c>
      <c r="O112" s="8">
        <v>9680.6490199799682</v>
      </c>
      <c r="P112" s="8">
        <v>104.19</v>
      </c>
      <c r="Q112" s="8">
        <v>0</v>
      </c>
      <c r="R112" s="8">
        <v>10.086268212158194</v>
      </c>
      <c r="S112" s="39">
        <v>4.5268483850201876E-5</v>
      </c>
      <c r="T112" s="39">
        <v>6.7832150789389227E-4</v>
      </c>
      <c r="U112" s="39">
        <v>1.1230067656520716E-4</v>
      </c>
    </row>
    <row r="113" spans="2:21" ht="15" x14ac:dyDescent="0.25">
      <c r="B113" s="9" t="s">
        <v>507</v>
      </c>
      <c r="C113" s="3" t="s">
        <v>508</v>
      </c>
      <c r="D113" s="3" t="s">
        <v>134</v>
      </c>
      <c r="E113" s="3"/>
      <c r="F113" s="3" t="s">
        <v>509</v>
      </c>
      <c r="G113" s="3" t="s">
        <v>279</v>
      </c>
      <c r="H113" s="3" t="s">
        <v>510</v>
      </c>
      <c r="I113" s="3" t="s">
        <v>255</v>
      </c>
      <c r="J113" s="3"/>
      <c r="K113" s="8">
        <v>1.9300000000153195</v>
      </c>
      <c r="L113" s="3" t="s">
        <v>77</v>
      </c>
      <c r="M113" s="39">
        <v>5.3499999999999999E-2</v>
      </c>
      <c r="N113" s="39">
        <v>2.3500000000051618E-2</v>
      </c>
      <c r="O113" s="8">
        <v>5696.770354037526</v>
      </c>
      <c r="P113" s="8">
        <v>108.05</v>
      </c>
      <c r="Q113" s="8">
        <v>0</v>
      </c>
      <c r="R113" s="8">
        <v>6.1553603674578357</v>
      </c>
      <c r="S113" s="39">
        <v>3.2330562276439869E-5</v>
      </c>
      <c r="T113" s="39">
        <v>4.1396017221228496E-4</v>
      </c>
      <c r="U113" s="39">
        <v>6.8533883813929204E-5</v>
      </c>
    </row>
    <row r="114" spans="2:21" ht="15" x14ac:dyDescent="0.25">
      <c r="B114" s="9" t="s">
        <v>511</v>
      </c>
      <c r="C114" s="3" t="s">
        <v>512</v>
      </c>
      <c r="D114" s="3" t="s">
        <v>134</v>
      </c>
      <c r="E114" s="3"/>
      <c r="F114" s="3" t="s">
        <v>513</v>
      </c>
      <c r="G114" s="3" t="s">
        <v>417</v>
      </c>
      <c r="H114" s="3" t="s">
        <v>510</v>
      </c>
      <c r="I114" s="3" t="s">
        <v>255</v>
      </c>
      <c r="J114" s="3"/>
      <c r="K114" s="8">
        <v>1.9000000000087001</v>
      </c>
      <c r="L114" s="3" t="s">
        <v>77</v>
      </c>
      <c r="M114" s="39">
        <v>4.2999999999999997E-2</v>
      </c>
      <c r="N114" s="39">
        <v>9.0000000004289097E-3</v>
      </c>
      <c r="O114" s="8">
        <v>2814.6550585016516</v>
      </c>
      <c r="P114" s="8">
        <v>108.49</v>
      </c>
      <c r="Q114" s="8">
        <v>0</v>
      </c>
      <c r="R114" s="8">
        <v>3.0536192728273215</v>
      </c>
      <c r="S114" s="39">
        <v>2.3455458820847098E-5</v>
      </c>
      <c r="T114" s="39">
        <v>2.053619422078474E-4</v>
      </c>
      <c r="U114" s="39">
        <v>3.3999047328297007E-5</v>
      </c>
    </row>
    <row r="115" spans="2:21" ht="15" x14ac:dyDescent="0.25">
      <c r="B115" s="9" t="s">
        <v>514</v>
      </c>
      <c r="C115" s="3" t="s">
        <v>515</v>
      </c>
      <c r="D115" s="3" t="s">
        <v>134</v>
      </c>
      <c r="E115" s="3"/>
      <c r="F115" s="3" t="s">
        <v>516</v>
      </c>
      <c r="G115" s="3" t="s">
        <v>279</v>
      </c>
      <c r="H115" s="3" t="s">
        <v>517</v>
      </c>
      <c r="I115" s="3" t="s">
        <v>76</v>
      </c>
      <c r="J115" s="3"/>
      <c r="K115" s="8">
        <v>0.89999999999527014</v>
      </c>
      <c r="L115" s="3" t="s">
        <v>77</v>
      </c>
      <c r="M115" s="39">
        <v>4.8499999999999995E-2</v>
      </c>
      <c r="N115" s="39">
        <v>7.2999999999680343E-3</v>
      </c>
      <c r="O115" s="8">
        <v>15442.510357872276</v>
      </c>
      <c r="P115" s="8">
        <v>126.5</v>
      </c>
      <c r="Q115" s="8">
        <v>0</v>
      </c>
      <c r="R115" s="8">
        <v>19.534775603071143</v>
      </c>
      <c r="S115" s="39">
        <v>1.1353855844699528E-4</v>
      </c>
      <c r="T115" s="39">
        <v>1.3137523378043011E-3</v>
      </c>
      <c r="U115" s="39">
        <v>2.1750051363198715E-4</v>
      </c>
    </row>
    <row r="116" spans="2:21" ht="15" x14ac:dyDescent="0.25">
      <c r="B116" s="9" t="s">
        <v>518</v>
      </c>
      <c r="C116" s="3" t="s">
        <v>519</v>
      </c>
      <c r="D116" s="3" t="s">
        <v>134</v>
      </c>
      <c r="E116" s="3"/>
      <c r="F116" s="3" t="s">
        <v>465</v>
      </c>
      <c r="G116" s="3" t="s">
        <v>279</v>
      </c>
      <c r="H116" s="3" t="s">
        <v>517</v>
      </c>
      <c r="I116" s="3" t="s">
        <v>76</v>
      </c>
      <c r="J116" s="3"/>
      <c r="K116" s="8">
        <v>1.469999999993487</v>
      </c>
      <c r="L116" s="3" t="s">
        <v>77</v>
      </c>
      <c r="M116" s="39">
        <v>4.2500000000000003E-2</v>
      </c>
      <c r="N116" s="39">
        <v>1.0499999999953477E-2</v>
      </c>
      <c r="O116" s="8">
        <v>16275.162050721801</v>
      </c>
      <c r="P116" s="8">
        <v>113.05</v>
      </c>
      <c r="Q116" s="8">
        <v>3.9606774703084975</v>
      </c>
      <c r="R116" s="8">
        <v>22.359748170687013</v>
      </c>
      <c r="S116" s="39">
        <v>1.268628013138615E-4</v>
      </c>
      <c r="T116" s="39">
        <v>1.2373739344233238E-3</v>
      </c>
      <c r="U116" s="39">
        <v>2.0485555652118329E-4</v>
      </c>
    </row>
    <row r="117" spans="2:21" ht="15" x14ac:dyDescent="0.25">
      <c r="B117" s="9" t="s">
        <v>520</v>
      </c>
      <c r="C117" s="3" t="s">
        <v>521</v>
      </c>
      <c r="D117" s="3" t="s">
        <v>134</v>
      </c>
      <c r="E117" s="3"/>
      <c r="F117" s="3" t="s">
        <v>465</v>
      </c>
      <c r="G117" s="3" t="s">
        <v>279</v>
      </c>
      <c r="H117" s="3" t="s">
        <v>517</v>
      </c>
      <c r="I117" s="3" t="s">
        <v>76</v>
      </c>
      <c r="J117" s="3"/>
      <c r="K117" s="8">
        <v>2.0899999999955963</v>
      </c>
      <c r="L117" s="3" t="s">
        <v>77</v>
      </c>
      <c r="M117" s="39">
        <v>4.5999999999999999E-2</v>
      </c>
      <c r="N117" s="39">
        <v>1.2799999999931942E-2</v>
      </c>
      <c r="O117" s="8">
        <v>14695.38800071546</v>
      </c>
      <c r="P117" s="8">
        <v>109.17</v>
      </c>
      <c r="Q117" s="8">
        <v>0</v>
      </c>
      <c r="R117" s="8">
        <v>16.042955077914481</v>
      </c>
      <c r="S117" s="39">
        <v>4.6823510933663761E-5</v>
      </c>
      <c r="T117" s="39">
        <v>1.078920493746855E-3</v>
      </c>
      <c r="U117" s="39">
        <v>1.7862252633568622E-4</v>
      </c>
    </row>
    <row r="118" spans="2:21" ht="15" x14ac:dyDescent="0.25">
      <c r="B118" s="9" t="s">
        <v>522</v>
      </c>
      <c r="C118" s="3" t="s">
        <v>523</v>
      </c>
      <c r="D118" s="3" t="s">
        <v>134</v>
      </c>
      <c r="E118" s="3"/>
      <c r="F118" s="3" t="s">
        <v>524</v>
      </c>
      <c r="G118" s="3" t="s">
        <v>452</v>
      </c>
      <c r="H118" s="3" t="s">
        <v>510</v>
      </c>
      <c r="I118" s="3" t="s">
        <v>255</v>
      </c>
      <c r="J118" s="3"/>
      <c r="K118" s="8">
        <v>2.2100000000041859</v>
      </c>
      <c r="L118" s="3" t="s">
        <v>77</v>
      </c>
      <c r="M118" s="39">
        <v>6.0999999999999999E-2</v>
      </c>
      <c r="N118" s="39">
        <v>1.969999999999366E-2</v>
      </c>
      <c r="O118" s="8">
        <v>32417.063015404165</v>
      </c>
      <c r="P118" s="8">
        <v>120.48</v>
      </c>
      <c r="Q118" s="8">
        <v>0</v>
      </c>
      <c r="R118" s="8">
        <v>39.056077517358133</v>
      </c>
      <c r="S118" s="39">
        <v>4.5771242770108195E-5</v>
      </c>
      <c r="T118" s="39">
        <v>2.6265985433602109E-3</v>
      </c>
      <c r="U118" s="39">
        <v>4.3485101099091249E-4</v>
      </c>
    </row>
    <row r="119" spans="2:21" ht="15" x14ac:dyDescent="0.25">
      <c r="B119" s="9" t="s">
        <v>525</v>
      </c>
      <c r="C119" s="3" t="s">
        <v>526</v>
      </c>
      <c r="D119" s="3" t="s">
        <v>134</v>
      </c>
      <c r="E119" s="3"/>
      <c r="F119" s="3" t="s">
        <v>527</v>
      </c>
      <c r="G119" s="3" t="s">
        <v>452</v>
      </c>
      <c r="H119" s="3" t="s">
        <v>517</v>
      </c>
      <c r="I119" s="3" t="s">
        <v>76</v>
      </c>
      <c r="J119" s="3"/>
      <c r="K119" s="8">
        <v>1.1700000000019835</v>
      </c>
      <c r="L119" s="3" t="s">
        <v>77</v>
      </c>
      <c r="M119" s="39">
        <v>4.9500000000000002E-2</v>
      </c>
      <c r="N119" s="39">
        <v>1.0199999999993412E-2</v>
      </c>
      <c r="O119" s="8">
        <v>37509.900547079844</v>
      </c>
      <c r="P119" s="8">
        <v>128.79</v>
      </c>
      <c r="Q119" s="8">
        <v>0</v>
      </c>
      <c r="R119" s="8">
        <v>48.309000920424147</v>
      </c>
      <c r="S119" s="39">
        <v>2.5370318777033771E-5</v>
      </c>
      <c r="T119" s="39">
        <v>3.2488759628352014E-3</v>
      </c>
      <c r="U119" s="39">
        <v>5.3787321271243612E-4</v>
      </c>
    </row>
    <row r="120" spans="2:21" ht="15" x14ac:dyDescent="0.25">
      <c r="B120" s="9" t="s">
        <v>528</v>
      </c>
      <c r="C120" s="3" t="s">
        <v>529</v>
      </c>
      <c r="D120" s="3" t="s">
        <v>134</v>
      </c>
      <c r="E120" s="3"/>
      <c r="F120" s="3" t="s">
        <v>530</v>
      </c>
      <c r="G120" s="3" t="s">
        <v>279</v>
      </c>
      <c r="H120" s="3" t="s">
        <v>517</v>
      </c>
      <c r="I120" s="3" t="s">
        <v>76</v>
      </c>
      <c r="J120" s="3"/>
      <c r="K120" s="8">
        <v>1.4800000000059428</v>
      </c>
      <c r="L120" s="3" t="s">
        <v>77</v>
      </c>
      <c r="M120" s="39">
        <v>5.4000000000000006E-2</v>
      </c>
      <c r="N120" s="39">
        <v>4.2000000000546696E-3</v>
      </c>
      <c r="O120" s="8">
        <v>6968.7491849897951</v>
      </c>
      <c r="P120" s="8">
        <v>129.80000000000001</v>
      </c>
      <c r="Q120" s="8">
        <v>4.5502318636978369</v>
      </c>
      <c r="R120" s="8">
        <v>13.595668304099435</v>
      </c>
      <c r="S120" s="39">
        <v>6.8393029966399595E-5</v>
      </c>
      <c r="T120" s="39">
        <v>6.0832351041542393E-4</v>
      </c>
      <c r="U120" s="39">
        <v>1.0071203845840648E-4</v>
      </c>
    </row>
    <row r="121" spans="2:21" ht="15" x14ac:dyDescent="0.25">
      <c r="B121" s="9" t="s">
        <v>531</v>
      </c>
      <c r="C121" s="3" t="s">
        <v>532</v>
      </c>
      <c r="D121" s="3" t="s">
        <v>134</v>
      </c>
      <c r="E121" s="3"/>
      <c r="F121" s="3" t="s">
        <v>533</v>
      </c>
      <c r="G121" s="3" t="s">
        <v>279</v>
      </c>
      <c r="H121" s="3" t="s">
        <v>510</v>
      </c>
      <c r="I121" s="3" t="s">
        <v>255</v>
      </c>
      <c r="J121" s="3"/>
      <c r="K121" s="8">
        <v>6.7900000000016965</v>
      </c>
      <c r="L121" s="3" t="s">
        <v>77</v>
      </c>
      <c r="M121" s="39">
        <v>2.6000000000000002E-2</v>
      </c>
      <c r="N121" s="39">
        <v>3.1200000000011364E-2</v>
      </c>
      <c r="O121" s="8">
        <v>73771.102142830292</v>
      </c>
      <c r="P121" s="8">
        <v>97.47</v>
      </c>
      <c r="Q121" s="8">
        <v>0</v>
      </c>
      <c r="R121" s="8">
        <v>71.904693261327552</v>
      </c>
      <c r="S121" s="39">
        <v>1.2038168786871999E-4</v>
      </c>
      <c r="T121" s="39">
        <v>4.8357329917994565E-3</v>
      </c>
      <c r="U121" s="39">
        <v>8.0058804025527218E-4</v>
      </c>
    </row>
    <row r="122" spans="2:21" ht="15" x14ac:dyDescent="0.25">
      <c r="B122" s="9" t="s">
        <v>534</v>
      </c>
      <c r="C122" s="3" t="s">
        <v>535</v>
      </c>
      <c r="D122" s="3" t="s">
        <v>134</v>
      </c>
      <c r="E122" s="3"/>
      <c r="F122" s="3" t="s">
        <v>536</v>
      </c>
      <c r="G122" s="3" t="s">
        <v>279</v>
      </c>
      <c r="H122" s="3" t="s">
        <v>517</v>
      </c>
      <c r="I122" s="3" t="s">
        <v>76</v>
      </c>
      <c r="J122" s="3"/>
      <c r="K122" s="8">
        <v>3.2100000000048476</v>
      </c>
      <c r="L122" s="3" t="s">
        <v>77</v>
      </c>
      <c r="M122" s="39">
        <v>3.4500000000000003E-2</v>
      </c>
      <c r="N122" s="39">
        <v>1.2700000000015919E-2</v>
      </c>
      <c r="O122" s="8">
        <v>22433.921917854856</v>
      </c>
      <c r="P122" s="8">
        <v>107.73</v>
      </c>
      <c r="Q122" s="8">
        <v>0</v>
      </c>
      <c r="R122" s="8">
        <v>24.168064084681419</v>
      </c>
      <c r="S122" s="39">
        <v>7.0845271978563223E-5</v>
      </c>
      <c r="T122" s="39">
        <v>1.625350162018892E-3</v>
      </c>
      <c r="U122" s="39">
        <v>2.6908762397468154E-4</v>
      </c>
    </row>
    <row r="123" spans="2:21" ht="15" x14ac:dyDescent="0.25">
      <c r="B123" s="9" t="s">
        <v>537</v>
      </c>
      <c r="C123" s="3" t="s">
        <v>538</v>
      </c>
      <c r="D123" s="3" t="s">
        <v>134</v>
      </c>
      <c r="E123" s="3"/>
      <c r="F123" s="3" t="s">
        <v>536</v>
      </c>
      <c r="G123" s="3" t="s">
        <v>279</v>
      </c>
      <c r="H123" s="3" t="s">
        <v>517</v>
      </c>
      <c r="I123" s="3" t="s">
        <v>76</v>
      </c>
      <c r="J123" s="3"/>
      <c r="K123" s="8">
        <v>5.8299999999954437</v>
      </c>
      <c r="L123" s="3" t="s">
        <v>77</v>
      </c>
      <c r="M123" s="39">
        <v>2.0499999999999997E-2</v>
      </c>
      <c r="N123" s="39">
        <v>2.2000000000037278E-2</v>
      </c>
      <c r="O123" s="8">
        <v>29748.898048594579</v>
      </c>
      <c r="P123" s="8">
        <v>101.49</v>
      </c>
      <c r="Q123" s="8">
        <v>0</v>
      </c>
      <c r="R123" s="8">
        <v>30.192156629524376</v>
      </c>
      <c r="S123" s="39">
        <v>8.9667503740839495E-5</v>
      </c>
      <c r="T123" s="39">
        <v>2.0304823132524428E-3</v>
      </c>
      <c r="U123" s="39">
        <v>3.3615996968742052E-4</v>
      </c>
    </row>
    <row r="124" spans="2:21" ht="15" x14ac:dyDescent="0.25">
      <c r="B124" s="9" t="s">
        <v>539</v>
      </c>
      <c r="C124" s="3" t="s">
        <v>540</v>
      </c>
      <c r="D124" s="3" t="s">
        <v>134</v>
      </c>
      <c r="E124" s="3"/>
      <c r="F124" s="3" t="s">
        <v>536</v>
      </c>
      <c r="G124" s="3" t="s">
        <v>279</v>
      </c>
      <c r="H124" s="3" t="s">
        <v>517</v>
      </c>
      <c r="I124" s="3" t="s">
        <v>76</v>
      </c>
      <c r="J124" s="3"/>
      <c r="K124" s="8">
        <v>4.639999999998512</v>
      </c>
      <c r="L124" s="3" t="s">
        <v>77</v>
      </c>
      <c r="M124" s="39">
        <v>2.0499999999999997E-2</v>
      </c>
      <c r="N124" s="39">
        <v>1.9400000000003373E-2</v>
      </c>
      <c r="O124" s="8">
        <v>50687.846960318842</v>
      </c>
      <c r="P124" s="8">
        <v>102.18</v>
      </c>
      <c r="Q124" s="8">
        <v>0</v>
      </c>
      <c r="R124" s="8">
        <v>51.792842025846781</v>
      </c>
      <c r="S124" s="39">
        <v>1.0861813384945142E-4</v>
      </c>
      <c r="T124" s="39">
        <v>3.4831711751164289E-3</v>
      </c>
      <c r="U124" s="39">
        <v>5.7666235701786268E-4</v>
      </c>
    </row>
    <row r="125" spans="2:21" ht="15" x14ac:dyDescent="0.25">
      <c r="B125" s="9" t="s">
        <v>541</v>
      </c>
      <c r="C125" s="3" t="s">
        <v>542</v>
      </c>
      <c r="D125" s="3" t="s">
        <v>134</v>
      </c>
      <c r="E125" s="3"/>
      <c r="F125" s="3" t="s">
        <v>543</v>
      </c>
      <c r="G125" s="3" t="s">
        <v>279</v>
      </c>
      <c r="H125" s="3" t="s">
        <v>517</v>
      </c>
      <c r="I125" s="3" t="s">
        <v>76</v>
      </c>
      <c r="J125" s="3"/>
      <c r="K125" s="8">
        <v>4.1199999999989982</v>
      </c>
      <c r="L125" s="3" t="s">
        <v>77</v>
      </c>
      <c r="M125" s="39">
        <v>4.9500000000000002E-2</v>
      </c>
      <c r="N125" s="39">
        <v>2.1600000000007533E-2</v>
      </c>
      <c r="O125" s="8">
        <v>69281.747224517254</v>
      </c>
      <c r="P125" s="8">
        <v>135.56</v>
      </c>
      <c r="Q125" s="8">
        <v>0</v>
      </c>
      <c r="R125" s="8">
        <v>93.918336529646524</v>
      </c>
      <c r="S125" s="39">
        <v>4.2881433350257119E-5</v>
      </c>
      <c r="T125" s="39">
        <v>6.3161940882042319E-3</v>
      </c>
      <c r="U125" s="39">
        <v>1.0456883073409087E-3</v>
      </c>
    </row>
    <row r="126" spans="2:21" ht="15" x14ac:dyDescent="0.25">
      <c r="B126" s="9" t="s">
        <v>544</v>
      </c>
      <c r="C126" s="3" t="s">
        <v>545</v>
      </c>
      <c r="D126" s="3" t="s">
        <v>134</v>
      </c>
      <c r="E126" s="3"/>
      <c r="F126" s="3" t="s">
        <v>524</v>
      </c>
      <c r="G126" s="3" t="s">
        <v>452</v>
      </c>
      <c r="H126" s="3" t="s">
        <v>510</v>
      </c>
      <c r="I126" s="3" t="s">
        <v>255</v>
      </c>
      <c r="J126" s="3"/>
      <c r="K126" s="8">
        <v>1.4500000000057247</v>
      </c>
      <c r="L126" s="3" t="s">
        <v>77</v>
      </c>
      <c r="M126" s="39">
        <v>4.5999999999999999E-2</v>
      </c>
      <c r="N126" s="39">
        <v>2.1100000000045332E-2</v>
      </c>
      <c r="O126" s="8">
        <v>7605.7791669915377</v>
      </c>
      <c r="P126" s="8">
        <v>127.57</v>
      </c>
      <c r="Q126" s="8">
        <v>0</v>
      </c>
      <c r="R126" s="8">
        <v>9.7026924811040445</v>
      </c>
      <c r="S126" s="39">
        <v>1.3880280225758121E-5</v>
      </c>
      <c r="T126" s="39">
        <v>6.5252528050758129E-4</v>
      </c>
      <c r="U126" s="39">
        <v>1.0802993805168532E-4</v>
      </c>
    </row>
    <row r="127" spans="2:21" ht="15" x14ac:dyDescent="0.25">
      <c r="B127" s="9" t="s">
        <v>546</v>
      </c>
      <c r="C127" s="3" t="s">
        <v>547</v>
      </c>
      <c r="D127" s="3" t="s">
        <v>134</v>
      </c>
      <c r="E127" s="3"/>
      <c r="F127" s="3" t="s">
        <v>548</v>
      </c>
      <c r="G127" s="3" t="s">
        <v>279</v>
      </c>
      <c r="H127" s="3" t="s">
        <v>510</v>
      </c>
      <c r="I127" s="3" t="s">
        <v>255</v>
      </c>
      <c r="J127" s="3"/>
      <c r="K127" s="8">
        <v>3.8200000000011789</v>
      </c>
      <c r="L127" s="3" t="s">
        <v>77</v>
      </c>
      <c r="M127" s="39">
        <v>4.3400000000000001E-2</v>
      </c>
      <c r="N127" s="39">
        <v>3.4300000000000136E-2</v>
      </c>
      <c r="O127" s="8">
        <v>46968.835916287317</v>
      </c>
      <c r="P127" s="8">
        <v>105</v>
      </c>
      <c r="Q127" s="8">
        <v>0</v>
      </c>
      <c r="R127" s="8">
        <v>49.317277712073576</v>
      </c>
      <c r="S127" s="39">
        <v>2.9150788950551692E-5</v>
      </c>
      <c r="T127" s="39">
        <v>3.3166845734431986E-3</v>
      </c>
      <c r="U127" s="39">
        <v>5.4909938313399376E-4</v>
      </c>
    </row>
    <row r="128" spans="2:21" ht="15" x14ac:dyDescent="0.25">
      <c r="B128" s="9" t="s">
        <v>549</v>
      </c>
      <c r="C128" s="3" t="s">
        <v>550</v>
      </c>
      <c r="D128" s="3" t="s">
        <v>134</v>
      </c>
      <c r="E128" s="3"/>
      <c r="F128" s="3" t="s">
        <v>548</v>
      </c>
      <c r="G128" s="3" t="s">
        <v>279</v>
      </c>
      <c r="H128" s="3" t="s">
        <v>510</v>
      </c>
      <c r="I128" s="3" t="s">
        <v>255</v>
      </c>
      <c r="J128" s="3"/>
      <c r="K128" s="8">
        <v>6.1800000000017272</v>
      </c>
      <c r="L128" s="3" t="s">
        <v>77</v>
      </c>
      <c r="M128" s="39">
        <v>3.9E-2</v>
      </c>
      <c r="N128" s="39">
        <v>4.6300000000004476E-2</v>
      </c>
      <c r="O128" s="8">
        <v>73439.877053871431</v>
      </c>
      <c r="P128" s="8">
        <v>97.31</v>
      </c>
      <c r="Q128" s="8">
        <v>0</v>
      </c>
      <c r="R128" s="8">
        <v>71.464344361965047</v>
      </c>
      <c r="S128" s="39">
        <v>4.040915849880818E-5</v>
      </c>
      <c r="T128" s="39">
        <v>4.8061186564345758E-3</v>
      </c>
      <c r="U128" s="39">
        <v>7.9568518834979298E-4</v>
      </c>
    </row>
    <row r="129" spans="2:21" ht="15" x14ac:dyDescent="0.25">
      <c r="B129" s="9" t="s">
        <v>551</v>
      </c>
      <c r="C129" s="3" t="s">
        <v>552</v>
      </c>
      <c r="D129" s="3" t="s">
        <v>134</v>
      </c>
      <c r="E129" s="3"/>
      <c r="F129" s="3" t="s">
        <v>553</v>
      </c>
      <c r="G129" s="3" t="s">
        <v>279</v>
      </c>
      <c r="H129" s="3" t="s">
        <v>554</v>
      </c>
      <c r="I129" s="3" t="s">
        <v>255</v>
      </c>
      <c r="J129" s="3"/>
      <c r="K129" s="8">
        <v>0.99000000004214372</v>
      </c>
      <c r="L129" s="3" t="s">
        <v>77</v>
      </c>
      <c r="M129" s="39">
        <v>5.5999999999999994E-2</v>
      </c>
      <c r="N129" s="39">
        <v>1.4099999999908403E-2</v>
      </c>
      <c r="O129" s="8">
        <v>2338.0216104800379</v>
      </c>
      <c r="P129" s="8">
        <v>110.62</v>
      </c>
      <c r="Q129" s="8">
        <v>2.6223689578150622</v>
      </c>
      <c r="R129" s="8">
        <v>5.2086884612628657</v>
      </c>
      <c r="S129" s="39">
        <v>3.6930903053011276E-5</v>
      </c>
      <c r="T129" s="39">
        <v>1.7393510747209357E-4</v>
      </c>
      <c r="U129" s="39">
        <v>2.8796123991712819E-5</v>
      </c>
    </row>
    <row r="130" spans="2:21" ht="15" x14ac:dyDescent="0.25">
      <c r="B130" s="9" t="s">
        <v>555</v>
      </c>
      <c r="C130" s="3" t="s">
        <v>556</v>
      </c>
      <c r="D130" s="3" t="s">
        <v>134</v>
      </c>
      <c r="E130" s="3"/>
      <c r="F130" s="3" t="s">
        <v>553</v>
      </c>
      <c r="G130" s="3" t="s">
        <v>279</v>
      </c>
      <c r="H130" s="3" t="s">
        <v>554</v>
      </c>
      <c r="I130" s="3" t="s">
        <v>255</v>
      </c>
      <c r="J130" s="3"/>
      <c r="K130" s="8">
        <v>5.9900000000047244</v>
      </c>
      <c r="L130" s="3" t="s">
        <v>77</v>
      </c>
      <c r="M130" s="39">
        <v>2.8500000000000001E-2</v>
      </c>
      <c r="N130" s="39">
        <v>4.3099999999941935E-2</v>
      </c>
      <c r="O130" s="8">
        <v>12501.139811784078</v>
      </c>
      <c r="P130" s="8">
        <v>94.22</v>
      </c>
      <c r="Q130" s="8">
        <v>0</v>
      </c>
      <c r="R130" s="8">
        <v>11.778573930670438</v>
      </c>
      <c r="S130" s="39">
        <v>5.6823362780836711E-5</v>
      </c>
      <c r="T130" s="39">
        <v>7.9213241819815598E-4</v>
      </c>
      <c r="U130" s="39">
        <v>1.3114283633595443E-4</v>
      </c>
    </row>
    <row r="131" spans="2:21" ht="15" x14ac:dyDescent="0.25">
      <c r="B131" s="9" t="s">
        <v>557</v>
      </c>
      <c r="C131" s="3" t="s">
        <v>558</v>
      </c>
      <c r="D131" s="3" t="s">
        <v>134</v>
      </c>
      <c r="E131" s="3"/>
      <c r="F131" s="3" t="s">
        <v>553</v>
      </c>
      <c r="G131" s="3" t="s">
        <v>279</v>
      </c>
      <c r="H131" s="3" t="s">
        <v>554</v>
      </c>
      <c r="I131" s="3" t="s">
        <v>255</v>
      </c>
      <c r="J131" s="3"/>
      <c r="K131" s="8">
        <v>4.110000000002267</v>
      </c>
      <c r="L131" s="3" t="s">
        <v>77</v>
      </c>
      <c r="M131" s="39">
        <v>4.6500000000000007E-2</v>
      </c>
      <c r="N131" s="39">
        <v>3.2600000000049194E-2</v>
      </c>
      <c r="O131" s="8">
        <v>25680.252585355414</v>
      </c>
      <c r="P131" s="8">
        <v>106.7</v>
      </c>
      <c r="Q131" s="8">
        <v>0.60176317439215277</v>
      </c>
      <c r="R131" s="8">
        <v>28.002591558138381</v>
      </c>
      <c r="S131" s="39">
        <v>3.5835144030402939E-5</v>
      </c>
      <c r="T131" s="39">
        <v>1.84275996194508E-3</v>
      </c>
      <c r="U131" s="39">
        <v>3.0508127497864827E-4</v>
      </c>
    </row>
    <row r="132" spans="2:21" ht="15" x14ac:dyDescent="0.25">
      <c r="B132" s="9" t="s">
        <v>559</v>
      </c>
      <c r="C132" s="3" t="s">
        <v>560</v>
      </c>
      <c r="D132" s="3" t="s">
        <v>134</v>
      </c>
      <c r="E132" s="3"/>
      <c r="F132" s="3" t="s">
        <v>561</v>
      </c>
      <c r="G132" s="3" t="s">
        <v>279</v>
      </c>
      <c r="H132" s="3" t="s">
        <v>554</v>
      </c>
      <c r="I132" s="3" t="s">
        <v>255</v>
      </c>
      <c r="J132" s="3"/>
      <c r="K132" s="8">
        <v>3.0499999999978882</v>
      </c>
      <c r="L132" s="3" t="s">
        <v>77</v>
      </c>
      <c r="M132" s="39">
        <v>3.9E-2</v>
      </c>
      <c r="N132" s="39">
        <v>3.0600000000047842E-2</v>
      </c>
      <c r="O132" s="8">
        <v>20285.537512960433</v>
      </c>
      <c r="P132" s="8">
        <v>102.7</v>
      </c>
      <c r="Q132" s="8">
        <v>0</v>
      </c>
      <c r="R132" s="8">
        <v>20.833247026222281</v>
      </c>
      <c r="S132" s="39">
        <v>4.8976711219019076E-5</v>
      </c>
      <c r="T132" s="39">
        <v>1.4010771119608418E-3</v>
      </c>
      <c r="U132" s="39">
        <v>2.3195771586508729E-4</v>
      </c>
    </row>
    <row r="133" spans="2:21" ht="15" x14ac:dyDescent="0.25">
      <c r="B133" s="9" t="s">
        <v>562</v>
      </c>
      <c r="C133" s="3" t="s">
        <v>563</v>
      </c>
      <c r="D133" s="3" t="s">
        <v>134</v>
      </c>
      <c r="E133" s="3"/>
      <c r="F133" s="3" t="s">
        <v>564</v>
      </c>
      <c r="G133" s="3" t="s">
        <v>279</v>
      </c>
      <c r="H133" s="3" t="s">
        <v>554</v>
      </c>
      <c r="I133" s="3" t="s">
        <v>255</v>
      </c>
      <c r="J133" s="3"/>
      <c r="K133" s="8">
        <v>1.5299999999849641</v>
      </c>
      <c r="L133" s="3" t="s">
        <v>77</v>
      </c>
      <c r="M133" s="39">
        <v>4.8000000000000001E-2</v>
      </c>
      <c r="N133" s="39">
        <v>1.5900000000049361E-2</v>
      </c>
      <c r="O133" s="8">
        <v>6881.7105803271879</v>
      </c>
      <c r="P133" s="8">
        <v>105.2</v>
      </c>
      <c r="Q133" s="8">
        <v>3.3065065678478831</v>
      </c>
      <c r="R133" s="8">
        <v>10.546066096591943</v>
      </c>
      <c r="S133" s="39">
        <v>4.9113259141696412E-5</v>
      </c>
      <c r="T133" s="39">
        <v>4.8687471250325755E-4</v>
      </c>
      <c r="U133" s="39">
        <v>8.0605375150745475E-5</v>
      </c>
    </row>
    <row r="134" spans="2:21" ht="15" x14ac:dyDescent="0.25">
      <c r="B134" s="9" t="s">
        <v>565</v>
      </c>
      <c r="C134" s="3" t="s">
        <v>566</v>
      </c>
      <c r="D134" s="3" t="s">
        <v>134</v>
      </c>
      <c r="E134" s="3"/>
      <c r="F134" s="3" t="s">
        <v>564</v>
      </c>
      <c r="G134" s="3" t="s">
        <v>279</v>
      </c>
      <c r="H134" s="3" t="s">
        <v>554</v>
      </c>
      <c r="I134" s="3" t="s">
        <v>255</v>
      </c>
      <c r="J134" s="3"/>
      <c r="K134" s="8">
        <v>3.150000000002442</v>
      </c>
      <c r="L134" s="3" t="s">
        <v>77</v>
      </c>
      <c r="M134" s="39">
        <v>3.7000000000000005E-2</v>
      </c>
      <c r="N134" s="39">
        <v>2.9300000000024147E-2</v>
      </c>
      <c r="O134" s="8">
        <v>18033.453396358043</v>
      </c>
      <c r="P134" s="8">
        <v>103.71</v>
      </c>
      <c r="Q134" s="8">
        <v>0</v>
      </c>
      <c r="R134" s="8">
        <v>18.702494518045871</v>
      </c>
      <c r="S134" s="39">
        <v>2.3714685819358481E-5</v>
      </c>
      <c r="T134" s="39">
        <v>1.2577797869350528E-3</v>
      </c>
      <c r="U134" s="39">
        <v>2.08233882309602E-4</v>
      </c>
    </row>
    <row r="135" spans="2:21" ht="15" x14ac:dyDescent="0.25">
      <c r="B135" s="9" t="s">
        <v>567</v>
      </c>
      <c r="C135" s="3" t="s">
        <v>568</v>
      </c>
      <c r="D135" s="3" t="s">
        <v>134</v>
      </c>
      <c r="E135" s="3"/>
      <c r="F135" s="3" t="s">
        <v>564</v>
      </c>
      <c r="G135" s="3" t="s">
        <v>279</v>
      </c>
      <c r="H135" s="3" t="s">
        <v>554</v>
      </c>
      <c r="I135" s="3" t="s">
        <v>255</v>
      </c>
      <c r="J135" s="3"/>
      <c r="K135" s="8">
        <v>0.5199999999894116</v>
      </c>
      <c r="L135" s="3" t="s">
        <v>77</v>
      </c>
      <c r="M135" s="39">
        <v>5.9000000000000004E-2</v>
      </c>
      <c r="N135" s="39">
        <v>7.2000000003214545E-3</v>
      </c>
      <c r="O135" s="8">
        <v>3711.2277187822992</v>
      </c>
      <c r="P135" s="8">
        <v>112.06</v>
      </c>
      <c r="Q135" s="8">
        <v>0</v>
      </c>
      <c r="R135" s="8">
        <v>4.1588017814308653</v>
      </c>
      <c r="S135" s="39">
        <v>5.2366398581770412E-5</v>
      </c>
      <c r="T135" s="39">
        <v>2.7968765415255296E-4</v>
      </c>
      <c r="U135" s="39">
        <v>4.6304167600094145E-5</v>
      </c>
    </row>
    <row r="136" spans="2:21" ht="15" x14ac:dyDescent="0.25">
      <c r="B136" s="9" t="s">
        <v>569</v>
      </c>
      <c r="C136" s="3" t="s">
        <v>570</v>
      </c>
      <c r="D136" s="3" t="s">
        <v>134</v>
      </c>
      <c r="E136" s="3"/>
      <c r="F136" s="3" t="s">
        <v>571</v>
      </c>
      <c r="G136" s="3" t="s">
        <v>383</v>
      </c>
      <c r="H136" s="3" t="s">
        <v>572</v>
      </c>
      <c r="I136" s="3" t="s">
        <v>76</v>
      </c>
      <c r="J136" s="3"/>
      <c r="K136" s="8">
        <v>0.99000000000434651</v>
      </c>
      <c r="L136" s="3" t="s">
        <v>77</v>
      </c>
      <c r="M136" s="39">
        <v>4.8000000000000001E-2</v>
      </c>
      <c r="N136" s="39">
        <v>3.700000000071283E-3</v>
      </c>
      <c r="O136" s="8">
        <v>9604.6785388468761</v>
      </c>
      <c r="P136" s="8">
        <v>123.57</v>
      </c>
      <c r="Q136" s="8">
        <v>0</v>
      </c>
      <c r="R136" s="8">
        <v>11.868501271768073</v>
      </c>
      <c r="S136" s="39">
        <v>3.1297963090521581E-5</v>
      </c>
      <c r="T136" s="39">
        <v>7.9818020994145951E-4</v>
      </c>
      <c r="U136" s="39">
        <v>1.3214408883435627E-4</v>
      </c>
    </row>
    <row r="137" spans="2:21" ht="15" x14ac:dyDescent="0.25">
      <c r="B137" s="9" t="s">
        <v>573</v>
      </c>
      <c r="C137" s="3" t="s">
        <v>574</v>
      </c>
      <c r="D137" s="3" t="s">
        <v>134</v>
      </c>
      <c r="E137" s="3"/>
      <c r="F137" s="3" t="s">
        <v>571</v>
      </c>
      <c r="G137" s="3" t="s">
        <v>383</v>
      </c>
      <c r="H137" s="3" t="s">
        <v>572</v>
      </c>
      <c r="I137" s="3" t="s">
        <v>76</v>
      </c>
      <c r="J137" s="3"/>
      <c r="K137" s="8">
        <v>0.73999999999623634</v>
      </c>
      <c r="L137" s="3" t="s">
        <v>77</v>
      </c>
      <c r="M137" s="39">
        <v>5.6900000000000006E-2</v>
      </c>
      <c r="N137" s="39">
        <v>1.2999999999960852E-2</v>
      </c>
      <c r="O137" s="8">
        <v>17693.3375022363</v>
      </c>
      <c r="P137" s="8">
        <v>127.4</v>
      </c>
      <c r="Q137" s="8">
        <v>0</v>
      </c>
      <c r="R137" s="8">
        <v>22.54131197843051</v>
      </c>
      <c r="S137" s="39">
        <v>8.3262764716406101E-5</v>
      </c>
      <c r="T137" s="39">
        <v>1.5159478619341544E-3</v>
      </c>
      <c r="U137" s="39">
        <v>2.5097533920362614E-4</v>
      </c>
    </row>
    <row r="138" spans="2:21" ht="15" x14ac:dyDescent="0.25">
      <c r="B138" s="9" t="s">
        <v>575</v>
      </c>
      <c r="C138" s="3" t="s">
        <v>576</v>
      </c>
      <c r="D138" s="3" t="s">
        <v>134</v>
      </c>
      <c r="E138" s="3"/>
      <c r="F138" s="3" t="s">
        <v>577</v>
      </c>
      <c r="G138" s="3" t="s">
        <v>279</v>
      </c>
      <c r="H138" s="3" t="s">
        <v>572</v>
      </c>
      <c r="I138" s="3" t="s">
        <v>76</v>
      </c>
      <c r="J138" s="3"/>
      <c r="K138" s="8">
        <v>1.4799999999710791</v>
      </c>
      <c r="L138" s="3" t="s">
        <v>77</v>
      </c>
      <c r="M138" s="39">
        <v>2.7999999999999997E-2</v>
      </c>
      <c r="N138" s="39">
        <v>1.0499999999573222E-2</v>
      </c>
      <c r="O138" s="8">
        <v>2333.5462147627354</v>
      </c>
      <c r="P138" s="8">
        <v>102.87</v>
      </c>
      <c r="Q138" s="8">
        <v>0</v>
      </c>
      <c r="R138" s="8">
        <v>2.4005189921673837</v>
      </c>
      <c r="S138" s="39">
        <v>8.4365372912607921E-5</v>
      </c>
      <c r="T138" s="39">
        <v>1.6143965520687737E-4</v>
      </c>
      <c r="U138" s="39">
        <v>2.6727418035846922E-5</v>
      </c>
    </row>
    <row r="139" spans="2:21" ht="15" x14ac:dyDescent="0.25">
      <c r="B139" s="9" t="s">
        <v>578</v>
      </c>
      <c r="C139" s="3" t="s">
        <v>579</v>
      </c>
      <c r="D139" s="3" t="s">
        <v>134</v>
      </c>
      <c r="E139" s="3"/>
      <c r="F139" s="3" t="s">
        <v>580</v>
      </c>
      <c r="G139" s="3" t="s">
        <v>215</v>
      </c>
      <c r="H139" s="3" t="s">
        <v>581</v>
      </c>
      <c r="I139" s="3" t="s">
        <v>255</v>
      </c>
      <c r="J139" s="3"/>
      <c r="K139" s="8">
        <v>2.7899999999923355</v>
      </c>
      <c r="L139" s="3" t="s">
        <v>77</v>
      </c>
      <c r="M139" s="39">
        <v>3.15E-2</v>
      </c>
      <c r="N139" s="39">
        <v>2.9300000000088852E-2</v>
      </c>
      <c r="O139" s="8">
        <v>12501.139811784078</v>
      </c>
      <c r="P139" s="8">
        <v>101.4</v>
      </c>
      <c r="Q139" s="8">
        <v>0</v>
      </c>
      <c r="R139" s="8">
        <v>12.676155769160864</v>
      </c>
      <c r="S139" s="39">
        <v>4.9062558131020708E-5</v>
      </c>
      <c r="T139" s="39">
        <v>8.5249657403223126E-4</v>
      </c>
      <c r="U139" s="39">
        <v>1.411365273240259E-4</v>
      </c>
    </row>
    <row r="140" spans="2:21" ht="15" x14ac:dyDescent="0.25">
      <c r="B140" s="9" t="s">
        <v>582</v>
      </c>
      <c r="C140" s="3" t="s">
        <v>583</v>
      </c>
      <c r="D140" s="3" t="s">
        <v>134</v>
      </c>
      <c r="E140" s="3"/>
      <c r="F140" s="3" t="s">
        <v>584</v>
      </c>
      <c r="G140" s="3" t="s">
        <v>452</v>
      </c>
      <c r="H140" s="3" t="s">
        <v>585</v>
      </c>
      <c r="I140" s="3" t="s">
        <v>76</v>
      </c>
      <c r="J140" s="3"/>
      <c r="K140" s="8">
        <v>0.49000000004839023</v>
      </c>
      <c r="L140" s="3" t="s">
        <v>77</v>
      </c>
      <c r="M140" s="39">
        <v>4.4500000000000005E-2</v>
      </c>
      <c r="N140" s="39">
        <v>1.8100000000698627E-2</v>
      </c>
      <c r="O140" s="8">
        <v>758.15137150303815</v>
      </c>
      <c r="P140" s="8">
        <v>125.12</v>
      </c>
      <c r="Q140" s="8">
        <v>0</v>
      </c>
      <c r="R140" s="8">
        <v>0.94859899416975979</v>
      </c>
      <c r="S140" s="39">
        <v>2.4465105993852615E-5</v>
      </c>
      <c r="T140" s="39">
        <v>6.3795160566544024E-5</v>
      </c>
      <c r="U140" s="39">
        <v>1.0561716840518638E-5</v>
      </c>
    </row>
    <row r="141" spans="2:21" ht="15" x14ac:dyDescent="0.25">
      <c r="B141" s="9" t="s">
        <v>586</v>
      </c>
      <c r="C141" s="3" t="s">
        <v>587</v>
      </c>
      <c r="D141" s="3" t="s">
        <v>134</v>
      </c>
      <c r="E141" s="3"/>
      <c r="F141" s="3" t="s">
        <v>588</v>
      </c>
      <c r="G141" s="3" t="s">
        <v>452</v>
      </c>
      <c r="H141" s="3" t="s">
        <v>581</v>
      </c>
      <c r="I141" s="3" t="s">
        <v>255</v>
      </c>
      <c r="J141" s="3"/>
      <c r="K141" s="8">
        <v>0.98000000001535137</v>
      </c>
      <c r="L141" s="3" t="s">
        <v>77</v>
      </c>
      <c r="M141" s="39">
        <v>5.2999999999999999E-2</v>
      </c>
      <c r="N141" s="39">
        <v>9.500000000121878E-3</v>
      </c>
      <c r="O141" s="8">
        <v>5000.4561747325806</v>
      </c>
      <c r="P141" s="8">
        <v>106.5</v>
      </c>
      <c r="Q141" s="8">
        <v>0</v>
      </c>
      <c r="R141" s="8">
        <v>5.3254858264500999</v>
      </c>
      <c r="S141" s="39">
        <v>4.5046719769495167E-5</v>
      </c>
      <c r="T141" s="39">
        <v>3.5814946619312901E-4</v>
      </c>
      <c r="U141" s="39">
        <v>5.9294046992311699E-5</v>
      </c>
    </row>
    <row r="142" spans="2:21" ht="15" x14ac:dyDescent="0.25">
      <c r="B142" s="9" t="s">
        <v>589</v>
      </c>
      <c r="C142" s="3" t="s">
        <v>590</v>
      </c>
      <c r="D142" s="3" t="s">
        <v>134</v>
      </c>
      <c r="E142" s="3"/>
      <c r="F142" s="3" t="s">
        <v>591</v>
      </c>
      <c r="G142" s="3" t="s">
        <v>279</v>
      </c>
      <c r="H142" s="3" t="s">
        <v>592</v>
      </c>
      <c r="I142" s="3" t="s">
        <v>76</v>
      </c>
      <c r="J142" s="3"/>
      <c r="K142" s="8">
        <v>1.3000000000020118</v>
      </c>
      <c r="L142" s="3" t="s">
        <v>77</v>
      </c>
      <c r="M142" s="39">
        <v>4.4999999999999998E-2</v>
      </c>
      <c r="N142" s="39">
        <v>1.9499999999874781E-2</v>
      </c>
      <c r="O142" s="8">
        <v>8151.9057383581285</v>
      </c>
      <c r="P142" s="8">
        <v>110.98</v>
      </c>
      <c r="Q142" s="8">
        <v>0</v>
      </c>
      <c r="R142" s="8">
        <v>9.0469849903514419</v>
      </c>
      <c r="S142" s="39">
        <v>6.7139858285311429E-5</v>
      </c>
      <c r="T142" s="39">
        <v>6.0842765346565142E-4</v>
      </c>
      <c r="U142" s="39">
        <v>1.0072928003907878E-4</v>
      </c>
    </row>
    <row r="143" spans="2:21" ht="15" x14ac:dyDescent="0.25">
      <c r="B143" s="9" t="s">
        <v>593</v>
      </c>
      <c r="C143" s="3" t="s">
        <v>594</v>
      </c>
      <c r="D143" s="3" t="s">
        <v>134</v>
      </c>
      <c r="E143" s="3"/>
      <c r="F143" s="3" t="s">
        <v>595</v>
      </c>
      <c r="G143" s="3" t="s">
        <v>279</v>
      </c>
      <c r="H143" s="3" t="s">
        <v>596</v>
      </c>
      <c r="I143" s="3" t="s">
        <v>255</v>
      </c>
      <c r="J143" s="3"/>
      <c r="K143" s="8">
        <v>0.63999999994913237</v>
      </c>
      <c r="L143" s="3" t="s">
        <v>77</v>
      </c>
      <c r="M143" s="39">
        <v>7.5499999999999998E-2</v>
      </c>
      <c r="N143" s="39">
        <v>0.5</v>
      </c>
      <c r="O143" s="8">
        <v>1633.6894460461647</v>
      </c>
      <c r="P143" s="8">
        <v>87.1</v>
      </c>
      <c r="Q143" s="8">
        <v>0</v>
      </c>
      <c r="R143" s="8">
        <v>1.4229435057719351</v>
      </c>
      <c r="S143" s="39">
        <v>3.9448921925647314E-5</v>
      </c>
      <c r="T143" s="39">
        <v>9.5695768165232078E-5</v>
      </c>
      <c r="U143" s="39">
        <v>1.5843076453155673E-5</v>
      </c>
    </row>
    <row r="144" spans="2:21" ht="15" x14ac:dyDescent="0.25">
      <c r="B144" s="9" t="s">
        <v>597</v>
      </c>
      <c r="C144" s="3" t="s">
        <v>598</v>
      </c>
      <c r="D144" s="3" t="s">
        <v>134</v>
      </c>
      <c r="E144" s="3"/>
      <c r="F144" s="3" t="s">
        <v>599</v>
      </c>
      <c r="G144" s="3" t="s">
        <v>452</v>
      </c>
      <c r="H144" s="3" t="s">
        <v>600</v>
      </c>
      <c r="I144" s="3" t="s">
        <v>76</v>
      </c>
      <c r="J144" s="3"/>
      <c r="K144" s="8">
        <v>3.5200000000036962</v>
      </c>
      <c r="L144" s="3" t="s">
        <v>77</v>
      </c>
      <c r="M144" s="39">
        <v>4.9500000000000002E-2</v>
      </c>
      <c r="N144" s="39">
        <v>0.21430000000003946</v>
      </c>
      <c r="O144" s="8">
        <v>34945.161811960978</v>
      </c>
      <c r="P144" s="8">
        <v>70.33</v>
      </c>
      <c r="Q144" s="8">
        <v>0</v>
      </c>
      <c r="R144" s="8">
        <v>24.576933338195371</v>
      </c>
      <c r="S144" s="39">
        <v>3.1211551221811641E-5</v>
      </c>
      <c r="T144" s="39">
        <v>1.6528474288713356E-3</v>
      </c>
      <c r="U144" s="39">
        <v>2.7363998098428193E-4</v>
      </c>
    </row>
    <row r="145" spans="2:21" ht="15" x14ac:dyDescent="0.25">
      <c r="B145" s="9" t="s">
        <v>601</v>
      </c>
      <c r="C145" s="3" t="s">
        <v>602</v>
      </c>
      <c r="D145" s="3" t="s">
        <v>134</v>
      </c>
      <c r="E145" s="3"/>
      <c r="F145" s="3" t="s">
        <v>603</v>
      </c>
      <c r="G145" s="3" t="s">
        <v>279</v>
      </c>
      <c r="H145" s="3" t="s">
        <v>604</v>
      </c>
      <c r="I145" s="3" t="s">
        <v>76</v>
      </c>
      <c r="J145" s="3"/>
      <c r="K145" s="8">
        <v>8.3300000008913475</v>
      </c>
      <c r="L145" s="3" t="s">
        <v>77</v>
      </c>
      <c r="M145" s="39">
        <v>4.7500000000000001E-2</v>
      </c>
      <c r="N145" s="39">
        <v>0.21380000000347571</v>
      </c>
      <c r="O145" s="8">
        <v>314.92978083750268</v>
      </c>
      <c r="P145" s="8">
        <v>44.47</v>
      </c>
      <c r="Q145" s="8">
        <v>0</v>
      </c>
      <c r="R145" s="8">
        <v>0.14004927344804036</v>
      </c>
      <c r="S145" s="39">
        <v>2.0004865813170616E-5</v>
      </c>
      <c r="T145" s="39">
        <v>9.4185909343760787E-6</v>
      </c>
      <c r="U145" s="39">
        <v>1.5593109195452715E-6</v>
      </c>
    </row>
    <row r="146" spans="2:21" ht="15" x14ac:dyDescent="0.25">
      <c r="B146" s="9" t="s">
        <v>605</v>
      </c>
      <c r="C146" s="3" t="s">
        <v>606</v>
      </c>
      <c r="D146" s="3" t="s">
        <v>134</v>
      </c>
      <c r="E146" s="3"/>
      <c r="F146" s="3" t="s">
        <v>607</v>
      </c>
      <c r="G146" s="3" t="s">
        <v>452</v>
      </c>
      <c r="H146" s="3" t="s">
        <v>604</v>
      </c>
      <c r="I146" s="3" t="s">
        <v>76</v>
      </c>
      <c r="J146" s="3"/>
      <c r="K146" s="8">
        <v>0.21000000017109846</v>
      </c>
      <c r="L146" s="3" t="s">
        <v>77</v>
      </c>
      <c r="M146" s="39">
        <v>6.2812999999999994E-2</v>
      </c>
      <c r="N146" s="39">
        <v>-5.0000000000888764E-2</v>
      </c>
      <c r="O146" s="8">
        <v>4530.3144715544395</v>
      </c>
      <c r="P146" s="8">
        <v>17.8</v>
      </c>
      <c r="Q146" s="8">
        <v>0</v>
      </c>
      <c r="R146" s="8">
        <v>0.80639597448583822</v>
      </c>
      <c r="S146" s="39">
        <v>1.5227947803544335E-5</v>
      </c>
      <c r="T146" s="39">
        <v>5.4231725933426852E-5</v>
      </c>
      <c r="U146" s="39">
        <v>8.9784260748745224E-6</v>
      </c>
    </row>
    <row r="147" spans="2:21" ht="15" x14ac:dyDescent="0.25">
      <c r="B147" s="9" t="s">
        <v>608</v>
      </c>
      <c r="C147" s="3" t="s">
        <v>609</v>
      </c>
      <c r="D147" s="3" t="s">
        <v>134</v>
      </c>
      <c r="E147" s="3"/>
      <c r="F147" s="3" t="s">
        <v>607</v>
      </c>
      <c r="G147" s="3" t="s">
        <v>452</v>
      </c>
      <c r="H147" s="3" t="s">
        <v>604</v>
      </c>
      <c r="I147" s="3" t="s">
        <v>76</v>
      </c>
      <c r="J147" s="3"/>
      <c r="K147" s="8">
        <v>9.0000000006653952E-2</v>
      </c>
      <c r="L147" s="3" t="s">
        <v>77</v>
      </c>
      <c r="M147" s="39">
        <v>6.7750000000000005E-2</v>
      </c>
      <c r="N147" s="39">
        <v>0.4999999999998781</v>
      </c>
      <c r="O147" s="8">
        <v>18874.887273620847</v>
      </c>
      <c r="P147" s="8">
        <v>40.21</v>
      </c>
      <c r="Q147" s="8">
        <v>0</v>
      </c>
      <c r="R147" s="8">
        <v>7.5895921725789819</v>
      </c>
      <c r="S147" s="39">
        <v>2.4761502277627546E-5</v>
      </c>
      <c r="T147" s="39">
        <v>5.1041510085937745E-4</v>
      </c>
      <c r="U147" s="39">
        <v>8.4502644378147763E-5</v>
      </c>
    </row>
    <row r="148" spans="2:21" ht="15" x14ac:dyDescent="0.25">
      <c r="B148" s="9" t="s">
        <v>610</v>
      </c>
      <c r="C148" s="3" t="s">
        <v>611</v>
      </c>
      <c r="D148" s="3" t="s">
        <v>134</v>
      </c>
      <c r="E148" s="3"/>
      <c r="F148" s="3" t="s">
        <v>612</v>
      </c>
      <c r="G148" s="3" t="s">
        <v>279</v>
      </c>
      <c r="H148" s="3" t="s">
        <v>613</v>
      </c>
      <c r="I148" s="3" t="s">
        <v>614</v>
      </c>
      <c r="J148" s="3"/>
      <c r="K148" s="8">
        <v>2.2300000000011417</v>
      </c>
      <c r="L148" s="3" t="s">
        <v>77</v>
      </c>
      <c r="M148" s="39">
        <v>7.4999999999999997E-2</v>
      </c>
      <c r="N148" s="39">
        <v>0.31869999999997112</v>
      </c>
      <c r="O148" s="8">
        <v>36959.616729671929</v>
      </c>
      <c r="P148" s="8">
        <v>68.540000000000006</v>
      </c>
      <c r="Q148" s="8">
        <v>0</v>
      </c>
      <c r="R148" s="8">
        <v>25.332122170998481</v>
      </c>
      <c r="S148" s="39">
        <v>2.8191651219580677E-5</v>
      </c>
      <c r="T148" s="39">
        <v>1.7036353731373969E-3</v>
      </c>
      <c r="U148" s="39">
        <v>2.8204826589941525E-4</v>
      </c>
    </row>
    <row r="149" spans="2:21" ht="15" x14ac:dyDescent="0.25">
      <c r="B149" s="9" t="s">
        <v>615</v>
      </c>
      <c r="C149" s="3" t="s">
        <v>616</v>
      </c>
      <c r="D149" s="3" t="s">
        <v>134</v>
      </c>
      <c r="E149" s="3"/>
      <c r="F149" s="3" t="s">
        <v>612</v>
      </c>
      <c r="G149" s="3" t="s">
        <v>279</v>
      </c>
      <c r="H149" s="3" t="s">
        <v>613</v>
      </c>
      <c r="I149" s="3" t="s">
        <v>614</v>
      </c>
      <c r="J149" s="3"/>
      <c r="K149" s="8">
        <v>2.3100000000155858</v>
      </c>
      <c r="L149" s="3" t="s">
        <v>77</v>
      </c>
      <c r="M149" s="39">
        <v>6.8000000000000005E-2</v>
      </c>
      <c r="N149" s="39">
        <v>0.27899999999998548</v>
      </c>
      <c r="O149" s="8">
        <v>12783.110725064764</v>
      </c>
      <c r="P149" s="8">
        <v>64.45</v>
      </c>
      <c r="Q149" s="8">
        <v>0</v>
      </c>
      <c r="R149" s="8">
        <v>8.2387148617836488</v>
      </c>
      <c r="S149" s="39">
        <v>1.2598225355476442E-5</v>
      </c>
      <c r="T149" s="39">
        <v>5.5406988695942227E-4</v>
      </c>
      <c r="U149" s="39">
        <v>9.1729987101756821E-5</v>
      </c>
    </row>
    <row r="150" spans="2:21" ht="15" x14ac:dyDescent="0.25">
      <c r="B150" s="9" t="s">
        <v>617</v>
      </c>
      <c r="C150" s="3" t="s">
        <v>618</v>
      </c>
      <c r="D150" s="3" t="s">
        <v>134</v>
      </c>
      <c r="E150" s="3"/>
      <c r="F150" s="3" t="s">
        <v>612</v>
      </c>
      <c r="G150" s="3" t="s">
        <v>279</v>
      </c>
      <c r="H150" s="3" t="s">
        <v>613</v>
      </c>
      <c r="I150" s="3" t="s">
        <v>614</v>
      </c>
      <c r="J150" s="3"/>
      <c r="K150" s="8">
        <v>2.3899999999603603</v>
      </c>
      <c r="L150" s="3" t="s">
        <v>77</v>
      </c>
      <c r="M150" s="39">
        <v>6.7336000000000007E-2</v>
      </c>
      <c r="N150" s="39">
        <v>0.46799999999989411</v>
      </c>
      <c r="O150" s="8">
        <v>5224.8015758068032</v>
      </c>
      <c r="P150" s="8">
        <v>44.88</v>
      </c>
      <c r="Q150" s="8">
        <v>0</v>
      </c>
      <c r="R150" s="8">
        <v>2.3448909452334132</v>
      </c>
      <c r="S150" s="39">
        <v>1.5783259564279346E-5</v>
      </c>
      <c r="T150" s="39">
        <v>1.5769855890805418E-4</v>
      </c>
      <c r="U150" s="39">
        <v>2.6108054444151469E-5</v>
      </c>
    </row>
    <row r="151" spans="2:21" ht="15" x14ac:dyDescent="0.25">
      <c r="B151" s="9" t="s">
        <v>619</v>
      </c>
      <c r="C151" s="3" t="s">
        <v>620</v>
      </c>
      <c r="D151" s="3" t="s">
        <v>134</v>
      </c>
      <c r="E151" s="3"/>
      <c r="F151" s="3" t="s">
        <v>603</v>
      </c>
      <c r="G151" s="3" t="s">
        <v>279</v>
      </c>
      <c r="H151" s="3" t="s">
        <v>613</v>
      </c>
      <c r="I151" s="3" t="s">
        <v>614</v>
      </c>
      <c r="J151" s="3"/>
      <c r="K151" s="8">
        <v>5.2599999999843101</v>
      </c>
      <c r="L151" s="3" t="s">
        <v>77</v>
      </c>
      <c r="M151" s="39">
        <v>6.2E-2</v>
      </c>
      <c r="N151" s="39">
        <v>0.12839999999995849</v>
      </c>
      <c r="O151" s="8">
        <v>7051.5306057620346</v>
      </c>
      <c r="P151" s="8">
        <v>87.91</v>
      </c>
      <c r="Q151" s="8">
        <v>0</v>
      </c>
      <c r="R151" s="8">
        <v>6.199000554035722</v>
      </c>
      <c r="S151" s="39">
        <v>4.781226790114177E-5</v>
      </c>
      <c r="T151" s="39">
        <v>4.1689506116641771E-4</v>
      </c>
      <c r="U151" s="39">
        <v>6.9019774370777676E-5</v>
      </c>
    </row>
    <row r="152" spans="2:21" ht="15" x14ac:dyDescent="0.25">
      <c r="B152" s="9" t="s">
        <v>621</v>
      </c>
      <c r="C152" s="3" t="s">
        <v>622</v>
      </c>
      <c r="D152" s="3" t="s">
        <v>134</v>
      </c>
      <c r="E152" s="3"/>
      <c r="F152" s="3" t="s">
        <v>623</v>
      </c>
      <c r="G152" s="3" t="s">
        <v>308</v>
      </c>
      <c r="H152" s="3" t="s">
        <v>613</v>
      </c>
      <c r="I152" s="3" t="s">
        <v>614</v>
      </c>
      <c r="J152" s="3"/>
      <c r="K152" s="8">
        <v>1.7099999999974553</v>
      </c>
      <c r="L152" s="3" t="s">
        <v>77</v>
      </c>
      <c r="M152" s="39">
        <v>3.85E-2</v>
      </c>
      <c r="N152" s="39">
        <v>5.1099999999871491E-2</v>
      </c>
      <c r="O152" s="8">
        <v>10797.275396685134</v>
      </c>
      <c r="P152" s="8">
        <v>98.69</v>
      </c>
      <c r="Q152" s="8">
        <v>0</v>
      </c>
      <c r="R152" s="8">
        <v>10.655831087790396</v>
      </c>
      <c r="S152" s="39">
        <v>5.1785493509281224E-5</v>
      </c>
      <c r="T152" s="39">
        <v>7.1662573900421582E-4</v>
      </c>
      <c r="U152" s="39">
        <v>1.1864219901280773E-4</v>
      </c>
    </row>
    <row r="153" spans="2:21" ht="15" x14ac:dyDescent="0.25">
      <c r="B153" s="9" t="s">
        <v>624</v>
      </c>
      <c r="C153" s="3" t="s">
        <v>625</v>
      </c>
      <c r="D153" s="3" t="s">
        <v>134</v>
      </c>
      <c r="E153" s="3"/>
      <c r="F153" s="3" t="s">
        <v>626</v>
      </c>
      <c r="G153" s="3" t="s">
        <v>452</v>
      </c>
      <c r="H153" s="3" t="s">
        <v>613</v>
      </c>
      <c r="I153" s="3" t="s">
        <v>614</v>
      </c>
      <c r="J153" s="3"/>
      <c r="K153" s="8">
        <v>1.2400000001950833</v>
      </c>
      <c r="L153" s="3" t="s">
        <v>77</v>
      </c>
      <c r="M153" s="39">
        <v>9.6300000000000011E-2</v>
      </c>
      <c r="N153" s="39">
        <v>1.7800000003990738E-2</v>
      </c>
      <c r="O153" s="8">
        <v>267.21217180100854</v>
      </c>
      <c r="P153" s="8">
        <v>128.32</v>
      </c>
      <c r="Q153" s="8">
        <v>0</v>
      </c>
      <c r="R153" s="8">
        <v>0.34288665912093125</v>
      </c>
      <c r="S153" s="39">
        <v>1.7586752763305104E-5</v>
      </c>
      <c r="T153" s="39">
        <v>2.3059806735185118E-5</v>
      </c>
      <c r="U153" s="39">
        <v>3.8177057157817525E-6</v>
      </c>
    </row>
    <row r="154" spans="2:21" ht="15" x14ac:dyDescent="0.25">
      <c r="B154" s="9" t="s">
        <v>627</v>
      </c>
      <c r="C154" s="3" t="s">
        <v>628</v>
      </c>
      <c r="D154" s="3" t="s">
        <v>134</v>
      </c>
      <c r="E154" s="3"/>
      <c r="F154" s="3" t="s">
        <v>629</v>
      </c>
      <c r="G154" s="3" t="s">
        <v>279</v>
      </c>
      <c r="H154" s="3" t="s">
        <v>613</v>
      </c>
      <c r="I154" s="3" t="s">
        <v>614</v>
      </c>
      <c r="J154" s="3"/>
      <c r="K154" s="8">
        <v>3.5400000000028435</v>
      </c>
      <c r="L154" s="3" t="s">
        <v>77</v>
      </c>
      <c r="M154" s="39">
        <v>2.1000000000000001E-2</v>
      </c>
      <c r="N154" s="39">
        <v>2.1800000000049044E-2</v>
      </c>
      <c r="O154" s="8">
        <v>24697.915947778591</v>
      </c>
      <c r="P154" s="8">
        <v>102</v>
      </c>
      <c r="Q154" s="8">
        <v>0</v>
      </c>
      <c r="R154" s="8">
        <v>25.191874268573034</v>
      </c>
      <c r="S154" s="39">
        <v>9.1171283464727966E-5</v>
      </c>
      <c r="T154" s="39">
        <v>1.6942034240110084E-3</v>
      </c>
      <c r="U154" s="39">
        <v>2.8048674344156074E-4</v>
      </c>
    </row>
    <row r="155" spans="2:21" ht="15" x14ac:dyDescent="0.25">
      <c r="B155" s="9" t="s">
        <v>630</v>
      </c>
      <c r="C155" s="3" t="s">
        <v>631</v>
      </c>
      <c r="D155" s="3" t="s">
        <v>134</v>
      </c>
      <c r="E155" s="3"/>
      <c r="F155" s="3" t="s">
        <v>632</v>
      </c>
      <c r="G155" s="3" t="s">
        <v>279</v>
      </c>
      <c r="H155" s="3" t="s">
        <v>613</v>
      </c>
      <c r="I155" s="3" t="s">
        <v>614</v>
      </c>
      <c r="J155" s="3"/>
      <c r="K155" s="8">
        <v>4.8399999999994794</v>
      </c>
      <c r="L155" s="3" t="s">
        <v>77</v>
      </c>
      <c r="M155" s="39">
        <v>1.8000000000000002E-2</v>
      </c>
      <c r="N155" s="39">
        <v>2.010000000003747E-2</v>
      </c>
      <c r="O155" s="8">
        <v>6333.9108381168089</v>
      </c>
      <c r="P155" s="8">
        <v>99.5</v>
      </c>
      <c r="Q155" s="8">
        <v>0</v>
      </c>
      <c r="R155" s="8">
        <v>6.3022412838685851</v>
      </c>
      <c r="S155" s="39">
        <v>7.6083013070472191E-5</v>
      </c>
      <c r="T155" s="39">
        <v>4.2383820466243116E-4</v>
      </c>
      <c r="U155" s="39">
        <v>7.0169258358853719E-5</v>
      </c>
    </row>
    <row r="156" spans="2:21" x14ac:dyDescent="0.2">
      <c r="B156" s="42"/>
      <c r="C156" s="43"/>
      <c r="D156" s="43"/>
      <c r="E156" s="43"/>
      <c r="F156" s="43"/>
      <c r="G156" s="43"/>
      <c r="H156" s="43"/>
      <c r="I156" s="43"/>
      <c r="J156" s="43"/>
      <c r="K156" s="12"/>
      <c r="L156" s="43"/>
      <c r="M156" s="12"/>
      <c r="N156" s="12"/>
      <c r="O156" s="12"/>
      <c r="P156" s="12"/>
      <c r="Q156" s="12"/>
      <c r="R156" s="12"/>
      <c r="S156" s="12"/>
      <c r="T156" s="12"/>
      <c r="U156" s="12"/>
    </row>
    <row r="157" spans="2:21" ht="15" x14ac:dyDescent="0.25">
      <c r="B157" s="7" t="s">
        <v>156</v>
      </c>
      <c r="C157" s="35"/>
      <c r="D157" s="35"/>
      <c r="E157" s="35"/>
      <c r="F157" s="35"/>
      <c r="G157" s="35"/>
      <c r="H157" s="35"/>
      <c r="I157" s="35"/>
      <c r="J157" s="35"/>
      <c r="K157" s="8">
        <v>4.1235178828411225</v>
      </c>
      <c r="L157" s="35"/>
      <c r="M157" s="39"/>
      <c r="N157" s="39">
        <v>4.8858854689869245E-2</v>
      </c>
      <c r="O157" s="8"/>
      <c r="P157" s="8"/>
      <c r="Q157" s="8">
        <v>11.841258091865331</v>
      </c>
      <c r="R157" s="8">
        <v>4755.9186875699534</v>
      </c>
      <c r="S157" s="39"/>
      <c r="T157" s="39">
        <v>0.31904860031878807</v>
      </c>
      <c r="U157" s="39">
        <v>5.2820636314818058E-2</v>
      </c>
    </row>
    <row r="158" spans="2:21" ht="15" x14ac:dyDescent="0.25">
      <c r="B158" s="9" t="s">
        <v>633</v>
      </c>
      <c r="C158" s="3" t="s">
        <v>634</v>
      </c>
      <c r="D158" s="3" t="s">
        <v>134</v>
      </c>
      <c r="E158" s="3"/>
      <c r="F158" s="3" t="s">
        <v>252</v>
      </c>
      <c r="G158" s="3" t="s">
        <v>253</v>
      </c>
      <c r="H158" s="3" t="s">
        <v>254</v>
      </c>
      <c r="I158" s="3" t="s">
        <v>255</v>
      </c>
      <c r="J158" s="3"/>
      <c r="K158" s="8">
        <v>5.8700000000007577</v>
      </c>
      <c r="L158" s="3" t="s">
        <v>77</v>
      </c>
      <c r="M158" s="39">
        <v>2.98E-2</v>
      </c>
      <c r="N158" s="39">
        <v>2.5199999999997079E-2</v>
      </c>
      <c r="O158" s="8">
        <v>137440.32091392917</v>
      </c>
      <c r="P158" s="8">
        <v>104.35</v>
      </c>
      <c r="Q158" s="8">
        <v>0</v>
      </c>
      <c r="R158" s="8">
        <v>143.41897487958997</v>
      </c>
      <c r="S158" s="39">
        <v>5.4065428659066879E-5</v>
      </c>
      <c r="T158" s="39">
        <v>9.6452100275948843E-3</v>
      </c>
      <c r="U158" s="39">
        <v>1.5968292308399894E-3</v>
      </c>
    </row>
    <row r="159" spans="2:21" ht="15" x14ac:dyDescent="0.25">
      <c r="B159" s="9" t="s">
        <v>635</v>
      </c>
      <c r="C159" s="3" t="s">
        <v>636</v>
      </c>
      <c r="D159" s="3" t="s">
        <v>134</v>
      </c>
      <c r="E159" s="3"/>
      <c r="F159" s="3" t="s">
        <v>637</v>
      </c>
      <c r="G159" s="3" t="s">
        <v>279</v>
      </c>
      <c r="H159" s="3" t="s">
        <v>254</v>
      </c>
      <c r="I159" s="3" t="s">
        <v>255</v>
      </c>
      <c r="J159" s="3"/>
      <c r="K159" s="8">
        <v>4.4900000000048106</v>
      </c>
      <c r="L159" s="3" t="s">
        <v>77</v>
      </c>
      <c r="M159" s="39">
        <v>1.44E-2</v>
      </c>
      <c r="N159" s="39">
        <v>2.0899999999970897E-2</v>
      </c>
      <c r="O159" s="8">
        <v>10850.355128566098</v>
      </c>
      <c r="P159" s="8">
        <v>97.51</v>
      </c>
      <c r="Q159" s="8">
        <v>0</v>
      </c>
      <c r="R159" s="8">
        <v>10.580181288014144</v>
      </c>
      <c r="S159" s="39">
        <v>1.1421426451122209E-5</v>
      </c>
      <c r="T159" s="39">
        <v>7.1153814018404531E-4</v>
      </c>
      <c r="U159" s="39">
        <v>1.1779991289487019E-4</v>
      </c>
    </row>
    <row r="160" spans="2:21" ht="15" x14ac:dyDescent="0.25">
      <c r="B160" s="9" t="s">
        <v>638</v>
      </c>
      <c r="C160" s="3" t="s">
        <v>639</v>
      </c>
      <c r="D160" s="3" t="s">
        <v>134</v>
      </c>
      <c r="E160" s="3"/>
      <c r="F160" s="3" t="s">
        <v>268</v>
      </c>
      <c r="G160" s="3" t="s">
        <v>253</v>
      </c>
      <c r="H160" s="3" t="s">
        <v>254</v>
      </c>
      <c r="I160" s="3" t="s">
        <v>255</v>
      </c>
      <c r="J160" s="3"/>
      <c r="K160" s="8">
        <v>0.40999999981678537</v>
      </c>
      <c r="L160" s="3" t="s">
        <v>77</v>
      </c>
      <c r="M160" s="39">
        <v>5.9000000000000004E-2</v>
      </c>
      <c r="N160" s="39">
        <v>4.8000000000260621E-3</v>
      </c>
      <c r="O160" s="8">
        <v>399.65794525784048</v>
      </c>
      <c r="P160" s="8">
        <v>102.75</v>
      </c>
      <c r="Q160" s="8">
        <v>0</v>
      </c>
      <c r="R160" s="8">
        <v>0.41064853620148983</v>
      </c>
      <c r="S160" s="39">
        <v>7.4089241325909274E-7</v>
      </c>
      <c r="T160" s="39">
        <v>2.7616927136127733E-5</v>
      </c>
      <c r="U160" s="39">
        <v>4.5721675723782533E-6</v>
      </c>
    </row>
    <row r="161" spans="2:21" ht="15" x14ac:dyDescent="0.25">
      <c r="B161" s="9" t="s">
        <v>640</v>
      </c>
      <c r="C161" s="3" t="s">
        <v>641</v>
      </c>
      <c r="D161" s="3" t="s">
        <v>134</v>
      </c>
      <c r="E161" s="3"/>
      <c r="F161" s="3" t="s">
        <v>324</v>
      </c>
      <c r="G161" s="3" t="s">
        <v>253</v>
      </c>
      <c r="H161" s="3" t="s">
        <v>275</v>
      </c>
      <c r="I161" s="3" t="s">
        <v>255</v>
      </c>
      <c r="J161" s="3"/>
      <c r="K161" s="8">
        <v>3.3299999999997167</v>
      </c>
      <c r="L161" s="3" t="s">
        <v>77</v>
      </c>
      <c r="M161" s="39">
        <v>1.8700000000000001E-2</v>
      </c>
      <c r="N161" s="39">
        <v>1.8699999999993649E-2</v>
      </c>
      <c r="O161" s="8">
        <v>159603.83095362221</v>
      </c>
      <c r="P161" s="8">
        <v>100.05</v>
      </c>
      <c r="Q161" s="8">
        <v>0</v>
      </c>
      <c r="R161" s="8">
        <v>159.68363286915888</v>
      </c>
      <c r="S161" s="39">
        <v>2.2017358387863459E-4</v>
      </c>
      <c r="T161" s="39">
        <v>1.0739040481118203E-2</v>
      </c>
      <c r="U161" s="39">
        <v>1.7779202010492243E-3</v>
      </c>
    </row>
    <row r="162" spans="2:21" ht="15" x14ac:dyDescent="0.25">
      <c r="B162" s="9" t="s">
        <v>642</v>
      </c>
      <c r="C162" s="3" t="s">
        <v>643</v>
      </c>
      <c r="D162" s="3" t="s">
        <v>134</v>
      </c>
      <c r="E162" s="3"/>
      <c r="F162" s="3" t="s">
        <v>324</v>
      </c>
      <c r="G162" s="3" t="s">
        <v>253</v>
      </c>
      <c r="H162" s="3" t="s">
        <v>275</v>
      </c>
      <c r="I162" s="3" t="s">
        <v>255</v>
      </c>
      <c r="J162" s="3"/>
      <c r="K162" s="8">
        <v>5.8599999999996681</v>
      </c>
      <c r="L162" s="3" t="s">
        <v>77</v>
      </c>
      <c r="M162" s="39">
        <v>2.6800000000000001E-2</v>
      </c>
      <c r="N162" s="39">
        <v>2.619999999999412E-2</v>
      </c>
      <c r="O162" s="8">
        <v>119559.18351922775</v>
      </c>
      <c r="P162" s="8">
        <v>100.4</v>
      </c>
      <c r="Q162" s="8">
        <v>0</v>
      </c>
      <c r="R162" s="8">
        <v>120.03742025341037</v>
      </c>
      <c r="S162" s="39">
        <v>1.5556947132462371E-4</v>
      </c>
      <c r="T162" s="39">
        <v>8.0727541839345548E-3</v>
      </c>
      <c r="U162" s="39">
        <v>1.3364986161433499E-3</v>
      </c>
    </row>
    <row r="163" spans="2:21" ht="15" x14ac:dyDescent="0.25">
      <c r="B163" s="9" t="s">
        <v>644</v>
      </c>
      <c r="C163" s="3" t="s">
        <v>645</v>
      </c>
      <c r="D163" s="3" t="s">
        <v>134</v>
      </c>
      <c r="E163" s="3"/>
      <c r="F163" s="3" t="s">
        <v>278</v>
      </c>
      <c r="G163" s="3" t="s">
        <v>279</v>
      </c>
      <c r="H163" s="3" t="s">
        <v>275</v>
      </c>
      <c r="I163" s="3" t="s">
        <v>255</v>
      </c>
      <c r="J163" s="3"/>
      <c r="K163" s="8">
        <v>4.3400000000944621</v>
      </c>
      <c r="L163" s="3" t="s">
        <v>77</v>
      </c>
      <c r="M163" s="39">
        <v>1.6299999999999999E-2</v>
      </c>
      <c r="N163" s="39">
        <v>1.9799999997398354E-2</v>
      </c>
      <c r="O163" s="8">
        <v>533.37748766021741</v>
      </c>
      <c r="P163" s="8">
        <v>98.53</v>
      </c>
      <c r="Q163" s="8">
        <v>0</v>
      </c>
      <c r="R163" s="8">
        <v>0.52553684222079522</v>
      </c>
      <c r="S163" s="39">
        <v>9.785755339556877E-7</v>
      </c>
      <c r="T163" s="39">
        <v>3.5343393192666885E-5</v>
      </c>
      <c r="U163" s="39">
        <v>5.8513358657462777E-6</v>
      </c>
    </row>
    <row r="164" spans="2:21" ht="15" x14ac:dyDescent="0.25">
      <c r="B164" s="9" t="s">
        <v>646</v>
      </c>
      <c r="C164" s="3" t="s">
        <v>647</v>
      </c>
      <c r="D164" s="3" t="s">
        <v>134</v>
      </c>
      <c r="E164" s="3"/>
      <c r="F164" s="3" t="s">
        <v>297</v>
      </c>
      <c r="G164" s="3" t="s">
        <v>279</v>
      </c>
      <c r="H164" s="3" t="s">
        <v>298</v>
      </c>
      <c r="I164" s="3" t="s">
        <v>255</v>
      </c>
      <c r="J164" s="3"/>
      <c r="K164" s="8">
        <v>4.5899999999958938</v>
      </c>
      <c r="L164" s="3" t="s">
        <v>77</v>
      </c>
      <c r="M164" s="39">
        <v>3.39E-2</v>
      </c>
      <c r="N164" s="39">
        <v>2.7800000000141819E-2</v>
      </c>
      <c r="O164" s="8">
        <v>5260.6481841653786</v>
      </c>
      <c r="P164" s="8">
        <v>102.69</v>
      </c>
      <c r="Q164" s="8">
        <v>0.17833596834621632</v>
      </c>
      <c r="R164" s="8">
        <v>5.5804955928439854</v>
      </c>
      <c r="S164" s="39">
        <v>4.8475724755625173E-6</v>
      </c>
      <c r="T164" s="39">
        <v>3.6330593092455003E-4</v>
      </c>
      <c r="U164" s="39">
        <v>6.0147734323885721E-5</v>
      </c>
    </row>
    <row r="165" spans="2:21" ht="15" x14ac:dyDescent="0.25">
      <c r="B165" s="9" t="s">
        <v>648</v>
      </c>
      <c r="C165" s="3" t="s">
        <v>649</v>
      </c>
      <c r="D165" s="3" t="s">
        <v>134</v>
      </c>
      <c r="E165" s="3"/>
      <c r="F165" s="3" t="s">
        <v>307</v>
      </c>
      <c r="G165" s="3" t="s">
        <v>308</v>
      </c>
      <c r="H165" s="3" t="s">
        <v>298</v>
      </c>
      <c r="I165" s="3" t="s">
        <v>255</v>
      </c>
      <c r="J165" s="3"/>
      <c r="K165" s="8">
        <v>5.199999999999247</v>
      </c>
      <c r="L165" s="3" t="s">
        <v>77</v>
      </c>
      <c r="M165" s="39">
        <v>3.6499999999999998E-2</v>
      </c>
      <c r="N165" s="39">
        <v>3.1100000000019095E-2</v>
      </c>
      <c r="O165" s="8">
        <v>58161.411870501317</v>
      </c>
      <c r="P165" s="8">
        <v>103.2</v>
      </c>
      <c r="Q165" s="8">
        <v>0</v>
      </c>
      <c r="R165" s="8">
        <v>60.022577050190904</v>
      </c>
      <c r="S165" s="39">
        <v>2.7115281845930248E-5</v>
      </c>
      <c r="T165" s="39">
        <v>4.0366371502281303E-3</v>
      </c>
      <c r="U165" s="39">
        <v>6.6829236246151839E-4</v>
      </c>
    </row>
    <row r="166" spans="2:21" ht="15" x14ac:dyDescent="0.25">
      <c r="B166" s="9" t="s">
        <v>650</v>
      </c>
      <c r="C166" s="3" t="s">
        <v>651</v>
      </c>
      <c r="D166" s="3" t="s">
        <v>134</v>
      </c>
      <c r="E166" s="3"/>
      <c r="F166" s="3" t="s">
        <v>318</v>
      </c>
      <c r="G166" s="3" t="s">
        <v>279</v>
      </c>
      <c r="H166" s="3" t="s">
        <v>294</v>
      </c>
      <c r="I166" s="3" t="s">
        <v>76</v>
      </c>
      <c r="J166" s="3"/>
      <c r="K166" s="8">
        <v>5.7700000000031251</v>
      </c>
      <c r="L166" s="3" t="s">
        <v>77</v>
      </c>
      <c r="M166" s="39">
        <v>2.5499999999999998E-2</v>
      </c>
      <c r="N166" s="39">
        <v>3.1900000000019926E-2</v>
      </c>
      <c r="O166" s="8">
        <v>19078.104640860394</v>
      </c>
      <c r="P166" s="8">
        <v>96.5</v>
      </c>
      <c r="Q166" s="8">
        <v>0</v>
      </c>
      <c r="R166" s="8">
        <v>18.410370978537131</v>
      </c>
      <c r="S166" s="39">
        <v>1.8277337912248944E-5</v>
      </c>
      <c r="T166" s="39">
        <v>1.2381339005038342E-3</v>
      </c>
      <c r="U166" s="39">
        <v>2.0498137400450756E-4</v>
      </c>
    </row>
    <row r="167" spans="2:21" ht="15" x14ac:dyDescent="0.25">
      <c r="B167" s="9" t="s">
        <v>652</v>
      </c>
      <c r="C167" s="3" t="s">
        <v>653</v>
      </c>
      <c r="D167" s="3" t="s">
        <v>134</v>
      </c>
      <c r="E167" s="3"/>
      <c r="F167" s="3" t="s">
        <v>324</v>
      </c>
      <c r="G167" s="3" t="s">
        <v>253</v>
      </c>
      <c r="H167" s="3" t="s">
        <v>298</v>
      </c>
      <c r="I167" s="3" t="s">
        <v>255</v>
      </c>
      <c r="J167" s="3"/>
      <c r="K167" s="8">
        <v>0.18000000003124722</v>
      </c>
      <c r="L167" s="3" t="s">
        <v>77</v>
      </c>
      <c r="M167" s="39">
        <v>6.0999999999999999E-2</v>
      </c>
      <c r="N167" s="39">
        <v>4.8000000000290154E-3</v>
      </c>
      <c r="O167" s="8">
        <v>1099.3047818460998</v>
      </c>
      <c r="P167" s="8">
        <v>106.01</v>
      </c>
      <c r="Q167" s="8">
        <v>0</v>
      </c>
      <c r="R167" s="8">
        <v>1.1653729964825081</v>
      </c>
      <c r="S167" s="39">
        <v>7.3286985456406652E-6</v>
      </c>
      <c r="T167" s="39">
        <v>7.8373641430629074E-5</v>
      </c>
      <c r="U167" s="39">
        <v>1.2975282156194542E-5</v>
      </c>
    </row>
    <row r="168" spans="2:21" ht="15" x14ac:dyDescent="0.25">
      <c r="B168" s="9" t="s">
        <v>654</v>
      </c>
      <c r="C168" s="3" t="s">
        <v>655</v>
      </c>
      <c r="D168" s="3" t="s">
        <v>134</v>
      </c>
      <c r="E168" s="3"/>
      <c r="F168" s="3" t="s">
        <v>339</v>
      </c>
      <c r="G168" s="3" t="s">
        <v>340</v>
      </c>
      <c r="H168" s="3" t="s">
        <v>298</v>
      </c>
      <c r="I168" s="3" t="s">
        <v>255</v>
      </c>
      <c r="J168" s="3"/>
      <c r="K168" s="8">
        <v>3.3999999999987356</v>
      </c>
      <c r="L168" s="3" t="s">
        <v>77</v>
      </c>
      <c r="M168" s="39">
        <v>4.8000000000000001E-2</v>
      </c>
      <c r="N168" s="39">
        <v>1.9399999999975361E-2</v>
      </c>
      <c r="O168" s="8">
        <v>20501.911655625445</v>
      </c>
      <c r="P168" s="8">
        <v>111.14</v>
      </c>
      <c r="Q168" s="8">
        <v>0</v>
      </c>
      <c r="R168" s="8">
        <v>22.785824619082462</v>
      </c>
      <c r="S168" s="39">
        <v>9.9714938390590606E-6</v>
      </c>
      <c r="T168" s="39">
        <v>1.5323918211485464E-3</v>
      </c>
      <c r="U168" s="39">
        <v>2.5369774697589416E-4</v>
      </c>
    </row>
    <row r="169" spans="2:21" ht="15" x14ac:dyDescent="0.25">
      <c r="B169" s="9" t="s">
        <v>656</v>
      </c>
      <c r="C169" s="3" t="s">
        <v>657</v>
      </c>
      <c r="D169" s="3" t="s">
        <v>134</v>
      </c>
      <c r="E169" s="3"/>
      <c r="F169" s="3" t="s">
        <v>345</v>
      </c>
      <c r="G169" s="3" t="s">
        <v>253</v>
      </c>
      <c r="H169" s="3" t="s">
        <v>294</v>
      </c>
      <c r="I169" s="3" t="s">
        <v>76</v>
      </c>
      <c r="J169" s="3"/>
      <c r="K169" s="8">
        <v>1.9999999999976779</v>
      </c>
      <c r="L169" s="3" t="s">
        <v>77</v>
      </c>
      <c r="M169" s="39">
        <v>3.2500000000000001E-2</v>
      </c>
      <c r="N169" s="39">
        <v>2.3299999999981433E-2</v>
      </c>
      <c r="O169" s="8">
        <v>0.91025764431937817</v>
      </c>
      <c r="P169" s="8">
        <v>5093968</v>
      </c>
      <c r="Q169" s="8">
        <v>0</v>
      </c>
      <c r="R169" s="8">
        <v>46.368226550106549</v>
      </c>
      <c r="S169" s="39">
        <v>4.9163253811470596E-5</v>
      </c>
      <c r="T169" s="39">
        <v>3.1183550437336497E-3</v>
      </c>
      <c r="U169" s="39">
        <v>5.162645988760166E-4</v>
      </c>
    </row>
    <row r="170" spans="2:21" ht="15" x14ac:dyDescent="0.25">
      <c r="B170" s="9" t="s">
        <v>658</v>
      </c>
      <c r="C170" s="3" t="s">
        <v>659</v>
      </c>
      <c r="D170" s="3" t="s">
        <v>134</v>
      </c>
      <c r="E170" s="3"/>
      <c r="F170" s="3" t="s">
        <v>660</v>
      </c>
      <c r="G170" s="3" t="s">
        <v>417</v>
      </c>
      <c r="H170" s="3" t="s">
        <v>298</v>
      </c>
      <c r="I170" s="3" t="s">
        <v>255</v>
      </c>
      <c r="J170" s="3"/>
      <c r="K170" s="8">
        <v>3.9399999999994706</v>
      </c>
      <c r="L170" s="3" t="s">
        <v>77</v>
      </c>
      <c r="M170" s="39">
        <v>3.39E-2</v>
      </c>
      <c r="N170" s="39">
        <v>2.3999999999989446E-2</v>
      </c>
      <c r="O170" s="8">
        <v>34737.066853653043</v>
      </c>
      <c r="P170" s="8">
        <v>106.48</v>
      </c>
      <c r="Q170" s="8">
        <v>0</v>
      </c>
      <c r="R170" s="8">
        <v>36.988028788935083</v>
      </c>
      <c r="S170" s="39">
        <v>4.8841864771768092E-5</v>
      </c>
      <c r="T170" s="39">
        <v>2.4875181716751708E-3</v>
      </c>
      <c r="U170" s="39">
        <v>4.1182532235299054E-4</v>
      </c>
    </row>
    <row r="171" spans="2:21" ht="15" x14ac:dyDescent="0.25">
      <c r="B171" s="9" t="s">
        <v>661</v>
      </c>
      <c r="C171" s="3" t="s">
        <v>662</v>
      </c>
      <c r="D171" s="3" t="s">
        <v>134</v>
      </c>
      <c r="E171" s="3"/>
      <c r="F171" s="3" t="s">
        <v>457</v>
      </c>
      <c r="G171" s="3" t="s">
        <v>417</v>
      </c>
      <c r="H171" s="3" t="s">
        <v>298</v>
      </c>
      <c r="I171" s="3" t="s">
        <v>255</v>
      </c>
      <c r="J171" s="3"/>
      <c r="K171" s="8">
        <v>4.6100000000008139</v>
      </c>
      <c r="L171" s="3" t="s">
        <v>77</v>
      </c>
      <c r="M171" s="39">
        <v>3.85E-2</v>
      </c>
      <c r="N171" s="39">
        <v>2.6400000000004246E-2</v>
      </c>
      <c r="O171" s="8">
        <v>27394.663741686465</v>
      </c>
      <c r="P171" s="8">
        <v>107.42</v>
      </c>
      <c r="Q171" s="8">
        <v>0</v>
      </c>
      <c r="R171" s="8">
        <v>29.427347796332857</v>
      </c>
      <c r="S171" s="39">
        <v>6.8687398275676831E-5</v>
      </c>
      <c r="T171" s="39">
        <v>1.9790474049128366E-3</v>
      </c>
      <c r="U171" s="39">
        <v>3.2764457552935896E-4</v>
      </c>
    </row>
    <row r="172" spans="2:21" ht="15" x14ac:dyDescent="0.25">
      <c r="B172" s="9" t="s">
        <v>663</v>
      </c>
      <c r="C172" s="3" t="s">
        <v>664</v>
      </c>
      <c r="D172" s="3" t="s">
        <v>134</v>
      </c>
      <c r="E172" s="3"/>
      <c r="F172" s="3" t="s">
        <v>370</v>
      </c>
      <c r="G172" s="3" t="s">
        <v>371</v>
      </c>
      <c r="H172" s="3" t="s">
        <v>294</v>
      </c>
      <c r="I172" s="3" t="s">
        <v>76</v>
      </c>
      <c r="J172" s="3"/>
      <c r="K172" s="8">
        <v>5.1000000000070465</v>
      </c>
      <c r="L172" s="3" t="s">
        <v>77</v>
      </c>
      <c r="M172" s="39">
        <v>5.0900000000000001E-2</v>
      </c>
      <c r="N172" s="39">
        <v>2.9300000000123547E-2</v>
      </c>
      <c r="O172" s="8">
        <v>9464.4942501048263</v>
      </c>
      <c r="P172" s="8">
        <v>112.2</v>
      </c>
      <c r="Q172" s="8">
        <v>0</v>
      </c>
      <c r="R172" s="8">
        <v>10.619162551413035</v>
      </c>
      <c r="S172" s="39">
        <v>8.333810252726219E-6</v>
      </c>
      <c r="T172" s="39">
        <v>7.1415970732980802E-4</v>
      </c>
      <c r="U172" s="39">
        <v>1.1823393092423263E-4</v>
      </c>
    </row>
    <row r="173" spans="2:21" ht="15" x14ac:dyDescent="0.25">
      <c r="B173" s="9" t="s">
        <v>665</v>
      </c>
      <c r="C173" s="3" t="s">
        <v>666</v>
      </c>
      <c r="D173" s="3" t="s">
        <v>134</v>
      </c>
      <c r="E173" s="3"/>
      <c r="F173" s="3" t="s">
        <v>667</v>
      </c>
      <c r="G173" s="3" t="s">
        <v>668</v>
      </c>
      <c r="H173" s="3" t="s">
        <v>298</v>
      </c>
      <c r="I173" s="3" t="s">
        <v>255</v>
      </c>
      <c r="J173" s="3"/>
      <c r="K173" s="8">
        <v>5.7200000001478646</v>
      </c>
      <c r="L173" s="3" t="s">
        <v>77</v>
      </c>
      <c r="M173" s="39">
        <v>2.6099999999999998E-2</v>
      </c>
      <c r="N173" s="39">
        <v>2.6000000000969151E-2</v>
      </c>
      <c r="O173" s="8">
        <v>859.15343947593396</v>
      </c>
      <c r="P173" s="8">
        <v>100.16</v>
      </c>
      <c r="Q173" s="8">
        <v>0</v>
      </c>
      <c r="R173" s="8">
        <v>0.86052808876210818</v>
      </c>
      <c r="S173" s="39">
        <v>1.4245338170620613E-6</v>
      </c>
      <c r="T173" s="39">
        <v>5.7872217799100435E-5</v>
      </c>
      <c r="U173" s="39">
        <v>9.5811339276958854E-6</v>
      </c>
    </row>
    <row r="174" spans="2:21" ht="15" x14ac:dyDescent="0.25">
      <c r="B174" s="9" t="s">
        <v>669</v>
      </c>
      <c r="C174" s="3" t="s">
        <v>670</v>
      </c>
      <c r="D174" s="3" t="s">
        <v>134</v>
      </c>
      <c r="E174" s="3"/>
      <c r="F174" s="3" t="s">
        <v>376</v>
      </c>
      <c r="G174" s="3" t="s">
        <v>253</v>
      </c>
      <c r="H174" s="3" t="s">
        <v>377</v>
      </c>
      <c r="I174" s="3" t="s">
        <v>255</v>
      </c>
      <c r="J174" s="3"/>
      <c r="K174" s="8">
        <v>1.4000000000028987</v>
      </c>
      <c r="L174" s="3" t="s">
        <v>77</v>
      </c>
      <c r="M174" s="39">
        <v>1.0396000000000001E-2</v>
      </c>
      <c r="N174" s="39">
        <v>9.7999999999532923E-3</v>
      </c>
      <c r="O174" s="8">
        <v>25022.730480852337</v>
      </c>
      <c r="P174" s="8">
        <v>100.63</v>
      </c>
      <c r="Q174" s="8">
        <v>0</v>
      </c>
      <c r="R174" s="8">
        <v>25.180373689301728</v>
      </c>
      <c r="S174" s="39">
        <v>5.7755736238005997E-5</v>
      </c>
      <c r="T174" s="39">
        <v>1.693429987284077E-3</v>
      </c>
      <c r="U174" s="39">
        <v>2.803586958023454E-4</v>
      </c>
    </row>
    <row r="175" spans="2:21" ht="15" x14ac:dyDescent="0.25">
      <c r="B175" s="9" t="s">
        <v>671</v>
      </c>
      <c r="C175" s="3" t="s">
        <v>672</v>
      </c>
      <c r="D175" s="3" t="s">
        <v>134</v>
      </c>
      <c r="E175" s="3"/>
      <c r="F175" s="3" t="s">
        <v>673</v>
      </c>
      <c r="G175" s="3" t="s">
        <v>452</v>
      </c>
      <c r="H175" s="3" t="s">
        <v>384</v>
      </c>
      <c r="I175" s="3" t="s">
        <v>76</v>
      </c>
      <c r="J175" s="3"/>
      <c r="K175" s="8">
        <v>6.9100000000008253</v>
      </c>
      <c r="L175" s="3" t="s">
        <v>77</v>
      </c>
      <c r="M175" s="39">
        <v>3.7499999999999999E-2</v>
      </c>
      <c r="N175" s="39">
        <v>3.720000000002293E-2</v>
      </c>
      <c r="O175" s="8">
        <v>31286.927550808061</v>
      </c>
      <c r="P175" s="8">
        <v>100.6</v>
      </c>
      <c r="Q175" s="8">
        <v>0</v>
      </c>
      <c r="R175" s="8">
        <v>31.474649116092667</v>
      </c>
      <c r="S175" s="39">
        <v>1.4221330704912755E-4</v>
      </c>
      <c r="T175" s="39">
        <v>2.1167324722857852E-3</v>
      </c>
      <c r="U175" s="39">
        <v>3.504392621771645E-4</v>
      </c>
    </row>
    <row r="176" spans="2:21" ht="15" x14ac:dyDescent="0.25">
      <c r="B176" s="9" t="s">
        <v>674</v>
      </c>
      <c r="C176" s="3" t="s">
        <v>675</v>
      </c>
      <c r="D176" s="3" t="s">
        <v>134</v>
      </c>
      <c r="E176" s="3"/>
      <c r="F176" s="3" t="s">
        <v>676</v>
      </c>
      <c r="G176" s="3" t="s">
        <v>279</v>
      </c>
      <c r="H176" s="3" t="s">
        <v>377</v>
      </c>
      <c r="I176" s="3" t="s">
        <v>255</v>
      </c>
      <c r="J176" s="3"/>
      <c r="K176" s="8">
        <v>4.0399999999993401</v>
      </c>
      <c r="L176" s="3" t="s">
        <v>77</v>
      </c>
      <c r="M176" s="39">
        <v>4.3499999999999997E-2</v>
      </c>
      <c r="N176" s="39">
        <v>5.2400000000002403E-2</v>
      </c>
      <c r="O176" s="8">
        <v>80914.279566899961</v>
      </c>
      <c r="P176" s="8">
        <v>97.32</v>
      </c>
      <c r="Q176" s="8">
        <v>0</v>
      </c>
      <c r="R176" s="8">
        <v>78.745776870694669</v>
      </c>
      <c r="S176" s="39">
        <v>4.3127324982410973E-5</v>
      </c>
      <c r="T176" s="39">
        <v>5.2958094097495956E-3</v>
      </c>
      <c r="U176" s="39">
        <v>8.7675677795005227E-4</v>
      </c>
    </row>
    <row r="177" spans="2:21" ht="15" x14ac:dyDescent="0.25">
      <c r="B177" s="9" t="s">
        <v>677</v>
      </c>
      <c r="C177" s="3" t="s">
        <v>678</v>
      </c>
      <c r="D177" s="3" t="s">
        <v>134</v>
      </c>
      <c r="E177" s="3"/>
      <c r="F177" s="3" t="s">
        <v>679</v>
      </c>
      <c r="G177" s="3" t="s">
        <v>417</v>
      </c>
      <c r="H177" s="3" t="s">
        <v>377</v>
      </c>
      <c r="I177" s="3" t="s">
        <v>255</v>
      </c>
      <c r="J177" s="3"/>
      <c r="K177" s="8">
        <v>5.610000000000726</v>
      </c>
      <c r="L177" s="3" t="s">
        <v>77</v>
      </c>
      <c r="M177" s="39">
        <v>2.2200000000000001E-2</v>
      </c>
      <c r="N177" s="39">
        <v>3.0999999999954526E-2</v>
      </c>
      <c r="O177" s="8">
        <v>26732.966677248856</v>
      </c>
      <c r="P177" s="8">
        <v>96.23</v>
      </c>
      <c r="Q177" s="8">
        <v>0</v>
      </c>
      <c r="R177" s="8">
        <v>25.725133833440324</v>
      </c>
      <c r="S177" s="39">
        <v>9.8213999277157795E-5</v>
      </c>
      <c r="T177" s="39">
        <v>1.7300661855925014E-3</v>
      </c>
      <c r="U177" s="39">
        <v>2.8642406422857663E-4</v>
      </c>
    </row>
    <row r="178" spans="2:21" ht="15" x14ac:dyDescent="0.25">
      <c r="B178" s="9" t="s">
        <v>680</v>
      </c>
      <c r="C178" s="3" t="s">
        <v>681</v>
      </c>
      <c r="D178" s="3" t="s">
        <v>134</v>
      </c>
      <c r="E178" s="3"/>
      <c r="F178" s="3" t="s">
        <v>411</v>
      </c>
      <c r="G178" s="3" t="s">
        <v>279</v>
      </c>
      <c r="H178" s="3" t="s">
        <v>377</v>
      </c>
      <c r="I178" s="3" t="s">
        <v>255</v>
      </c>
      <c r="J178" s="3"/>
      <c r="K178" s="8">
        <v>4.0799999999973933</v>
      </c>
      <c r="L178" s="3" t="s">
        <v>77</v>
      </c>
      <c r="M178" s="39">
        <v>5.0499999999999996E-2</v>
      </c>
      <c r="N178" s="39">
        <v>2.9200000000021577E-2</v>
      </c>
      <c r="O178" s="8">
        <v>42719.280603439925</v>
      </c>
      <c r="P178" s="8">
        <v>110.67</v>
      </c>
      <c r="Q178" s="8">
        <v>0</v>
      </c>
      <c r="R178" s="8">
        <v>47.277427846086752</v>
      </c>
      <c r="S178" s="39">
        <v>7.6927845217272247E-5</v>
      </c>
      <c r="T178" s="39">
        <v>3.1795006310902253E-3</v>
      </c>
      <c r="U178" s="39">
        <v>5.2638766109534775E-4</v>
      </c>
    </row>
    <row r="179" spans="2:21" ht="15" x14ac:dyDescent="0.25">
      <c r="B179" s="9" t="s">
        <v>682</v>
      </c>
      <c r="C179" s="3" t="s">
        <v>683</v>
      </c>
      <c r="D179" s="3" t="s">
        <v>134</v>
      </c>
      <c r="E179" s="3"/>
      <c r="F179" s="3" t="s">
        <v>416</v>
      </c>
      <c r="G179" s="3" t="s">
        <v>417</v>
      </c>
      <c r="H179" s="3" t="s">
        <v>377</v>
      </c>
      <c r="I179" s="3" t="s">
        <v>255</v>
      </c>
      <c r="J179" s="3"/>
      <c r="K179" s="8">
        <v>5.0099999999990237</v>
      </c>
      <c r="L179" s="3" t="s">
        <v>77</v>
      </c>
      <c r="M179" s="39">
        <v>3.9199999999999999E-2</v>
      </c>
      <c r="N179" s="39">
        <v>2.8899999999989868E-2</v>
      </c>
      <c r="O179" s="8">
        <v>104799.09422709289</v>
      </c>
      <c r="P179" s="8">
        <v>107.01</v>
      </c>
      <c r="Q179" s="8">
        <v>0</v>
      </c>
      <c r="R179" s="8">
        <v>112.14551073254228</v>
      </c>
      <c r="S179" s="39">
        <v>1.0918232796559985E-4</v>
      </c>
      <c r="T179" s="39">
        <v>7.5420076428199248E-3</v>
      </c>
      <c r="U179" s="39">
        <v>1.2486299654250828E-3</v>
      </c>
    </row>
    <row r="180" spans="2:21" ht="15" x14ac:dyDescent="0.25">
      <c r="B180" s="9" t="s">
        <v>684</v>
      </c>
      <c r="C180" s="3" t="s">
        <v>685</v>
      </c>
      <c r="D180" s="3" t="s">
        <v>134</v>
      </c>
      <c r="E180" s="3"/>
      <c r="F180" s="3" t="s">
        <v>660</v>
      </c>
      <c r="G180" s="3" t="s">
        <v>417</v>
      </c>
      <c r="H180" s="3" t="s">
        <v>377</v>
      </c>
      <c r="I180" s="3" t="s">
        <v>255</v>
      </c>
      <c r="J180" s="3"/>
      <c r="K180" s="8">
        <v>6.9699999999999136</v>
      </c>
      <c r="L180" s="3" t="s">
        <v>77</v>
      </c>
      <c r="M180" s="39">
        <v>4.0999999999999995E-2</v>
      </c>
      <c r="N180" s="39">
        <v>4.1999999999991378E-2</v>
      </c>
      <c r="O180" s="8">
        <v>133664.83338652545</v>
      </c>
      <c r="P180" s="8">
        <v>99.49</v>
      </c>
      <c r="Q180" s="8">
        <v>0</v>
      </c>
      <c r="R180" s="8">
        <v>132.98314273630396</v>
      </c>
      <c r="S180" s="39">
        <v>1.8741432461427706E-4</v>
      </c>
      <c r="T180" s="39">
        <v>8.9433796532024656E-3</v>
      </c>
      <c r="U180" s="39">
        <v>1.4806365037023884E-3</v>
      </c>
    </row>
    <row r="181" spans="2:21" ht="15" x14ac:dyDescent="0.25">
      <c r="B181" s="9" t="s">
        <v>686</v>
      </c>
      <c r="C181" s="3" t="s">
        <v>687</v>
      </c>
      <c r="D181" s="3" t="s">
        <v>134</v>
      </c>
      <c r="E181" s="3"/>
      <c r="F181" s="3" t="s">
        <v>660</v>
      </c>
      <c r="G181" s="3" t="s">
        <v>417</v>
      </c>
      <c r="H181" s="3" t="s">
        <v>377</v>
      </c>
      <c r="I181" s="3" t="s">
        <v>255</v>
      </c>
      <c r="J181" s="3"/>
      <c r="K181" s="8">
        <v>3.9199999999995176</v>
      </c>
      <c r="L181" s="3" t="s">
        <v>77</v>
      </c>
      <c r="M181" s="39">
        <v>3.5799999999999998E-2</v>
      </c>
      <c r="N181" s="39">
        <v>2.6300000000000767E-2</v>
      </c>
      <c r="O181" s="8">
        <v>210026.83759335714</v>
      </c>
      <c r="P181" s="8">
        <v>106.45</v>
      </c>
      <c r="Q181" s="8">
        <v>0</v>
      </c>
      <c r="R181" s="8">
        <v>223.57356861489265</v>
      </c>
      <c r="S181" s="39">
        <v>1.7625704526319969E-4</v>
      </c>
      <c r="T181" s="39">
        <v>1.5035765160920946E-2</v>
      </c>
      <c r="U181" s="39">
        <v>2.489271798987574E-3</v>
      </c>
    </row>
    <row r="182" spans="2:21" ht="15" x14ac:dyDescent="0.25">
      <c r="B182" s="9" t="s">
        <v>688</v>
      </c>
      <c r="C182" s="3" t="s">
        <v>689</v>
      </c>
      <c r="D182" s="3" t="s">
        <v>134</v>
      </c>
      <c r="E182" s="3"/>
      <c r="F182" s="3" t="s">
        <v>660</v>
      </c>
      <c r="G182" s="3" t="s">
        <v>417</v>
      </c>
      <c r="H182" s="3" t="s">
        <v>377</v>
      </c>
      <c r="I182" s="3" t="s">
        <v>255</v>
      </c>
      <c r="J182" s="3"/>
      <c r="K182" s="8">
        <v>5.0400000000007728</v>
      </c>
      <c r="L182" s="3" t="s">
        <v>77</v>
      </c>
      <c r="M182" s="39">
        <v>3.2899999999999999E-2</v>
      </c>
      <c r="N182" s="39">
        <v>3.2699999999987378E-2</v>
      </c>
      <c r="O182" s="8">
        <v>37318.170876050128</v>
      </c>
      <c r="P182" s="8">
        <v>101.72</v>
      </c>
      <c r="Q182" s="8">
        <v>0</v>
      </c>
      <c r="R182" s="8">
        <v>37.960043413851217</v>
      </c>
      <c r="S182" s="39">
        <v>4.1413327795065144E-5</v>
      </c>
      <c r="T182" s="39">
        <v>2.5528880797719283E-3</v>
      </c>
      <c r="U182" s="39">
        <v>4.2264774921228993E-4</v>
      </c>
    </row>
    <row r="183" spans="2:21" ht="15" x14ac:dyDescent="0.25">
      <c r="B183" s="9" t="s">
        <v>690</v>
      </c>
      <c r="C183" s="3" t="s">
        <v>691</v>
      </c>
      <c r="D183" s="3" t="s">
        <v>134</v>
      </c>
      <c r="E183" s="3"/>
      <c r="F183" s="3" t="s">
        <v>660</v>
      </c>
      <c r="G183" s="3" t="s">
        <v>417</v>
      </c>
      <c r="H183" s="3" t="s">
        <v>377</v>
      </c>
      <c r="I183" s="3" t="s">
        <v>255</v>
      </c>
      <c r="J183" s="3"/>
      <c r="K183" s="8">
        <v>6.4600000000006919</v>
      </c>
      <c r="L183" s="3" t="s">
        <v>77</v>
      </c>
      <c r="M183" s="39">
        <v>2.63E-2</v>
      </c>
      <c r="N183" s="39">
        <v>3.8700000000008859E-2</v>
      </c>
      <c r="O183" s="8">
        <v>66832.416693403313</v>
      </c>
      <c r="P183" s="8">
        <v>92.52</v>
      </c>
      <c r="Q183" s="8">
        <v>0</v>
      </c>
      <c r="R183" s="8">
        <v>61.833351924737535</v>
      </c>
      <c r="S183" s="39">
        <v>5.9638945949778842E-5</v>
      </c>
      <c r="T183" s="39">
        <v>4.1584153458424644E-3</v>
      </c>
      <c r="U183" s="39">
        <v>6.8845355976873863E-4</v>
      </c>
    </row>
    <row r="184" spans="2:21" ht="15" x14ac:dyDescent="0.25">
      <c r="B184" s="9" t="s">
        <v>692</v>
      </c>
      <c r="C184" s="3" t="s">
        <v>693</v>
      </c>
      <c r="D184" s="3" t="s">
        <v>134</v>
      </c>
      <c r="E184" s="3"/>
      <c r="F184" s="3" t="s">
        <v>350</v>
      </c>
      <c r="G184" s="3" t="s">
        <v>279</v>
      </c>
      <c r="H184" s="3" t="s">
        <v>384</v>
      </c>
      <c r="I184" s="3" t="s">
        <v>76</v>
      </c>
      <c r="J184" s="3"/>
      <c r="K184" s="8">
        <v>4.979999999999368</v>
      </c>
      <c r="L184" s="3" t="s">
        <v>77</v>
      </c>
      <c r="M184" s="39">
        <v>3.5000000000000003E-2</v>
      </c>
      <c r="N184" s="39">
        <v>3.4599999999986725E-2</v>
      </c>
      <c r="O184" s="8">
        <v>49381.726965159345</v>
      </c>
      <c r="P184" s="8">
        <v>100.35</v>
      </c>
      <c r="Q184" s="8">
        <v>0</v>
      </c>
      <c r="R184" s="8">
        <v>49.554563013161157</v>
      </c>
      <c r="S184" s="39">
        <v>4.8610208007145203E-5</v>
      </c>
      <c r="T184" s="39">
        <v>3.3326424797618871E-3</v>
      </c>
      <c r="U184" s="39">
        <v>5.517413215883959E-4</v>
      </c>
    </row>
    <row r="185" spans="2:21" ht="15" x14ac:dyDescent="0.25">
      <c r="B185" s="9" t="s">
        <v>694</v>
      </c>
      <c r="C185" s="3" t="s">
        <v>695</v>
      </c>
      <c r="D185" s="3" t="s">
        <v>134</v>
      </c>
      <c r="E185" s="3"/>
      <c r="F185" s="3" t="s">
        <v>437</v>
      </c>
      <c r="G185" s="3" t="s">
        <v>417</v>
      </c>
      <c r="H185" s="3" t="s">
        <v>377</v>
      </c>
      <c r="I185" s="3" t="s">
        <v>255</v>
      </c>
      <c r="J185" s="3"/>
      <c r="K185" s="8">
        <v>4.9999999999993046</v>
      </c>
      <c r="L185" s="3" t="s">
        <v>77</v>
      </c>
      <c r="M185" s="39">
        <v>4.0999999999999995E-2</v>
      </c>
      <c r="N185" s="39">
        <v>2.7699999999983547E-2</v>
      </c>
      <c r="O185" s="8">
        <v>51377.753158439002</v>
      </c>
      <c r="P185" s="8">
        <v>106.85</v>
      </c>
      <c r="Q185" s="8">
        <v>1.0532439338401349</v>
      </c>
      <c r="R185" s="8">
        <v>55.950373188312192</v>
      </c>
      <c r="S185" s="39">
        <v>1.7125917719479667E-4</v>
      </c>
      <c r="T185" s="39">
        <v>3.6919406376733129E-3</v>
      </c>
      <c r="U185" s="39">
        <v>6.1122554220137035E-4</v>
      </c>
    </row>
    <row r="186" spans="2:21" ht="15" x14ac:dyDescent="0.25">
      <c r="B186" s="9" t="s">
        <v>696</v>
      </c>
      <c r="C186" s="3" t="s">
        <v>697</v>
      </c>
      <c r="D186" s="3" t="s">
        <v>134</v>
      </c>
      <c r="E186" s="3"/>
      <c r="F186" s="3" t="s">
        <v>698</v>
      </c>
      <c r="G186" s="3" t="s">
        <v>279</v>
      </c>
      <c r="H186" s="3" t="s">
        <v>377</v>
      </c>
      <c r="I186" s="3" t="s">
        <v>255</v>
      </c>
      <c r="J186" s="3"/>
      <c r="K186" s="8">
        <v>6.8800000000006509</v>
      </c>
      <c r="L186" s="3" t="s">
        <v>77</v>
      </c>
      <c r="M186" s="39">
        <v>3.6900000000000002E-2</v>
      </c>
      <c r="N186" s="39">
        <v>4.7699999999994899E-2</v>
      </c>
      <c r="O186" s="8">
        <v>71790.634825336994</v>
      </c>
      <c r="P186" s="8">
        <v>94.68</v>
      </c>
      <c r="Q186" s="8">
        <v>0</v>
      </c>
      <c r="R186" s="8">
        <v>67.971373041083538</v>
      </c>
      <c r="S186" s="39">
        <v>2.0511609950096284E-4</v>
      </c>
      <c r="T186" s="39">
        <v>4.5712094190860789E-3</v>
      </c>
      <c r="U186" s="39">
        <v>7.5679438807491864E-4</v>
      </c>
    </row>
    <row r="187" spans="2:21" ht="15" x14ac:dyDescent="0.25">
      <c r="B187" s="9" t="s">
        <v>699</v>
      </c>
      <c r="C187" s="3" t="s">
        <v>700</v>
      </c>
      <c r="D187" s="3" t="s">
        <v>134</v>
      </c>
      <c r="E187" s="3"/>
      <c r="F187" s="3" t="s">
        <v>451</v>
      </c>
      <c r="G187" s="3" t="s">
        <v>452</v>
      </c>
      <c r="H187" s="3" t="s">
        <v>384</v>
      </c>
      <c r="I187" s="3" t="s">
        <v>76</v>
      </c>
      <c r="J187" s="3"/>
      <c r="K187" s="8">
        <v>5.1500000000000705</v>
      </c>
      <c r="L187" s="3" t="s">
        <v>77</v>
      </c>
      <c r="M187" s="39">
        <v>1.7452000000000002E-2</v>
      </c>
      <c r="N187" s="39">
        <v>1.5999999999992968E-2</v>
      </c>
      <c r="O187" s="8">
        <v>59226.231379175479</v>
      </c>
      <c r="P187" s="8">
        <v>101.74</v>
      </c>
      <c r="Q187" s="8">
        <v>0</v>
      </c>
      <c r="R187" s="8">
        <v>60.256767809771091</v>
      </c>
      <c r="S187" s="39">
        <v>4.099841712308579E-5</v>
      </c>
      <c r="T187" s="39">
        <v>4.0523869425033105E-3</v>
      </c>
      <c r="U187" s="39">
        <v>6.7089984623975782E-4</v>
      </c>
    </row>
    <row r="188" spans="2:21" ht="15" x14ac:dyDescent="0.25">
      <c r="B188" s="9" t="s">
        <v>701</v>
      </c>
      <c r="C188" s="3" t="s">
        <v>702</v>
      </c>
      <c r="D188" s="3" t="s">
        <v>134</v>
      </c>
      <c r="E188" s="3"/>
      <c r="F188" s="3" t="s">
        <v>457</v>
      </c>
      <c r="G188" s="3" t="s">
        <v>417</v>
      </c>
      <c r="H188" s="3" t="s">
        <v>377</v>
      </c>
      <c r="I188" s="3" t="s">
        <v>255</v>
      </c>
      <c r="J188" s="3"/>
      <c r="K188" s="8">
        <v>5.8500000000016401</v>
      </c>
      <c r="L188" s="3" t="s">
        <v>77</v>
      </c>
      <c r="M188" s="39">
        <v>3.61E-2</v>
      </c>
      <c r="N188" s="39">
        <v>3.1399999999979659E-2</v>
      </c>
      <c r="O188" s="8">
        <v>61117.277332686077</v>
      </c>
      <c r="P188" s="8">
        <v>104.44</v>
      </c>
      <c r="Q188" s="8">
        <v>0</v>
      </c>
      <c r="R188" s="8">
        <v>63.830884440295016</v>
      </c>
      <c r="S188" s="39">
        <v>7.9631631703825503E-5</v>
      </c>
      <c r="T188" s="39">
        <v>4.2927533625914853E-3</v>
      </c>
      <c r="U188" s="39">
        <v>7.1069411973002342E-4</v>
      </c>
    </row>
    <row r="189" spans="2:21" ht="15" x14ac:dyDescent="0.25">
      <c r="B189" s="9" t="s">
        <v>703</v>
      </c>
      <c r="C189" s="3" t="s">
        <v>704</v>
      </c>
      <c r="D189" s="3" t="s">
        <v>134</v>
      </c>
      <c r="E189" s="3"/>
      <c r="F189" s="3" t="s">
        <v>457</v>
      </c>
      <c r="G189" s="3" t="s">
        <v>417</v>
      </c>
      <c r="H189" s="3" t="s">
        <v>377</v>
      </c>
      <c r="I189" s="3" t="s">
        <v>255</v>
      </c>
      <c r="J189" s="3"/>
      <c r="K189" s="8">
        <v>6.7900000000012843</v>
      </c>
      <c r="L189" s="3" t="s">
        <v>77</v>
      </c>
      <c r="M189" s="39">
        <v>3.3000000000000002E-2</v>
      </c>
      <c r="N189" s="39">
        <v>3.5800000000006771E-2</v>
      </c>
      <c r="O189" s="8">
        <v>40099.450015873292</v>
      </c>
      <c r="P189" s="8">
        <v>98.86</v>
      </c>
      <c r="Q189" s="8">
        <v>0</v>
      </c>
      <c r="R189" s="8">
        <v>39.64231628579423</v>
      </c>
      <c r="S189" s="39">
        <v>1.3004734961122538E-4</v>
      </c>
      <c r="T189" s="39">
        <v>2.6660242612795587E-3</v>
      </c>
      <c r="U189" s="39">
        <v>4.4137820310392504E-4</v>
      </c>
    </row>
    <row r="190" spans="2:21" ht="15" x14ac:dyDescent="0.25">
      <c r="B190" s="9" t="s">
        <v>705</v>
      </c>
      <c r="C190" s="3" t="s">
        <v>706</v>
      </c>
      <c r="D190" s="3" t="s">
        <v>134</v>
      </c>
      <c r="E190" s="3"/>
      <c r="F190" s="3" t="s">
        <v>707</v>
      </c>
      <c r="G190" s="3" t="s">
        <v>279</v>
      </c>
      <c r="H190" s="3" t="s">
        <v>384</v>
      </c>
      <c r="I190" s="3" t="s">
        <v>76</v>
      </c>
      <c r="J190" s="3"/>
      <c r="K190" s="8">
        <v>2.0099999999960723</v>
      </c>
      <c r="L190" s="3" t="s">
        <v>77</v>
      </c>
      <c r="M190" s="39">
        <v>4.2500000000000003E-2</v>
      </c>
      <c r="N190" s="39">
        <v>5.0300000000020093E-2</v>
      </c>
      <c r="O190" s="8">
        <v>34979.415899706837</v>
      </c>
      <c r="P190" s="8">
        <v>99.99</v>
      </c>
      <c r="Q190" s="8">
        <v>0</v>
      </c>
      <c r="R190" s="8">
        <v>34.97591795802245</v>
      </c>
      <c r="S190" s="39">
        <v>3.6052816402457193E-5</v>
      </c>
      <c r="T190" s="39">
        <v>2.3521997343537177E-3</v>
      </c>
      <c r="U190" s="39">
        <v>3.8942244718819056E-4</v>
      </c>
    </row>
    <row r="191" spans="2:21" ht="15" x14ac:dyDescent="0.25">
      <c r="B191" s="9" t="s">
        <v>708</v>
      </c>
      <c r="C191" s="3" t="s">
        <v>709</v>
      </c>
      <c r="D191" s="3" t="s">
        <v>134</v>
      </c>
      <c r="E191" s="3"/>
      <c r="F191" s="3" t="s">
        <v>673</v>
      </c>
      <c r="G191" s="3" t="s">
        <v>452</v>
      </c>
      <c r="H191" s="3" t="s">
        <v>462</v>
      </c>
      <c r="I191" s="3" t="s">
        <v>255</v>
      </c>
      <c r="J191" s="3"/>
      <c r="K191" s="8">
        <v>3.7300000000033586</v>
      </c>
      <c r="L191" s="3" t="s">
        <v>77</v>
      </c>
      <c r="M191" s="39">
        <v>3.7499999999999999E-2</v>
      </c>
      <c r="N191" s="39">
        <v>2.4700000000058214E-2</v>
      </c>
      <c r="O191" s="8">
        <v>20987.540081685329</v>
      </c>
      <c r="P191" s="8">
        <v>104.84</v>
      </c>
      <c r="Q191" s="8">
        <v>0</v>
      </c>
      <c r="R191" s="8">
        <v>22.003337023834973</v>
      </c>
      <c r="S191" s="39">
        <v>3.982228111541711E-5</v>
      </c>
      <c r="T191" s="39">
        <v>1.4797679810570515E-3</v>
      </c>
      <c r="U191" s="39">
        <v>2.4498551718963392E-4</v>
      </c>
    </row>
    <row r="192" spans="2:21" ht="15" x14ac:dyDescent="0.25">
      <c r="B192" s="9" t="s">
        <v>710</v>
      </c>
      <c r="C192" s="3" t="s">
        <v>711</v>
      </c>
      <c r="D192" s="3" t="s">
        <v>134</v>
      </c>
      <c r="E192" s="3"/>
      <c r="F192" s="3" t="s">
        <v>321</v>
      </c>
      <c r="G192" s="3" t="s">
        <v>253</v>
      </c>
      <c r="H192" s="3" t="s">
        <v>462</v>
      </c>
      <c r="I192" s="3" t="s">
        <v>255</v>
      </c>
      <c r="J192" s="3"/>
      <c r="K192" s="8">
        <v>2.8199999999998902</v>
      </c>
      <c r="L192" s="3" t="s">
        <v>77</v>
      </c>
      <c r="M192" s="39">
        <v>3.6000000000000004E-2</v>
      </c>
      <c r="N192" s="39">
        <v>3.7000000000006493E-2</v>
      </c>
      <c r="O192" s="8">
        <v>3.1638466927995603</v>
      </c>
      <c r="P192" s="8">
        <v>5161200</v>
      </c>
      <c r="Q192" s="8">
        <v>0</v>
      </c>
      <c r="R192" s="8">
        <v>163.29245104233925</v>
      </c>
      <c r="S192" s="39">
        <v>2.017630694980907E-4</v>
      </c>
      <c r="T192" s="39">
        <v>1.098174064865844E-2</v>
      </c>
      <c r="U192" s="39">
        <v>1.8181008420875464E-3</v>
      </c>
    </row>
    <row r="193" spans="2:21" ht="15" x14ac:dyDescent="0.25">
      <c r="B193" s="9" t="s">
        <v>712</v>
      </c>
      <c r="C193" s="3" t="s">
        <v>713</v>
      </c>
      <c r="D193" s="3" t="s">
        <v>134</v>
      </c>
      <c r="E193" s="3"/>
      <c r="F193" s="3" t="s">
        <v>714</v>
      </c>
      <c r="G193" s="3" t="s">
        <v>279</v>
      </c>
      <c r="H193" s="3" t="s">
        <v>462</v>
      </c>
      <c r="I193" s="3" t="s">
        <v>255</v>
      </c>
      <c r="J193" s="3"/>
      <c r="K193" s="8">
        <v>0.49000000001749</v>
      </c>
      <c r="L193" s="3" t="s">
        <v>77</v>
      </c>
      <c r="M193" s="39">
        <v>5.45E-2</v>
      </c>
      <c r="N193" s="39">
        <v>2.3599999999946396E-2</v>
      </c>
      <c r="O193" s="8">
        <v>6937.3493978705728</v>
      </c>
      <c r="P193" s="8">
        <v>101.55</v>
      </c>
      <c r="Q193" s="8">
        <v>0</v>
      </c>
      <c r="R193" s="8">
        <v>7.0448783187797552</v>
      </c>
      <c r="S193" s="39">
        <v>1.4138936285972627E-4</v>
      </c>
      <c r="T193" s="39">
        <v>4.7378201566792942E-4</v>
      </c>
      <c r="U193" s="39">
        <v>7.8437791349318249E-5</v>
      </c>
    </row>
    <row r="194" spans="2:21" ht="15" x14ac:dyDescent="0.25">
      <c r="B194" s="9" t="s">
        <v>715</v>
      </c>
      <c r="C194" s="3" t="s">
        <v>716</v>
      </c>
      <c r="D194" s="3" t="s">
        <v>134</v>
      </c>
      <c r="E194" s="3"/>
      <c r="F194" s="3" t="s">
        <v>714</v>
      </c>
      <c r="G194" s="3" t="s">
        <v>279</v>
      </c>
      <c r="H194" s="3" t="s">
        <v>462</v>
      </c>
      <c r="I194" s="3" t="s">
        <v>255</v>
      </c>
      <c r="J194" s="3"/>
      <c r="K194" s="8">
        <v>1.3000000000014942</v>
      </c>
      <c r="L194" s="3" t="s">
        <v>77</v>
      </c>
      <c r="M194" s="39">
        <v>3.5000000000000003E-2</v>
      </c>
      <c r="N194" s="39">
        <v>2.0800000000023907E-2</v>
      </c>
      <c r="O194" s="8">
        <v>32278.135830770578</v>
      </c>
      <c r="P194" s="8">
        <v>101.86</v>
      </c>
      <c r="Q194" s="8">
        <v>0</v>
      </c>
      <c r="R194" s="8">
        <v>32.878509153982108</v>
      </c>
      <c r="S194" s="39">
        <v>1.4412794416922997E-4</v>
      </c>
      <c r="T194" s="39">
        <v>2.211144839451003E-3</v>
      </c>
      <c r="U194" s="39">
        <v>3.6606986298428978E-4</v>
      </c>
    </row>
    <row r="195" spans="2:21" ht="15" x14ac:dyDescent="0.25">
      <c r="B195" s="9" t="s">
        <v>717</v>
      </c>
      <c r="C195" s="3" t="s">
        <v>718</v>
      </c>
      <c r="D195" s="3" t="s">
        <v>134</v>
      </c>
      <c r="E195" s="3"/>
      <c r="F195" s="3" t="s">
        <v>714</v>
      </c>
      <c r="G195" s="3" t="s">
        <v>279</v>
      </c>
      <c r="H195" s="3" t="s">
        <v>462</v>
      </c>
      <c r="I195" s="3" t="s">
        <v>255</v>
      </c>
      <c r="J195" s="3"/>
      <c r="K195" s="8">
        <v>4.6599999999975976</v>
      </c>
      <c r="L195" s="3" t="s">
        <v>77</v>
      </c>
      <c r="M195" s="39">
        <v>4.1700000000000001E-2</v>
      </c>
      <c r="N195" s="39">
        <v>4.3799999999971667E-2</v>
      </c>
      <c r="O195" s="8">
        <v>40099.450015873292</v>
      </c>
      <c r="P195" s="8">
        <v>99.27</v>
      </c>
      <c r="Q195" s="8">
        <v>0</v>
      </c>
      <c r="R195" s="8">
        <v>39.806724030793063</v>
      </c>
      <c r="S195" s="39">
        <v>2.3337378155607912E-4</v>
      </c>
      <c r="T195" s="39">
        <v>2.6770810076550532E-3</v>
      </c>
      <c r="U195" s="39">
        <v>4.432087216473119E-4</v>
      </c>
    </row>
    <row r="196" spans="2:21" ht="15" x14ac:dyDescent="0.25">
      <c r="B196" s="9" t="s">
        <v>719</v>
      </c>
      <c r="C196" s="3" t="s">
        <v>720</v>
      </c>
      <c r="D196" s="3" t="s">
        <v>134</v>
      </c>
      <c r="E196" s="3"/>
      <c r="F196" s="3" t="s">
        <v>721</v>
      </c>
      <c r="G196" s="3" t="s">
        <v>722</v>
      </c>
      <c r="H196" s="3" t="s">
        <v>462</v>
      </c>
      <c r="I196" s="3" t="s">
        <v>255</v>
      </c>
      <c r="J196" s="3"/>
      <c r="K196" s="8">
        <v>1.8600000000143686</v>
      </c>
      <c r="L196" s="3" t="s">
        <v>77</v>
      </c>
      <c r="M196" s="39">
        <v>3.2000000000000001E-2</v>
      </c>
      <c r="N196" s="39">
        <v>2.1500000000130561E-2</v>
      </c>
      <c r="O196" s="8">
        <v>8738.5718347856964</v>
      </c>
      <c r="P196" s="8">
        <v>102.25</v>
      </c>
      <c r="Q196" s="8">
        <v>0</v>
      </c>
      <c r="R196" s="8">
        <v>8.9351897035694083</v>
      </c>
      <c r="S196" s="39">
        <v>1.4643605923394547E-4</v>
      </c>
      <c r="T196" s="39">
        <v>6.009091990769401E-4</v>
      </c>
      <c r="U196" s="39">
        <v>9.9484549472892735E-5</v>
      </c>
    </row>
    <row r="197" spans="2:21" ht="15" x14ac:dyDescent="0.25">
      <c r="B197" s="9" t="s">
        <v>723</v>
      </c>
      <c r="C197" s="3" t="s">
        <v>724</v>
      </c>
      <c r="D197" s="3" t="s">
        <v>134</v>
      </c>
      <c r="E197" s="3"/>
      <c r="F197" s="3" t="s">
        <v>725</v>
      </c>
      <c r="G197" s="3" t="s">
        <v>668</v>
      </c>
      <c r="H197" s="3" t="s">
        <v>462</v>
      </c>
      <c r="I197" s="3" t="s">
        <v>255</v>
      </c>
      <c r="J197" s="3"/>
      <c r="K197" s="8">
        <v>0.65000000000033697</v>
      </c>
      <c r="L197" s="3" t="s">
        <v>77</v>
      </c>
      <c r="M197" s="39">
        <v>5.5500000000000001E-2</v>
      </c>
      <c r="N197" s="39">
        <v>2.6099999999957241E-2</v>
      </c>
      <c r="O197" s="8">
        <v>5159.718897799723</v>
      </c>
      <c r="P197" s="8">
        <v>104.26</v>
      </c>
      <c r="Q197" s="8">
        <v>0</v>
      </c>
      <c r="R197" s="8">
        <v>5.3795229236843918</v>
      </c>
      <c r="S197" s="39">
        <v>2.1498828740832175E-4</v>
      </c>
      <c r="T197" s="39">
        <v>3.6178356797459755E-4</v>
      </c>
      <c r="U197" s="39">
        <v>5.9895696923821138E-5</v>
      </c>
    </row>
    <row r="198" spans="2:21" ht="15" x14ac:dyDescent="0.25">
      <c r="B198" s="9" t="s">
        <v>726</v>
      </c>
      <c r="C198" s="3" t="s">
        <v>727</v>
      </c>
      <c r="D198" s="3" t="s">
        <v>134</v>
      </c>
      <c r="E198" s="3"/>
      <c r="F198" s="3" t="s">
        <v>478</v>
      </c>
      <c r="G198" s="3" t="s">
        <v>371</v>
      </c>
      <c r="H198" s="3" t="s">
        <v>466</v>
      </c>
      <c r="I198" s="3" t="s">
        <v>76</v>
      </c>
      <c r="J198" s="3"/>
      <c r="K198" s="8">
        <v>2.2399999999972926</v>
      </c>
      <c r="L198" s="3" t="s">
        <v>77</v>
      </c>
      <c r="M198" s="39">
        <v>3.4000000000000002E-2</v>
      </c>
      <c r="N198" s="39">
        <v>3.2699999999989397E-2</v>
      </c>
      <c r="O198" s="8">
        <v>25396.32101683466</v>
      </c>
      <c r="P198" s="8">
        <v>100.85</v>
      </c>
      <c r="Q198" s="8">
        <v>0</v>
      </c>
      <c r="R198" s="8">
        <v>25.612189749510474</v>
      </c>
      <c r="S198" s="39">
        <v>3.7932009850969977E-5</v>
      </c>
      <c r="T198" s="39">
        <v>1.7224704723210022E-3</v>
      </c>
      <c r="U198" s="39">
        <v>2.8516654293600675E-4</v>
      </c>
    </row>
    <row r="199" spans="2:21" ht="15" x14ac:dyDescent="0.25">
      <c r="B199" s="9" t="s">
        <v>728</v>
      </c>
      <c r="C199" s="3" t="s">
        <v>729</v>
      </c>
      <c r="D199" s="3" t="s">
        <v>134</v>
      </c>
      <c r="E199" s="3"/>
      <c r="F199" s="3" t="s">
        <v>481</v>
      </c>
      <c r="G199" s="3" t="s">
        <v>253</v>
      </c>
      <c r="H199" s="3" t="s">
        <v>466</v>
      </c>
      <c r="I199" s="3" t="s">
        <v>76</v>
      </c>
      <c r="J199" s="3"/>
      <c r="K199" s="8">
        <v>0.66000000000917081</v>
      </c>
      <c r="L199" s="3" t="s">
        <v>77</v>
      </c>
      <c r="M199" s="39">
        <v>1.3795999999999999E-2</v>
      </c>
      <c r="N199" s="39">
        <v>1.5799999999869471E-2</v>
      </c>
      <c r="O199" s="8">
        <v>7287.8040215070787</v>
      </c>
      <c r="P199" s="8">
        <v>100.19</v>
      </c>
      <c r="Q199" s="8">
        <v>0</v>
      </c>
      <c r="R199" s="8">
        <v>7.3016508427670335</v>
      </c>
      <c r="S199" s="39">
        <v>1.0121950029870942E-4</v>
      </c>
      <c r="T199" s="39">
        <v>4.9105047631096662E-4</v>
      </c>
      <c r="U199" s="39">
        <v>8.1296700864768974E-5</v>
      </c>
    </row>
    <row r="200" spans="2:21" ht="15" x14ac:dyDescent="0.25">
      <c r="B200" s="9" t="s">
        <v>730</v>
      </c>
      <c r="C200" s="3" t="s">
        <v>731</v>
      </c>
      <c r="D200" s="3" t="s">
        <v>134</v>
      </c>
      <c r="E200" s="3"/>
      <c r="F200" s="3" t="s">
        <v>422</v>
      </c>
      <c r="G200" s="3" t="s">
        <v>279</v>
      </c>
      <c r="H200" s="3" t="s">
        <v>466</v>
      </c>
      <c r="I200" s="3" t="s">
        <v>76</v>
      </c>
      <c r="J200" s="3"/>
      <c r="K200" s="8">
        <v>4.7400000000067157</v>
      </c>
      <c r="L200" s="3" t="s">
        <v>77</v>
      </c>
      <c r="M200" s="39">
        <v>5.6500000000000002E-2</v>
      </c>
      <c r="N200" s="39">
        <v>3.8500000000013294E-2</v>
      </c>
      <c r="O200" s="8">
        <v>12029.834737422785</v>
      </c>
      <c r="P200" s="8">
        <v>108.78</v>
      </c>
      <c r="Q200" s="8">
        <v>0</v>
      </c>
      <c r="R200" s="8">
        <v>13.086054224050891</v>
      </c>
      <c r="S200" s="39">
        <v>1.2949885233615464E-4</v>
      </c>
      <c r="T200" s="39">
        <v>8.8006305671501587E-4</v>
      </c>
      <c r="U200" s="39">
        <v>1.4570034347871584E-4</v>
      </c>
    </row>
    <row r="201" spans="2:21" ht="15" x14ac:dyDescent="0.25">
      <c r="B201" s="9" t="s">
        <v>732</v>
      </c>
      <c r="C201" s="3" t="s">
        <v>733</v>
      </c>
      <c r="D201" s="3" t="s">
        <v>134</v>
      </c>
      <c r="E201" s="3"/>
      <c r="F201" s="3" t="s">
        <v>734</v>
      </c>
      <c r="G201" s="3" t="s">
        <v>279</v>
      </c>
      <c r="H201" s="3" t="s">
        <v>462</v>
      </c>
      <c r="I201" s="3" t="s">
        <v>255</v>
      </c>
      <c r="J201" s="3"/>
      <c r="K201" s="8">
        <v>4.0199999999953713</v>
      </c>
      <c r="L201" s="3" t="s">
        <v>77</v>
      </c>
      <c r="M201" s="39">
        <v>3.0499999999999999E-2</v>
      </c>
      <c r="N201" s="39">
        <v>6.3700000000018978E-2</v>
      </c>
      <c r="O201" s="8">
        <v>53539.547924949373</v>
      </c>
      <c r="P201" s="8">
        <v>88</v>
      </c>
      <c r="Q201" s="8">
        <v>0</v>
      </c>
      <c r="R201" s="8">
        <v>47.114802174135392</v>
      </c>
      <c r="S201" s="39">
        <v>7.6670708512495102E-5</v>
      </c>
      <c r="T201" s="39">
        <v>3.1685637326556455E-3</v>
      </c>
      <c r="U201" s="39">
        <v>5.2457698418265227E-4</v>
      </c>
    </row>
    <row r="202" spans="2:21" ht="15" x14ac:dyDescent="0.25">
      <c r="B202" s="9" t="s">
        <v>735</v>
      </c>
      <c r="C202" s="3" t="s">
        <v>736</v>
      </c>
      <c r="D202" s="3" t="s">
        <v>134</v>
      </c>
      <c r="E202" s="3"/>
      <c r="F202" s="3" t="s">
        <v>737</v>
      </c>
      <c r="G202" s="3" t="s">
        <v>283</v>
      </c>
      <c r="H202" s="3" t="s">
        <v>466</v>
      </c>
      <c r="I202" s="3" t="s">
        <v>76</v>
      </c>
      <c r="J202" s="3"/>
      <c r="K202" s="8">
        <v>3.0900000000001859</v>
      </c>
      <c r="L202" s="3" t="s">
        <v>77</v>
      </c>
      <c r="M202" s="39">
        <v>2.9500000000000002E-2</v>
      </c>
      <c r="N202" s="39">
        <v>2.6700000000055572E-2</v>
      </c>
      <c r="O202" s="8">
        <v>16039.777921339733</v>
      </c>
      <c r="P202" s="8">
        <v>100.92</v>
      </c>
      <c r="Q202" s="8">
        <v>0</v>
      </c>
      <c r="R202" s="8">
        <v>16.187343883768325</v>
      </c>
      <c r="S202" s="39">
        <v>7.475694333875039E-5</v>
      </c>
      <c r="T202" s="39">
        <v>1.0886309268277159E-3</v>
      </c>
      <c r="U202" s="39">
        <v>1.8023015368058302E-4</v>
      </c>
    </row>
    <row r="203" spans="2:21" ht="15" x14ac:dyDescent="0.25">
      <c r="B203" s="9" t="s">
        <v>738</v>
      </c>
      <c r="C203" s="3" t="s">
        <v>739</v>
      </c>
      <c r="D203" s="3" t="s">
        <v>134</v>
      </c>
      <c r="E203" s="3"/>
      <c r="F203" s="3" t="s">
        <v>437</v>
      </c>
      <c r="G203" s="3" t="s">
        <v>417</v>
      </c>
      <c r="H203" s="3" t="s">
        <v>462</v>
      </c>
      <c r="I203" s="3" t="s">
        <v>255</v>
      </c>
      <c r="J203" s="3"/>
      <c r="K203" s="8">
        <v>8.8500000000006285</v>
      </c>
      <c r="L203" s="3" t="s">
        <v>77</v>
      </c>
      <c r="M203" s="39">
        <v>3.4300000000000004E-2</v>
      </c>
      <c r="N203" s="39">
        <v>4.0599999999966101E-2</v>
      </c>
      <c r="O203" s="8">
        <v>33749.033781737016</v>
      </c>
      <c r="P203" s="8">
        <v>94.96</v>
      </c>
      <c r="Q203" s="8">
        <v>0</v>
      </c>
      <c r="R203" s="8">
        <v>32.048082479077195</v>
      </c>
      <c r="S203" s="39">
        <v>1.3293301473821104E-4</v>
      </c>
      <c r="T203" s="39">
        <v>2.1552970013340466E-3</v>
      </c>
      <c r="U203" s="39">
        <v>3.568238786947581E-4</v>
      </c>
    </row>
    <row r="204" spans="2:21" ht="15" x14ac:dyDescent="0.25">
      <c r="B204" s="9" t="s">
        <v>740</v>
      </c>
      <c r="C204" s="3" t="s">
        <v>741</v>
      </c>
      <c r="D204" s="3" t="s">
        <v>134</v>
      </c>
      <c r="E204" s="3"/>
      <c r="F204" s="3" t="s">
        <v>742</v>
      </c>
      <c r="G204" s="3" t="s">
        <v>279</v>
      </c>
      <c r="H204" s="3" t="s">
        <v>462</v>
      </c>
      <c r="I204" s="3" t="s">
        <v>255</v>
      </c>
      <c r="J204" s="3"/>
      <c r="K204" s="8">
        <v>0.48999999994528021</v>
      </c>
      <c r="L204" s="3" t="s">
        <v>77</v>
      </c>
      <c r="M204" s="39">
        <v>8.6099999999999996E-3</v>
      </c>
      <c r="N204" s="39">
        <v>2.0499999998947187E-2</v>
      </c>
      <c r="O204" s="8">
        <v>512.73832747367385</v>
      </c>
      <c r="P204" s="8">
        <v>99.56</v>
      </c>
      <c r="Q204" s="8">
        <v>0</v>
      </c>
      <c r="R204" s="8">
        <v>0.5104822787245944</v>
      </c>
      <c r="S204" s="39">
        <v>3.5298393386647699E-6</v>
      </c>
      <c r="T204" s="39">
        <v>3.4330943989787501E-5</v>
      </c>
      <c r="U204" s="39">
        <v>5.6837181075768794E-6</v>
      </c>
    </row>
    <row r="205" spans="2:21" ht="15" x14ac:dyDescent="0.25">
      <c r="B205" s="9" t="s">
        <v>743</v>
      </c>
      <c r="C205" s="3" t="s">
        <v>744</v>
      </c>
      <c r="D205" s="3" t="s">
        <v>134</v>
      </c>
      <c r="E205" s="3"/>
      <c r="F205" s="3" t="s">
        <v>745</v>
      </c>
      <c r="G205" s="3" t="s">
        <v>746</v>
      </c>
      <c r="H205" s="3" t="s">
        <v>466</v>
      </c>
      <c r="I205" s="3" t="s">
        <v>76</v>
      </c>
      <c r="J205" s="3"/>
      <c r="K205" s="8">
        <v>3.659999999998842</v>
      </c>
      <c r="L205" s="3" t="s">
        <v>77</v>
      </c>
      <c r="M205" s="39">
        <v>5.8899999999999994E-2</v>
      </c>
      <c r="N205" s="39">
        <v>2.3999999999987597E-2</v>
      </c>
      <c r="O205" s="8">
        <v>76102.600383544035</v>
      </c>
      <c r="P205" s="8">
        <v>113.2</v>
      </c>
      <c r="Q205" s="8">
        <v>0</v>
      </c>
      <c r="R205" s="8">
        <v>86.14814363092259</v>
      </c>
      <c r="S205" s="39">
        <v>1.6550937386864618E-4</v>
      </c>
      <c r="T205" s="39">
        <v>5.7936332309254778E-3</v>
      </c>
      <c r="U205" s="39">
        <v>9.5917485150032145E-4</v>
      </c>
    </row>
    <row r="206" spans="2:21" ht="15" x14ac:dyDescent="0.25">
      <c r="B206" s="9" t="s">
        <v>747</v>
      </c>
      <c r="C206" s="3" t="s">
        <v>748</v>
      </c>
      <c r="D206" s="3" t="s">
        <v>134</v>
      </c>
      <c r="E206" s="3"/>
      <c r="F206" s="3" t="s">
        <v>543</v>
      </c>
      <c r="G206" s="3" t="s">
        <v>279</v>
      </c>
      <c r="H206" s="3" t="s">
        <v>462</v>
      </c>
      <c r="I206" s="3" t="s">
        <v>255</v>
      </c>
      <c r="J206" s="3"/>
      <c r="K206" s="8">
        <v>3.6100000000072154</v>
      </c>
      <c r="L206" s="3" t="s">
        <v>77</v>
      </c>
      <c r="M206" s="39">
        <v>7.0499999999999993E-2</v>
      </c>
      <c r="N206" s="39">
        <v>2.9800000000034417E-2</v>
      </c>
      <c r="O206" s="8">
        <v>12377.766009661749</v>
      </c>
      <c r="P206" s="8">
        <v>115.1</v>
      </c>
      <c r="Q206" s="8">
        <v>0</v>
      </c>
      <c r="R206" s="8">
        <v>14.246808672940476</v>
      </c>
      <c r="S206" s="39">
        <v>2.6768432309396101E-5</v>
      </c>
      <c r="T206" s="39">
        <v>9.5812609167538127E-4</v>
      </c>
      <c r="U206" s="39">
        <v>1.5862420264986537E-4</v>
      </c>
    </row>
    <row r="207" spans="2:21" ht="15" x14ac:dyDescent="0.25">
      <c r="B207" s="9" t="s">
        <v>749</v>
      </c>
      <c r="C207" s="3" t="s">
        <v>750</v>
      </c>
      <c r="D207" s="3" t="s">
        <v>134</v>
      </c>
      <c r="E207" s="3"/>
      <c r="F207" s="3" t="s">
        <v>543</v>
      </c>
      <c r="G207" s="3" t="s">
        <v>279</v>
      </c>
      <c r="H207" s="3" t="s">
        <v>462</v>
      </c>
      <c r="I207" s="3" t="s">
        <v>255</v>
      </c>
      <c r="J207" s="3"/>
      <c r="K207" s="8">
        <v>5.640000000001745</v>
      </c>
      <c r="L207" s="3" t="s">
        <v>77</v>
      </c>
      <c r="M207" s="39">
        <v>3.95E-2</v>
      </c>
      <c r="N207" s="39">
        <v>4.5900000000010308E-2</v>
      </c>
      <c r="O207" s="8">
        <v>67500.740860165839</v>
      </c>
      <c r="P207" s="8">
        <v>96.8</v>
      </c>
      <c r="Q207" s="8">
        <v>0</v>
      </c>
      <c r="R207" s="8">
        <v>65.34071715259779</v>
      </c>
      <c r="S207" s="39">
        <v>4.0312683516350808E-5</v>
      </c>
      <c r="T207" s="39">
        <v>4.3942926019349534E-3</v>
      </c>
      <c r="U207" s="39">
        <v>7.2750462204122486E-4</v>
      </c>
    </row>
    <row r="208" spans="2:21" ht="15" x14ac:dyDescent="0.25">
      <c r="B208" s="9" t="s">
        <v>751</v>
      </c>
      <c r="C208" s="3" t="s">
        <v>752</v>
      </c>
      <c r="D208" s="3" t="s">
        <v>134</v>
      </c>
      <c r="E208" s="3"/>
      <c r="F208" s="3" t="s">
        <v>753</v>
      </c>
      <c r="G208" s="3" t="s">
        <v>279</v>
      </c>
      <c r="H208" s="3" t="s">
        <v>466</v>
      </c>
      <c r="I208" s="3" t="s">
        <v>76</v>
      </c>
      <c r="J208" s="3"/>
      <c r="K208" s="8">
        <v>3.239999999998139</v>
      </c>
      <c r="L208" s="3" t="s">
        <v>77</v>
      </c>
      <c r="M208" s="39">
        <v>5.7999999999999996E-2</v>
      </c>
      <c r="N208" s="39">
        <v>5.5900000000003371E-2</v>
      </c>
      <c r="O208" s="8">
        <v>43653.238377408023</v>
      </c>
      <c r="P208" s="8">
        <v>101.42</v>
      </c>
      <c r="Q208" s="8">
        <v>0</v>
      </c>
      <c r="R208" s="8">
        <v>44.273114361880111</v>
      </c>
      <c r="S208" s="39">
        <v>1.1756560094656104E-4</v>
      </c>
      <c r="T208" s="39">
        <v>2.9774546007916769E-3</v>
      </c>
      <c r="U208" s="39">
        <v>4.9293758523045181E-4</v>
      </c>
    </row>
    <row r="209" spans="2:21" ht="15" x14ac:dyDescent="0.25">
      <c r="B209" s="9" t="s">
        <v>754</v>
      </c>
      <c r="C209" s="3" t="s">
        <v>755</v>
      </c>
      <c r="D209" s="3" t="s">
        <v>134</v>
      </c>
      <c r="E209" s="3"/>
      <c r="F209" s="3" t="s">
        <v>756</v>
      </c>
      <c r="G209" s="3" t="s">
        <v>279</v>
      </c>
      <c r="H209" s="3" t="s">
        <v>466</v>
      </c>
      <c r="I209" s="3" t="s">
        <v>76</v>
      </c>
      <c r="J209" s="3"/>
      <c r="K209" s="8">
        <v>2.7000000000006583</v>
      </c>
      <c r="L209" s="3" t="s">
        <v>77</v>
      </c>
      <c r="M209" s="39">
        <v>4.9500000000000002E-2</v>
      </c>
      <c r="N209" s="39">
        <v>9.7499999999964046E-2</v>
      </c>
      <c r="O209" s="8">
        <v>40767.774182916975</v>
      </c>
      <c r="P209" s="8">
        <v>89.8</v>
      </c>
      <c r="Q209" s="8">
        <v>0</v>
      </c>
      <c r="R209" s="8">
        <v>36.609461216369098</v>
      </c>
      <c r="S209" s="39">
        <v>1.1190192657196059E-4</v>
      </c>
      <c r="T209" s="39">
        <v>2.4620587528632509E-3</v>
      </c>
      <c r="U209" s="39">
        <v>4.0761034475864485E-4</v>
      </c>
    </row>
    <row r="210" spans="2:21" ht="15" x14ac:dyDescent="0.25">
      <c r="B210" s="9" t="s">
        <v>757</v>
      </c>
      <c r="C210" s="3" t="s">
        <v>758</v>
      </c>
      <c r="D210" s="3" t="s">
        <v>134</v>
      </c>
      <c r="E210" s="3"/>
      <c r="F210" s="3" t="s">
        <v>494</v>
      </c>
      <c r="G210" s="3" t="s">
        <v>308</v>
      </c>
      <c r="H210" s="3" t="s">
        <v>466</v>
      </c>
      <c r="I210" s="3" t="s">
        <v>76</v>
      </c>
      <c r="J210" s="3"/>
      <c r="K210" s="8">
        <v>6.159999999999096</v>
      </c>
      <c r="L210" s="3" t="s">
        <v>77</v>
      </c>
      <c r="M210" s="39">
        <v>2.5000000000000001E-2</v>
      </c>
      <c r="N210" s="39">
        <v>4.4099999999978427E-2</v>
      </c>
      <c r="O210" s="8">
        <v>49851.056154550002</v>
      </c>
      <c r="P210" s="8">
        <v>89.15</v>
      </c>
      <c r="Q210" s="8">
        <v>1.1814002388521265</v>
      </c>
      <c r="R210" s="8">
        <v>45.623616801855142</v>
      </c>
      <c r="S210" s="39">
        <v>8.1198976693944177E-5</v>
      </c>
      <c r="T210" s="39">
        <v>2.9888270586364519E-3</v>
      </c>
      <c r="U210" s="39">
        <v>4.94820371925721E-4</v>
      </c>
    </row>
    <row r="211" spans="2:21" ht="15" x14ac:dyDescent="0.25">
      <c r="B211" s="9" t="s">
        <v>759</v>
      </c>
      <c r="C211" s="3" t="s">
        <v>760</v>
      </c>
      <c r="D211" s="3" t="s">
        <v>134</v>
      </c>
      <c r="E211" s="3"/>
      <c r="F211" s="3" t="s">
        <v>494</v>
      </c>
      <c r="G211" s="3" t="s">
        <v>308</v>
      </c>
      <c r="H211" s="3" t="s">
        <v>466</v>
      </c>
      <c r="I211" s="3" t="s">
        <v>76</v>
      </c>
      <c r="J211" s="3"/>
      <c r="K211" s="8">
        <v>3.4800000000431597</v>
      </c>
      <c r="L211" s="3" t="s">
        <v>77</v>
      </c>
      <c r="M211" s="39">
        <v>4.1399999999999999E-2</v>
      </c>
      <c r="N211" s="39">
        <v>2.8700000000368653E-2</v>
      </c>
      <c r="O211" s="8">
        <v>2434.8843183826316</v>
      </c>
      <c r="P211" s="8">
        <v>104.44</v>
      </c>
      <c r="Q211" s="8">
        <v>5.0402108219288623E-2</v>
      </c>
      <c r="R211" s="8">
        <v>2.5933952922206176</v>
      </c>
      <c r="S211" s="39">
        <v>3.3649174585885068E-6</v>
      </c>
      <c r="T211" s="39">
        <v>1.7102132670399953E-4</v>
      </c>
      <c r="U211" s="39">
        <v>2.8313728036680185E-5</v>
      </c>
    </row>
    <row r="212" spans="2:21" ht="15" x14ac:dyDescent="0.25">
      <c r="B212" s="9" t="s">
        <v>761</v>
      </c>
      <c r="C212" s="3" t="s">
        <v>762</v>
      </c>
      <c r="D212" s="3" t="s">
        <v>134</v>
      </c>
      <c r="E212" s="3"/>
      <c r="F212" s="3" t="s">
        <v>494</v>
      </c>
      <c r="G212" s="3" t="s">
        <v>308</v>
      </c>
      <c r="H212" s="3" t="s">
        <v>466</v>
      </c>
      <c r="I212" s="3" t="s">
        <v>76</v>
      </c>
      <c r="J212" s="3"/>
      <c r="K212" s="8">
        <v>1.0000000087647438E-2</v>
      </c>
      <c r="L212" s="3" t="s">
        <v>77</v>
      </c>
      <c r="M212" s="39">
        <v>6.9900000000000004E-2</v>
      </c>
      <c r="N212" s="39">
        <v>1.0599999999981465E-2</v>
      </c>
      <c r="O212" s="8">
        <v>1432.7862305312719</v>
      </c>
      <c r="P212" s="8">
        <v>103.48</v>
      </c>
      <c r="Q212" s="8">
        <v>0</v>
      </c>
      <c r="R212" s="8">
        <v>1.482647196745869</v>
      </c>
      <c r="S212" s="39">
        <v>1.6746099558099658E-5</v>
      </c>
      <c r="T212" s="39">
        <v>9.9710959595443341E-5</v>
      </c>
      <c r="U212" s="39">
        <v>1.6507818332786713E-5</v>
      </c>
    </row>
    <row r="213" spans="2:21" ht="15" x14ac:dyDescent="0.25">
      <c r="B213" s="9" t="s">
        <v>763</v>
      </c>
      <c r="C213" s="3" t="s">
        <v>764</v>
      </c>
      <c r="D213" s="3" t="s">
        <v>134</v>
      </c>
      <c r="E213" s="3"/>
      <c r="F213" s="3" t="s">
        <v>765</v>
      </c>
      <c r="G213" s="3" t="s">
        <v>279</v>
      </c>
      <c r="H213" s="3" t="s">
        <v>466</v>
      </c>
      <c r="I213" s="3" t="s">
        <v>76</v>
      </c>
      <c r="J213" s="3"/>
      <c r="K213" s="8">
        <v>5.1700000000029576</v>
      </c>
      <c r="L213" s="3" t="s">
        <v>77</v>
      </c>
      <c r="M213" s="39">
        <v>3.9E-2</v>
      </c>
      <c r="N213" s="39">
        <v>4.8000000000037006E-2</v>
      </c>
      <c r="O213" s="8">
        <v>39147.756402311235</v>
      </c>
      <c r="P213" s="8">
        <v>96.11</v>
      </c>
      <c r="Q213" s="8">
        <v>0</v>
      </c>
      <c r="R213" s="8">
        <v>37.624908678307982</v>
      </c>
      <c r="S213" s="39">
        <v>9.3011847281501681E-5</v>
      </c>
      <c r="T213" s="39">
        <v>2.5303496052460094E-3</v>
      </c>
      <c r="U213" s="39">
        <v>4.1891635354142712E-4</v>
      </c>
    </row>
    <row r="214" spans="2:21" ht="15" x14ac:dyDescent="0.25">
      <c r="B214" s="9" t="s">
        <v>766</v>
      </c>
      <c r="C214" s="3" t="s">
        <v>767</v>
      </c>
      <c r="D214" s="3" t="s">
        <v>134</v>
      </c>
      <c r="E214" s="3"/>
      <c r="F214" s="3" t="s">
        <v>768</v>
      </c>
      <c r="G214" s="3" t="s">
        <v>769</v>
      </c>
      <c r="H214" s="3" t="s">
        <v>462</v>
      </c>
      <c r="I214" s="3" t="s">
        <v>255</v>
      </c>
      <c r="J214" s="3"/>
      <c r="K214" s="8">
        <v>2.8700000000023351</v>
      </c>
      <c r="L214" s="3" t="s">
        <v>77</v>
      </c>
      <c r="M214" s="39">
        <v>2.7999999999999997E-2</v>
      </c>
      <c r="N214" s="39">
        <v>2.4600000000004146E-2</v>
      </c>
      <c r="O214" s="8">
        <v>25062.157516341944</v>
      </c>
      <c r="P214" s="8">
        <v>101</v>
      </c>
      <c r="Q214" s="8">
        <v>0.35087020113097322</v>
      </c>
      <c r="R214" s="8">
        <v>25.663649293645747</v>
      </c>
      <c r="S214" s="39">
        <v>1.2209574532247397E-4</v>
      </c>
      <c r="T214" s="39">
        <v>1.7023345128104265E-3</v>
      </c>
      <c r="U214" s="39">
        <v>2.8183289974467073E-4</v>
      </c>
    </row>
    <row r="215" spans="2:21" ht="15" x14ac:dyDescent="0.25">
      <c r="B215" s="9" t="s">
        <v>770</v>
      </c>
      <c r="C215" s="3" t="s">
        <v>771</v>
      </c>
      <c r="D215" s="3" t="s">
        <v>134</v>
      </c>
      <c r="E215" s="3"/>
      <c r="F215" s="3" t="s">
        <v>772</v>
      </c>
      <c r="G215" s="3" t="s">
        <v>308</v>
      </c>
      <c r="H215" s="3" t="s">
        <v>466</v>
      </c>
      <c r="I215" s="3" t="s">
        <v>76</v>
      </c>
      <c r="J215" s="3"/>
      <c r="K215" s="8">
        <v>3.3499999999875856</v>
      </c>
      <c r="L215" s="3" t="s">
        <v>77</v>
      </c>
      <c r="M215" s="39">
        <v>2.1600000000000001E-2</v>
      </c>
      <c r="N215" s="39">
        <v>2.4999999999806937E-2</v>
      </c>
      <c r="O215" s="8">
        <v>7178.4444807984628</v>
      </c>
      <c r="P215" s="8">
        <v>98.97</v>
      </c>
      <c r="Q215" s="8">
        <v>0</v>
      </c>
      <c r="R215" s="8">
        <v>7.1045065083609087</v>
      </c>
      <c r="S215" s="39">
        <v>9.040486328400033E-6</v>
      </c>
      <c r="T215" s="39">
        <v>4.7779212947998483E-4</v>
      </c>
      <c r="U215" s="39">
        <v>7.9101692595197286E-5</v>
      </c>
    </row>
    <row r="216" spans="2:21" ht="15" x14ac:dyDescent="0.25">
      <c r="B216" s="9" t="s">
        <v>773</v>
      </c>
      <c r="C216" s="3" t="s">
        <v>774</v>
      </c>
      <c r="D216" s="3" t="s">
        <v>134</v>
      </c>
      <c r="E216" s="3"/>
      <c r="F216" s="3" t="s">
        <v>775</v>
      </c>
      <c r="G216" s="3" t="s">
        <v>279</v>
      </c>
      <c r="H216" s="3" t="s">
        <v>462</v>
      </c>
      <c r="I216" s="3" t="s">
        <v>255</v>
      </c>
      <c r="J216" s="3"/>
      <c r="K216" s="8">
        <v>4.4899999999993829</v>
      </c>
      <c r="L216" s="3" t="s">
        <v>77</v>
      </c>
      <c r="M216" s="39">
        <v>2.8500000000000001E-2</v>
      </c>
      <c r="N216" s="39">
        <v>3.2100000000009656E-2</v>
      </c>
      <c r="O216" s="8">
        <v>32079.560012754861</v>
      </c>
      <c r="P216" s="8">
        <v>98.52</v>
      </c>
      <c r="Q216" s="8">
        <v>0</v>
      </c>
      <c r="R216" s="8">
        <v>31.604782524678676</v>
      </c>
      <c r="S216" s="39">
        <v>1.5821444078099653E-4</v>
      </c>
      <c r="T216" s="39">
        <v>2.1254842016749588E-3</v>
      </c>
      <c r="U216" s="39">
        <v>3.5188816969385431E-4</v>
      </c>
    </row>
    <row r="217" spans="2:21" ht="15" x14ac:dyDescent="0.25">
      <c r="B217" s="9" t="s">
        <v>776</v>
      </c>
      <c r="C217" s="3" t="s">
        <v>777</v>
      </c>
      <c r="D217" s="3" t="s">
        <v>134</v>
      </c>
      <c r="E217" s="3"/>
      <c r="F217" s="3" t="s">
        <v>778</v>
      </c>
      <c r="G217" s="3" t="s">
        <v>779</v>
      </c>
      <c r="H217" s="3" t="s">
        <v>462</v>
      </c>
      <c r="I217" s="3" t="s">
        <v>255</v>
      </c>
      <c r="J217" s="3"/>
      <c r="K217" s="8">
        <v>4.6099999999992827</v>
      </c>
      <c r="L217" s="3" t="s">
        <v>77</v>
      </c>
      <c r="M217" s="39">
        <v>3.2500000000000001E-2</v>
      </c>
      <c r="N217" s="39">
        <v>3.2800000000007372E-2</v>
      </c>
      <c r="O217" s="8">
        <v>40099.450015873292</v>
      </c>
      <c r="P217" s="8">
        <v>99.99</v>
      </c>
      <c r="Q217" s="8">
        <v>0</v>
      </c>
      <c r="R217" s="8">
        <v>40.095440070976181</v>
      </c>
      <c r="S217" s="39">
        <v>8.7968256440578471E-5</v>
      </c>
      <c r="T217" s="39">
        <v>2.6964977330098372E-3</v>
      </c>
      <c r="U217" s="39">
        <v>4.4642329079873589E-4</v>
      </c>
    </row>
    <row r="218" spans="2:21" ht="15" x14ac:dyDescent="0.25">
      <c r="B218" s="9" t="s">
        <v>780</v>
      </c>
      <c r="C218" s="3" t="s">
        <v>781</v>
      </c>
      <c r="D218" s="3" t="s">
        <v>134</v>
      </c>
      <c r="E218" s="3"/>
      <c r="F218" s="3" t="s">
        <v>775</v>
      </c>
      <c r="G218" s="3" t="s">
        <v>279</v>
      </c>
      <c r="H218" s="3" t="s">
        <v>462</v>
      </c>
      <c r="I218" s="3" t="s">
        <v>255</v>
      </c>
      <c r="J218" s="3"/>
      <c r="K218" s="8">
        <v>3.1400000000084725</v>
      </c>
      <c r="L218" s="3" t="s">
        <v>77</v>
      </c>
      <c r="M218" s="39">
        <v>3.5000000000000003E-2</v>
      </c>
      <c r="N218" s="39">
        <v>2.7000000000052114E-2</v>
      </c>
      <c r="O218" s="8">
        <v>9142.5728979662617</v>
      </c>
      <c r="P218" s="8">
        <v>103.91</v>
      </c>
      <c r="Q218" s="8">
        <v>0</v>
      </c>
      <c r="R218" s="8">
        <v>9.5000474919298856</v>
      </c>
      <c r="S218" s="39">
        <v>2.3381343404343161E-5</v>
      </c>
      <c r="T218" s="39">
        <v>6.3889700375225353E-4</v>
      </c>
      <c r="U218" s="39">
        <v>1.0577368540123774E-4</v>
      </c>
    </row>
    <row r="219" spans="2:21" ht="15" x14ac:dyDescent="0.25">
      <c r="B219" s="9" t="s">
        <v>782</v>
      </c>
      <c r="C219" s="3" t="s">
        <v>783</v>
      </c>
      <c r="D219" s="3" t="s">
        <v>134</v>
      </c>
      <c r="E219" s="3"/>
      <c r="F219" s="3" t="s">
        <v>506</v>
      </c>
      <c r="G219" s="3" t="s">
        <v>283</v>
      </c>
      <c r="H219" s="3" t="s">
        <v>462</v>
      </c>
      <c r="I219" s="3" t="s">
        <v>255</v>
      </c>
      <c r="J219" s="3"/>
      <c r="K219" s="8">
        <v>0.65000000000778901</v>
      </c>
      <c r="L219" s="3" t="s">
        <v>77</v>
      </c>
      <c r="M219" s="39">
        <v>5.7500000000000002E-2</v>
      </c>
      <c r="N219" s="39">
        <v>1.789999999997471E-2</v>
      </c>
      <c r="O219" s="8">
        <v>9097.8412664844764</v>
      </c>
      <c r="P219" s="8">
        <v>103.11</v>
      </c>
      <c r="Q219" s="8">
        <v>0</v>
      </c>
      <c r="R219" s="8">
        <v>9.3807841354618624</v>
      </c>
      <c r="S219" s="39">
        <v>7.2865933117729353E-5</v>
      </c>
      <c r="T219" s="39">
        <v>6.3087630689051836E-4</v>
      </c>
      <c r="U219" s="39">
        <v>1.0444580522404278E-4</v>
      </c>
    </row>
    <row r="220" spans="2:21" ht="15" x14ac:dyDescent="0.25">
      <c r="B220" s="9" t="s">
        <v>784</v>
      </c>
      <c r="C220" s="3" t="s">
        <v>785</v>
      </c>
      <c r="D220" s="3" t="s">
        <v>134</v>
      </c>
      <c r="E220" s="3"/>
      <c r="F220" s="3" t="s">
        <v>786</v>
      </c>
      <c r="G220" s="3" t="s">
        <v>787</v>
      </c>
      <c r="H220" s="3" t="s">
        <v>466</v>
      </c>
      <c r="I220" s="3" t="s">
        <v>76</v>
      </c>
      <c r="J220" s="3"/>
      <c r="K220" s="8">
        <v>3.5100000000022624</v>
      </c>
      <c r="L220" s="3" t="s">
        <v>77</v>
      </c>
      <c r="M220" s="39">
        <v>3.3500000000000002E-2</v>
      </c>
      <c r="N220" s="39">
        <v>2.4399999999977235E-2</v>
      </c>
      <c r="O220" s="8">
        <v>30394.521080960119</v>
      </c>
      <c r="P220" s="8">
        <v>104.08</v>
      </c>
      <c r="Q220" s="8">
        <v>0</v>
      </c>
      <c r="R220" s="8">
        <v>31.634617544638239</v>
      </c>
      <c r="S220" s="39">
        <v>6.3187592628005212E-5</v>
      </c>
      <c r="T220" s="39">
        <v>2.1274906658400325E-3</v>
      </c>
      <c r="U220" s="39">
        <v>3.5222035329797029E-4</v>
      </c>
    </row>
    <row r="221" spans="2:21" ht="15" x14ac:dyDescent="0.25">
      <c r="B221" s="9" t="s">
        <v>788</v>
      </c>
      <c r="C221" s="3" t="s">
        <v>789</v>
      </c>
      <c r="D221" s="3" t="s">
        <v>134</v>
      </c>
      <c r="E221" s="3"/>
      <c r="F221" s="3" t="s">
        <v>790</v>
      </c>
      <c r="G221" s="3" t="s">
        <v>746</v>
      </c>
      <c r="H221" s="3" t="s">
        <v>517</v>
      </c>
      <c r="I221" s="3" t="s">
        <v>76</v>
      </c>
      <c r="J221" s="3"/>
      <c r="K221" s="8">
        <v>3.2599999999970595</v>
      </c>
      <c r="L221" s="3" t="s">
        <v>77</v>
      </c>
      <c r="M221" s="39">
        <v>4.7500000000000001E-2</v>
      </c>
      <c r="N221" s="39">
        <v>2.7999999999994502E-2</v>
      </c>
      <c r="O221" s="8">
        <v>32799.236872042973</v>
      </c>
      <c r="P221" s="8">
        <v>106.47</v>
      </c>
      <c r="Q221" s="8">
        <v>0</v>
      </c>
      <c r="R221" s="8">
        <v>34.921347498556656</v>
      </c>
      <c r="S221" s="39">
        <v>6.5339728419544564E-5</v>
      </c>
      <c r="T221" s="39">
        <v>2.348529762906133E-3</v>
      </c>
      <c r="U221" s="39">
        <v>3.8881485879280208E-4</v>
      </c>
    </row>
    <row r="222" spans="2:21" ht="15" x14ac:dyDescent="0.25">
      <c r="B222" s="9" t="s">
        <v>791</v>
      </c>
      <c r="C222" s="3" t="s">
        <v>792</v>
      </c>
      <c r="D222" s="3" t="s">
        <v>134</v>
      </c>
      <c r="E222" s="3"/>
      <c r="F222" s="3" t="s">
        <v>509</v>
      </c>
      <c r="G222" s="3" t="s">
        <v>279</v>
      </c>
      <c r="H222" s="3" t="s">
        <v>510</v>
      </c>
      <c r="I222" s="3" t="s">
        <v>255</v>
      </c>
      <c r="J222" s="3"/>
      <c r="K222" s="8">
        <v>1.9100000000077093</v>
      </c>
      <c r="L222" s="3" t="s">
        <v>77</v>
      </c>
      <c r="M222" s="39">
        <v>0.05</v>
      </c>
      <c r="N222" s="39">
        <v>3.1799999999965134E-2</v>
      </c>
      <c r="O222" s="8">
        <v>15424.387848732877</v>
      </c>
      <c r="P222" s="8">
        <v>103.5</v>
      </c>
      <c r="Q222" s="8">
        <v>0</v>
      </c>
      <c r="R222" s="8">
        <v>15.964241424404356</v>
      </c>
      <c r="S222" s="39">
        <v>1.2591337019373776E-4</v>
      </c>
      <c r="T222" s="39">
        <v>1.0736268446967074E-3</v>
      </c>
      <c r="U222" s="39">
        <v>1.777461272197624E-4</v>
      </c>
    </row>
    <row r="223" spans="2:21" ht="15" x14ac:dyDescent="0.25">
      <c r="B223" s="9" t="s">
        <v>793</v>
      </c>
      <c r="C223" s="3" t="s">
        <v>794</v>
      </c>
      <c r="D223" s="3" t="s">
        <v>134</v>
      </c>
      <c r="E223" s="3"/>
      <c r="F223" s="3" t="s">
        <v>509</v>
      </c>
      <c r="G223" s="3" t="s">
        <v>279</v>
      </c>
      <c r="H223" s="3" t="s">
        <v>510</v>
      </c>
      <c r="I223" s="3" t="s">
        <v>255</v>
      </c>
      <c r="J223" s="3"/>
      <c r="K223" s="8">
        <v>2.3200000000007579</v>
      </c>
      <c r="L223" s="3" t="s">
        <v>77</v>
      </c>
      <c r="M223" s="39">
        <v>4.6500000000000007E-2</v>
      </c>
      <c r="N223" s="39">
        <v>3.4999999999985265E-2</v>
      </c>
      <c r="O223" s="8">
        <v>21646.504783157186</v>
      </c>
      <c r="P223" s="8">
        <v>102.72</v>
      </c>
      <c r="Q223" s="8">
        <v>0</v>
      </c>
      <c r="R223" s="8">
        <v>22.235289712580649</v>
      </c>
      <c r="S223" s="39">
        <v>1.3445796762593488E-4</v>
      </c>
      <c r="T223" s="39">
        <v>1.4953672586372718E-3</v>
      </c>
      <c r="U223" s="39">
        <v>2.4756808225030307E-4</v>
      </c>
    </row>
    <row r="224" spans="2:21" ht="15" x14ac:dyDescent="0.25">
      <c r="B224" s="9" t="s">
        <v>795</v>
      </c>
      <c r="C224" s="3" t="s">
        <v>796</v>
      </c>
      <c r="D224" s="3" t="s">
        <v>134</v>
      </c>
      <c r="E224" s="3"/>
      <c r="F224" s="3" t="s">
        <v>513</v>
      </c>
      <c r="G224" s="3" t="s">
        <v>417</v>
      </c>
      <c r="H224" s="3" t="s">
        <v>510</v>
      </c>
      <c r="I224" s="3" t="s">
        <v>255</v>
      </c>
      <c r="J224" s="3"/>
      <c r="K224" s="8">
        <v>3.2599999999991414</v>
      </c>
      <c r="L224" s="3" t="s">
        <v>77</v>
      </c>
      <c r="M224" s="39">
        <v>4.3499999999999997E-2</v>
      </c>
      <c r="N224" s="39">
        <v>2.7299999999983879E-2</v>
      </c>
      <c r="O224" s="8">
        <v>54802.581688585095</v>
      </c>
      <c r="P224" s="8">
        <v>107.5</v>
      </c>
      <c r="Q224" s="8">
        <v>0</v>
      </c>
      <c r="R224" s="8">
        <v>58.912775315243032</v>
      </c>
      <c r="S224" s="39">
        <v>3.1719045978055322E-4</v>
      </c>
      <c r="T224" s="39">
        <v>3.9620007861657846E-3</v>
      </c>
      <c r="U224" s="39">
        <v>6.5593581164744691E-4</v>
      </c>
    </row>
    <row r="225" spans="2:21" ht="15" x14ac:dyDescent="0.25">
      <c r="B225" s="9" t="s">
        <v>797</v>
      </c>
      <c r="C225" s="3" t="s">
        <v>798</v>
      </c>
      <c r="D225" s="3" t="s">
        <v>134</v>
      </c>
      <c r="E225" s="3"/>
      <c r="F225" s="3" t="s">
        <v>513</v>
      </c>
      <c r="G225" s="3" t="s">
        <v>417</v>
      </c>
      <c r="H225" s="3" t="s">
        <v>510</v>
      </c>
      <c r="I225" s="3" t="s">
        <v>255</v>
      </c>
      <c r="J225" s="3"/>
      <c r="K225" s="8">
        <v>6.189999999994793</v>
      </c>
      <c r="L225" s="3" t="s">
        <v>77</v>
      </c>
      <c r="M225" s="39">
        <v>3.27E-2</v>
      </c>
      <c r="N225" s="39">
        <v>3.4899999999951213E-2</v>
      </c>
      <c r="O225" s="8">
        <v>24298.990210513974</v>
      </c>
      <c r="P225" s="8">
        <v>99.11</v>
      </c>
      <c r="Q225" s="8">
        <v>0</v>
      </c>
      <c r="R225" s="8">
        <v>24.082729198330846</v>
      </c>
      <c r="S225" s="39">
        <v>1.0896408166149764E-4</v>
      </c>
      <c r="T225" s="39">
        <v>1.6196112219503045E-3</v>
      </c>
      <c r="U225" s="39">
        <v>2.6813750394314866E-4</v>
      </c>
    </row>
    <row r="226" spans="2:21" ht="15" x14ac:dyDescent="0.25">
      <c r="B226" s="9" t="s">
        <v>799</v>
      </c>
      <c r="C226" s="3" t="s">
        <v>800</v>
      </c>
      <c r="D226" s="3" t="s">
        <v>134</v>
      </c>
      <c r="E226" s="3"/>
      <c r="F226" s="3" t="s">
        <v>801</v>
      </c>
      <c r="G226" s="3" t="s">
        <v>279</v>
      </c>
      <c r="H226" s="3" t="s">
        <v>510</v>
      </c>
      <c r="I226" s="3" t="s">
        <v>255</v>
      </c>
      <c r="J226" s="3"/>
      <c r="K226" s="8">
        <v>2.1900000000004094</v>
      </c>
      <c r="L226" s="3" t="s">
        <v>77</v>
      </c>
      <c r="M226" s="39">
        <v>3.9E-2</v>
      </c>
      <c r="N226" s="39">
        <v>2.8200000000001009E-2</v>
      </c>
      <c r="O226" s="8">
        <v>43687.294572849489</v>
      </c>
      <c r="P226" s="8">
        <v>103.39</v>
      </c>
      <c r="Q226" s="8">
        <v>0</v>
      </c>
      <c r="R226" s="8">
        <v>45.168293855951561</v>
      </c>
      <c r="S226" s="39">
        <v>1.3550273854640637E-4</v>
      </c>
      <c r="T226" s="39">
        <v>3.0376571942069778E-3</v>
      </c>
      <c r="U226" s="39">
        <v>5.0290452847615518E-4</v>
      </c>
    </row>
    <row r="227" spans="2:21" ht="15" x14ac:dyDescent="0.25">
      <c r="B227" s="9" t="s">
        <v>802</v>
      </c>
      <c r="C227" s="3" t="s">
        <v>803</v>
      </c>
      <c r="D227" s="3" t="s">
        <v>134</v>
      </c>
      <c r="E227" s="3"/>
      <c r="F227" s="3" t="s">
        <v>801</v>
      </c>
      <c r="G227" s="3" t="s">
        <v>279</v>
      </c>
      <c r="H227" s="3" t="s">
        <v>510</v>
      </c>
      <c r="I227" s="3" t="s">
        <v>255</v>
      </c>
      <c r="J227" s="3"/>
      <c r="K227" s="8">
        <v>4.5000000000045413</v>
      </c>
      <c r="L227" s="3" t="s">
        <v>77</v>
      </c>
      <c r="M227" s="39">
        <v>2.75E-2</v>
      </c>
      <c r="N227" s="39">
        <v>5.3199999999981033E-2</v>
      </c>
      <c r="O227" s="8">
        <v>29591.131166241601</v>
      </c>
      <c r="P227" s="8">
        <v>90.09</v>
      </c>
      <c r="Q227" s="8">
        <v>0</v>
      </c>
      <c r="R227" s="8">
        <v>26.658650072593428</v>
      </c>
      <c r="S227" s="39">
        <v>1.4452111161370823E-4</v>
      </c>
      <c r="T227" s="39">
        <v>1.7928470010205968E-3</v>
      </c>
      <c r="U227" s="39">
        <v>2.968178494260724E-4</v>
      </c>
    </row>
    <row r="228" spans="2:21" ht="15" x14ac:dyDescent="0.25">
      <c r="B228" s="9" t="s">
        <v>804</v>
      </c>
      <c r="C228" s="3" t="s">
        <v>805</v>
      </c>
      <c r="D228" s="3" t="s">
        <v>134</v>
      </c>
      <c r="E228" s="3"/>
      <c r="F228" s="3" t="s">
        <v>516</v>
      </c>
      <c r="G228" s="3" t="s">
        <v>279</v>
      </c>
      <c r="H228" s="3" t="s">
        <v>517</v>
      </c>
      <c r="I228" s="3" t="s">
        <v>76</v>
      </c>
      <c r="J228" s="3"/>
      <c r="K228" s="8">
        <v>2.8199999999986778</v>
      </c>
      <c r="L228" s="3" t="s">
        <v>77</v>
      </c>
      <c r="M228" s="39">
        <v>4.2000000000000003E-2</v>
      </c>
      <c r="N228" s="39">
        <v>3.7600000000012665E-2</v>
      </c>
      <c r="O228" s="8">
        <v>61062.879635133686</v>
      </c>
      <c r="P228" s="8">
        <v>101.31</v>
      </c>
      <c r="Q228" s="8">
        <v>6.9500560449934587</v>
      </c>
      <c r="R228" s="8">
        <v>68.812859398426099</v>
      </c>
      <c r="S228" s="39">
        <v>1.2495042225231726E-4</v>
      </c>
      <c r="T228" s="39">
        <v>4.1603960127354995E-3</v>
      </c>
      <c r="U228" s="39">
        <v>6.8878147246139202E-4</v>
      </c>
    </row>
    <row r="229" spans="2:21" ht="15" x14ac:dyDescent="0.25">
      <c r="B229" s="9" t="s">
        <v>806</v>
      </c>
      <c r="C229" s="3" t="s">
        <v>807</v>
      </c>
      <c r="D229" s="3" t="s">
        <v>134</v>
      </c>
      <c r="E229" s="3"/>
      <c r="F229" s="3" t="s">
        <v>465</v>
      </c>
      <c r="G229" s="3" t="s">
        <v>279</v>
      </c>
      <c r="H229" s="3" t="s">
        <v>517</v>
      </c>
      <c r="I229" s="3" t="s">
        <v>76</v>
      </c>
      <c r="J229" s="3"/>
      <c r="K229" s="8">
        <v>5.4299999999979143</v>
      </c>
      <c r="L229" s="3" t="s">
        <v>77</v>
      </c>
      <c r="M229" s="39">
        <v>4.9000000000000002E-2</v>
      </c>
      <c r="N229" s="39">
        <v>4.3000000000013736E-2</v>
      </c>
      <c r="O229" s="8">
        <v>51165.292544793891</v>
      </c>
      <c r="P229" s="8">
        <v>104.7</v>
      </c>
      <c r="Q229" s="8">
        <v>0</v>
      </c>
      <c r="R229" s="8">
        <v>53.570061293950452</v>
      </c>
      <c r="S229" s="39">
        <v>9.8500505803017101E-5</v>
      </c>
      <c r="T229" s="39">
        <v>3.6026926897579888E-3</v>
      </c>
      <c r="U229" s="39">
        <v>5.9644994564971997E-4</v>
      </c>
    </row>
    <row r="230" spans="2:21" ht="15" x14ac:dyDescent="0.25">
      <c r="B230" s="9" t="s">
        <v>808</v>
      </c>
      <c r="C230" s="3" t="s">
        <v>809</v>
      </c>
      <c r="D230" s="3" t="s">
        <v>134</v>
      </c>
      <c r="E230" s="3"/>
      <c r="F230" s="3" t="s">
        <v>810</v>
      </c>
      <c r="G230" s="3" t="s">
        <v>811</v>
      </c>
      <c r="H230" s="3" t="s">
        <v>510</v>
      </c>
      <c r="I230" s="3" t="s">
        <v>255</v>
      </c>
      <c r="J230" s="3"/>
      <c r="K230" s="8">
        <v>4.6099999999993466</v>
      </c>
      <c r="L230" s="3" t="s">
        <v>77</v>
      </c>
      <c r="M230" s="39">
        <v>3.6000000000000004E-2</v>
      </c>
      <c r="N230" s="39">
        <v>6.9999999999999923E-2</v>
      </c>
      <c r="O230" s="8">
        <v>206121.63903840279</v>
      </c>
      <c r="P230" s="8">
        <v>87.45</v>
      </c>
      <c r="Q230" s="8">
        <v>0</v>
      </c>
      <c r="R230" s="8">
        <v>180.25337334576022</v>
      </c>
      <c r="S230" s="39">
        <v>9.2007704016445715E-5</v>
      </c>
      <c r="T230" s="39">
        <v>1.2122396255878895E-2</v>
      </c>
      <c r="U230" s="39">
        <v>2.0069440306464325E-3</v>
      </c>
    </row>
    <row r="231" spans="2:21" ht="15" x14ac:dyDescent="0.25">
      <c r="B231" s="9" t="s">
        <v>812</v>
      </c>
      <c r="C231" s="3" t="s">
        <v>813</v>
      </c>
      <c r="D231" s="3" t="s">
        <v>134</v>
      </c>
      <c r="E231" s="3"/>
      <c r="F231" s="3" t="s">
        <v>524</v>
      </c>
      <c r="G231" s="3" t="s">
        <v>452</v>
      </c>
      <c r="H231" s="3" t="s">
        <v>510</v>
      </c>
      <c r="I231" s="3" t="s">
        <v>255</v>
      </c>
      <c r="J231" s="3"/>
      <c r="K231" s="8">
        <v>3.8900000000004513</v>
      </c>
      <c r="L231" s="3" t="s">
        <v>77</v>
      </c>
      <c r="M231" s="39">
        <v>4.2999999999999997E-2</v>
      </c>
      <c r="N231" s="39">
        <v>5.1499999999998741E-2</v>
      </c>
      <c r="O231" s="8">
        <v>222022.7658399487</v>
      </c>
      <c r="P231" s="8">
        <v>98.55</v>
      </c>
      <c r="Q231" s="8">
        <v>0</v>
      </c>
      <c r="R231" s="8">
        <v>218.80343573668375</v>
      </c>
      <c r="S231" s="39">
        <v>6.7779405054786183E-5</v>
      </c>
      <c r="T231" s="39">
        <v>1.47149642800857E-2</v>
      </c>
      <c r="U231" s="39">
        <v>2.4361610608770144E-3</v>
      </c>
    </row>
    <row r="232" spans="2:21" ht="15" x14ac:dyDescent="0.25">
      <c r="B232" s="9" t="s">
        <v>814</v>
      </c>
      <c r="C232" s="3" t="s">
        <v>815</v>
      </c>
      <c r="D232" s="3" t="s">
        <v>134</v>
      </c>
      <c r="E232" s="3"/>
      <c r="F232" s="3" t="s">
        <v>524</v>
      </c>
      <c r="G232" s="3" t="s">
        <v>452</v>
      </c>
      <c r="H232" s="3" t="s">
        <v>510</v>
      </c>
      <c r="I232" s="3" t="s">
        <v>255</v>
      </c>
      <c r="J232" s="3"/>
      <c r="K232" s="8">
        <v>5.8200000000028007</v>
      </c>
      <c r="L232" s="3" t="s">
        <v>77</v>
      </c>
      <c r="M232" s="39">
        <v>4.4800000000000006E-2</v>
      </c>
      <c r="N232" s="39">
        <v>6.2300000000023198E-2</v>
      </c>
      <c r="O232" s="8">
        <v>50863.624743318287</v>
      </c>
      <c r="P232" s="8">
        <v>90.95</v>
      </c>
      <c r="Q232" s="8">
        <v>0</v>
      </c>
      <c r="R232" s="8">
        <v>46.260466710042024</v>
      </c>
      <c r="S232" s="39">
        <v>9.7683166397768956E-5</v>
      </c>
      <c r="T232" s="39">
        <v>3.1111079811268014E-3</v>
      </c>
      <c r="U232" s="39">
        <v>5.1506479904011519E-4</v>
      </c>
    </row>
    <row r="233" spans="2:21" ht="15" x14ac:dyDescent="0.25">
      <c r="B233" s="9" t="s">
        <v>816</v>
      </c>
      <c r="C233" s="3" t="s">
        <v>817</v>
      </c>
      <c r="D233" s="3" t="s">
        <v>134</v>
      </c>
      <c r="E233" s="3"/>
      <c r="F233" s="3" t="s">
        <v>818</v>
      </c>
      <c r="G233" s="3" t="s">
        <v>279</v>
      </c>
      <c r="H233" s="3" t="s">
        <v>510</v>
      </c>
      <c r="I233" s="3" t="s">
        <v>255</v>
      </c>
      <c r="J233" s="3"/>
      <c r="K233" s="8">
        <v>3.739999999998926</v>
      </c>
      <c r="L233" s="3" t="s">
        <v>77</v>
      </c>
      <c r="M233" s="39">
        <v>5.5500000000000001E-2</v>
      </c>
      <c r="N233" s="39">
        <v>0.106699999999991</v>
      </c>
      <c r="O233" s="8">
        <v>40122.964333530435</v>
      </c>
      <c r="P233" s="8">
        <v>85.77</v>
      </c>
      <c r="Q233" s="8">
        <v>0</v>
      </c>
      <c r="R233" s="8">
        <v>34.413466510953846</v>
      </c>
      <c r="S233" s="39">
        <v>7.3999211250166795E-5</v>
      </c>
      <c r="T233" s="39">
        <v>2.3143737608947944E-3</v>
      </c>
      <c r="U233" s="39">
        <v>3.8316010350346232E-4</v>
      </c>
    </row>
    <row r="234" spans="2:21" ht="15" x14ac:dyDescent="0.25">
      <c r="B234" s="9" t="s">
        <v>819</v>
      </c>
      <c r="C234" s="3" t="s">
        <v>820</v>
      </c>
      <c r="D234" s="3" t="s">
        <v>134</v>
      </c>
      <c r="E234" s="3"/>
      <c r="F234" s="3" t="s">
        <v>821</v>
      </c>
      <c r="G234" s="3" t="s">
        <v>279</v>
      </c>
      <c r="H234" s="3" t="s">
        <v>510</v>
      </c>
      <c r="I234" s="3" t="s">
        <v>255</v>
      </c>
      <c r="J234" s="3"/>
      <c r="K234" s="8">
        <v>3.1599999999988175</v>
      </c>
      <c r="L234" s="3" t="s">
        <v>77</v>
      </c>
      <c r="M234" s="39">
        <v>3.85E-2</v>
      </c>
      <c r="N234" s="39">
        <v>2.6199999999959461E-2</v>
      </c>
      <c r="O234" s="8">
        <v>26732.966677248856</v>
      </c>
      <c r="P234" s="8">
        <v>103.97</v>
      </c>
      <c r="Q234" s="8">
        <v>0</v>
      </c>
      <c r="R234" s="8">
        <v>27.794265454330915</v>
      </c>
      <c r="S234" s="39">
        <v>1.2076474348696652E-4</v>
      </c>
      <c r="T234" s="39">
        <v>1.8692193839400912E-3</v>
      </c>
      <c r="U234" s="39">
        <v>3.0946180980908575E-4</v>
      </c>
    </row>
    <row r="235" spans="2:21" ht="15" x14ac:dyDescent="0.25">
      <c r="B235" s="9" t="s">
        <v>822</v>
      </c>
      <c r="C235" s="3" t="s">
        <v>823</v>
      </c>
      <c r="D235" s="3" t="s">
        <v>134</v>
      </c>
      <c r="E235" s="3"/>
      <c r="F235" s="3" t="s">
        <v>527</v>
      </c>
      <c r="G235" s="3" t="s">
        <v>452</v>
      </c>
      <c r="H235" s="3" t="s">
        <v>517</v>
      </c>
      <c r="I235" s="3" t="s">
        <v>76</v>
      </c>
      <c r="J235" s="3"/>
      <c r="K235" s="8">
        <v>4.9799999999989053</v>
      </c>
      <c r="L235" s="3" t="s">
        <v>77</v>
      </c>
      <c r="M235" s="39">
        <v>3.3500000000000002E-2</v>
      </c>
      <c r="N235" s="39">
        <v>3.5800000000015687E-2</v>
      </c>
      <c r="O235" s="8">
        <v>71020.765484604126</v>
      </c>
      <c r="P235" s="8">
        <v>99.88</v>
      </c>
      <c r="Q235" s="8">
        <v>0</v>
      </c>
      <c r="R235" s="8">
        <v>70.935540559635598</v>
      </c>
      <c r="S235" s="39">
        <v>1.2830031105463477E-4</v>
      </c>
      <c r="T235" s="39">
        <v>4.7705555537060802E-3</v>
      </c>
      <c r="U235" s="39">
        <v>7.8979747809633494E-4</v>
      </c>
    </row>
    <row r="236" spans="2:21" ht="15" x14ac:dyDescent="0.25">
      <c r="B236" s="9" t="s">
        <v>824</v>
      </c>
      <c r="C236" s="3" t="s">
        <v>825</v>
      </c>
      <c r="D236" s="3" t="s">
        <v>134</v>
      </c>
      <c r="E236" s="3"/>
      <c r="F236" s="3" t="s">
        <v>826</v>
      </c>
      <c r="G236" s="3" t="s">
        <v>279</v>
      </c>
      <c r="H236" s="3" t="s">
        <v>510</v>
      </c>
      <c r="I236" s="3" t="s">
        <v>255</v>
      </c>
      <c r="J236" s="3"/>
      <c r="K236" s="8">
        <v>2.8000000000016763</v>
      </c>
      <c r="L236" s="3" t="s">
        <v>77</v>
      </c>
      <c r="M236" s="39">
        <v>3.3500000000000002E-2</v>
      </c>
      <c r="N236" s="39">
        <v>2.3800000000023872E-2</v>
      </c>
      <c r="O236" s="8">
        <v>42309.269220512513</v>
      </c>
      <c r="P236" s="8">
        <v>103.6</v>
      </c>
      <c r="Q236" s="8">
        <v>0</v>
      </c>
      <c r="R236" s="8">
        <v>43.832402907204276</v>
      </c>
      <c r="S236" s="39">
        <v>1.3875713055566948E-4</v>
      </c>
      <c r="T236" s="39">
        <v>2.9478158828641216E-3</v>
      </c>
      <c r="U236" s="39">
        <v>4.8803069662813661E-4</v>
      </c>
    </row>
    <row r="237" spans="2:21" ht="15" x14ac:dyDescent="0.25">
      <c r="B237" s="9" t="s">
        <v>827</v>
      </c>
      <c r="C237" s="3" t="s">
        <v>828</v>
      </c>
      <c r="D237" s="3" t="s">
        <v>134</v>
      </c>
      <c r="E237" s="3"/>
      <c r="F237" s="3" t="s">
        <v>826</v>
      </c>
      <c r="G237" s="3" t="s">
        <v>279</v>
      </c>
      <c r="H237" s="3" t="s">
        <v>510</v>
      </c>
      <c r="I237" s="3" t="s">
        <v>255</v>
      </c>
      <c r="J237" s="3"/>
      <c r="K237" s="8">
        <v>4.8599999999965497</v>
      </c>
      <c r="L237" s="3" t="s">
        <v>77</v>
      </c>
      <c r="M237" s="39">
        <v>2.4500000000000001E-2</v>
      </c>
      <c r="N237" s="39">
        <v>3.5700000000036668E-2</v>
      </c>
      <c r="O237" s="8">
        <v>20051.061656423128</v>
      </c>
      <c r="P237" s="8">
        <v>94.92</v>
      </c>
      <c r="Q237" s="8">
        <v>0</v>
      </c>
      <c r="R237" s="8">
        <v>19.032467724277172</v>
      </c>
      <c r="S237" s="39">
        <v>1.9562011372120121E-4</v>
      </c>
      <c r="T237" s="39">
        <v>1.2799711383950101E-3</v>
      </c>
      <c r="U237" s="39">
        <v>2.1190780942800813E-4</v>
      </c>
    </row>
    <row r="238" spans="2:21" ht="15" x14ac:dyDescent="0.25">
      <c r="B238" s="9" t="s">
        <v>829</v>
      </c>
      <c r="C238" s="3" t="s">
        <v>830</v>
      </c>
      <c r="D238" s="3" t="s">
        <v>134</v>
      </c>
      <c r="E238" s="3"/>
      <c r="F238" s="3" t="s">
        <v>831</v>
      </c>
      <c r="G238" s="3" t="s">
        <v>279</v>
      </c>
      <c r="H238" s="3" t="s">
        <v>554</v>
      </c>
      <c r="I238" s="3" t="s">
        <v>255</v>
      </c>
      <c r="J238" s="3"/>
      <c r="K238" s="8">
        <v>4.8899999999953598</v>
      </c>
      <c r="L238" s="3" t="s">
        <v>77</v>
      </c>
      <c r="M238" s="39">
        <v>0.03</v>
      </c>
      <c r="N238" s="39">
        <v>6.2300000000057087E-2</v>
      </c>
      <c r="O238" s="8">
        <v>20160.684196147675</v>
      </c>
      <c r="P238" s="8">
        <v>88.11</v>
      </c>
      <c r="Q238" s="8">
        <v>0</v>
      </c>
      <c r="R238" s="8">
        <v>17.763578839342287</v>
      </c>
      <c r="S238" s="39">
        <v>2.6872348939668128E-5</v>
      </c>
      <c r="T238" s="39">
        <v>1.1946358485063961E-3</v>
      </c>
      <c r="U238" s="39">
        <v>1.9777997966313136E-4</v>
      </c>
    </row>
    <row r="239" spans="2:21" ht="15" x14ac:dyDescent="0.25">
      <c r="B239" s="9" t="s">
        <v>832</v>
      </c>
      <c r="C239" s="3" t="s">
        <v>833</v>
      </c>
      <c r="D239" s="3" t="s">
        <v>134</v>
      </c>
      <c r="E239" s="3"/>
      <c r="F239" s="3" t="s">
        <v>831</v>
      </c>
      <c r="G239" s="3" t="s">
        <v>279</v>
      </c>
      <c r="H239" s="3" t="s">
        <v>554</v>
      </c>
      <c r="I239" s="3" t="s">
        <v>255</v>
      </c>
      <c r="J239" s="3"/>
      <c r="K239" s="8">
        <v>2.3099999999989524</v>
      </c>
      <c r="L239" s="3" t="s">
        <v>77</v>
      </c>
      <c r="M239" s="39">
        <v>6.8499999999999991E-2</v>
      </c>
      <c r="N239" s="39">
        <v>0.2527000000000052</v>
      </c>
      <c r="O239" s="8">
        <v>32349.856343753636</v>
      </c>
      <c r="P239" s="8">
        <v>68.16</v>
      </c>
      <c r="Q239" s="8">
        <v>0</v>
      </c>
      <c r="R239" s="8">
        <v>22.049662087210873</v>
      </c>
      <c r="S239" s="39">
        <v>6.7870403039832207E-5</v>
      </c>
      <c r="T239" s="39">
        <v>1.4828834332918574E-3</v>
      </c>
      <c r="U239" s="39">
        <v>2.4550130120901668E-4</v>
      </c>
    </row>
    <row r="240" spans="2:21" ht="15" x14ac:dyDescent="0.25">
      <c r="B240" s="9" t="s">
        <v>834</v>
      </c>
      <c r="C240" s="3" t="s">
        <v>835</v>
      </c>
      <c r="D240" s="3" t="s">
        <v>134</v>
      </c>
      <c r="E240" s="3"/>
      <c r="F240" s="3" t="s">
        <v>836</v>
      </c>
      <c r="G240" s="3" t="s">
        <v>279</v>
      </c>
      <c r="H240" s="3" t="s">
        <v>572</v>
      </c>
      <c r="I240" s="3" t="s">
        <v>76</v>
      </c>
      <c r="J240" s="3"/>
      <c r="K240" s="8">
        <v>4.2800000000056544</v>
      </c>
      <c r="L240" s="3" t="s">
        <v>77</v>
      </c>
      <c r="M240" s="39">
        <v>5.4000000000000006E-2</v>
      </c>
      <c r="N240" s="39">
        <v>0.10220000000004449</v>
      </c>
      <c r="O240" s="8">
        <v>21972.95878990756</v>
      </c>
      <c r="P240" s="8">
        <v>82.57</v>
      </c>
      <c r="Q240" s="8">
        <v>0.59326989261130536</v>
      </c>
      <c r="R240" s="8">
        <v>18.736341960598207</v>
      </c>
      <c r="S240" s="39">
        <v>4.6869846056184111E-5</v>
      </c>
      <c r="T240" s="39">
        <v>1.220157519522386E-3</v>
      </c>
      <c r="U240" s="39">
        <v>2.0200526352751771E-4</v>
      </c>
    </row>
    <row r="241" spans="2:21" ht="15" x14ac:dyDescent="0.25">
      <c r="B241" s="9" t="s">
        <v>837</v>
      </c>
      <c r="C241" s="3" t="s">
        <v>838</v>
      </c>
      <c r="D241" s="3" t="s">
        <v>134</v>
      </c>
      <c r="E241" s="3"/>
      <c r="F241" s="3" t="s">
        <v>839</v>
      </c>
      <c r="G241" s="3" t="s">
        <v>279</v>
      </c>
      <c r="H241" s="3" t="s">
        <v>554</v>
      </c>
      <c r="I241" s="3" t="s">
        <v>255</v>
      </c>
      <c r="J241" s="3"/>
      <c r="K241" s="8">
        <v>0.97999999999100984</v>
      </c>
      <c r="L241" s="3" t="s">
        <v>77</v>
      </c>
      <c r="M241" s="39">
        <v>5.7694000000000002E-2</v>
      </c>
      <c r="N241" s="39">
        <v>0.1373000000000526</v>
      </c>
      <c r="O241" s="8">
        <v>16374.073081327799</v>
      </c>
      <c r="P241" s="8">
        <v>92.41</v>
      </c>
      <c r="Q241" s="8">
        <v>0</v>
      </c>
      <c r="R241" s="8">
        <v>15.13128093200274</v>
      </c>
      <c r="S241" s="39">
        <v>3.1188710631100568E-5</v>
      </c>
      <c r="T241" s="39">
        <v>1.0176086023361856E-3</v>
      </c>
      <c r="U241" s="39">
        <v>1.6847193136444773E-4</v>
      </c>
    </row>
    <row r="242" spans="2:21" ht="15" x14ac:dyDescent="0.25">
      <c r="B242" s="9" t="s">
        <v>840</v>
      </c>
      <c r="C242" s="3" t="s">
        <v>841</v>
      </c>
      <c r="D242" s="3" t="s">
        <v>134</v>
      </c>
      <c r="E242" s="3"/>
      <c r="F242" s="3" t="s">
        <v>839</v>
      </c>
      <c r="G242" s="3" t="s">
        <v>279</v>
      </c>
      <c r="H242" s="3" t="s">
        <v>554</v>
      </c>
      <c r="I242" s="3" t="s">
        <v>255</v>
      </c>
      <c r="J242" s="3"/>
      <c r="K242" s="8">
        <v>2.2800000000039704</v>
      </c>
      <c r="L242" s="3" t="s">
        <v>77</v>
      </c>
      <c r="M242" s="39">
        <v>6.25E-2</v>
      </c>
      <c r="N242" s="39">
        <v>0.22959999999996075</v>
      </c>
      <c r="O242" s="8">
        <v>36473.776707221288</v>
      </c>
      <c r="P242" s="8">
        <v>71.459999999999994</v>
      </c>
      <c r="Q242" s="8">
        <v>0</v>
      </c>
      <c r="R242" s="8">
        <v>26.064160835708176</v>
      </c>
      <c r="S242" s="39">
        <v>6.0789627845368818E-5</v>
      </c>
      <c r="T242" s="39">
        <v>1.7528664227622671E-3</v>
      </c>
      <c r="U242" s="39">
        <v>2.9019879646132254E-4</v>
      </c>
    </row>
    <row r="243" spans="2:21" ht="15" x14ac:dyDescent="0.25">
      <c r="B243" s="9" t="s">
        <v>842</v>
      </c>
      <c r="C243" s="3" t="s">
        <v>843</v>
      </c>
      <c r="D243" s="3" t="s">
        <v>134</v>
      </c>
      <c r="E243" s="3"/>
      <c r="F243" s="3" t="s">
        <v>571</v>
      </c>
      <c r="G243" s="3" t="s">
        <v>383</v>
      </c>
      <c r="H243" s="3" t="s">
        <v>572</v>
      </c>
      <c r="I243" s="3" t="s">
        <v>76</v>
      </c>
      <c r="J243" s="3"/>
      <c r="K243" s="8">
        <v>1.9200000000113977</v>
      </c>
      <c r="L243" s="3" t="s">
        <v>77</v>
      </c>
      <c r="M243" s="39">
        <v>0.06</v>
      </c>
      <c r="N243" s="39">
        <v>2.1999999999928081E-2</v>
      </c>
      <c r="O243" s="8">
        <v>10773.880264568443</v>
      </c>
      <c r="P243" s="8">
        <v>107.39</v>
      </c>
      <c r="Q243" s="8">
        <v>0</v>
      </c>
      <c r="R243" s="8">
        <v>11.5700700156465</v>
      </c>
      <c r="S243" s="39">
        <v>2.6257035458964245E-5</v>
      </c>
      <c r="T243" s="39">
        <v>7.7811011707886466E-4</v>
      </c>
      <c r="U243" s="39">
        <v>1.2882135030850003E-4</v>
      </c>
    </row>
    <row r="244" spans="2:21" ht="15" x14ac:dyDescent="0.25">
      <c r="B244" s="9" t="s">
        <v>844</v>
      </c>
      <c r="C244" s="3" t="s">
        <v>845</v>
      </c>
      <c r="D244" s="3" t="s">
        <v>134</v>
      </c>
      <c r="E244" s="3"/>
      <c r="F244" s="3" t="s">
        <v>571</v>
      </c>
      <c r="G244" s="3" t="s">
        <v>383</v>
      </c>
      <c r="H244" s="3" t="s">
        <v>572</v>
      </c>
      <c r="I244" s="3" t="s">
        <v>76</v>
      </c>
      <c r="J244" s="3"/>
      <c r="K244" s="8">
        <v>3.4699999999997582</v>
      </c>
      <c r="L244" s="3" t="s">
        <v>77</v>
      </c>
      <c r="M244" s="39">
        <v>5.9000000000000004E-2</v>
      </c>
      <c r="N244" s="39">
        <v>3.2899999999990756E-2</v>
      </c>
      <c r="O244" s="8">
        <v>76741.63371998482</v>
      </c>
      <c r="P244" s="8">
        <v>109.3</v>
      </c>
      <c r="Q244" s="8">
        <v>0</v>
      </c>
      <c r="R244" s="8">
        <v>83.878605652069979</v>
      </c>
      <c r="S244" s="39">
        <v>8.6289672243387936E-5</v>
      </c>
      <c r="T244" s="39">
        <v>5.6410023082040248E-3</v>
      </c>
      <c r="U244" s="39">
        <v>9.3390577822618874E-4</v>
      </c>
    </row>
    <row r="245" spans="2:21" ht="15" x14ac:dyDescent="0.25">
      <c r="B245" s="9" t="s">
        <v>846</v>
      </c>
      <c r="C245" s="3" t="s">
        <v>847</v>
      </c>
      <c r="D245" s="3" t="s">
        <v>134</v>
      </c>
      <c r="E245" s="3"/>
      <c r="F245" s="3" t="s">
        <v>848</v>
      </c>
      <c r="G245" s="3" t="s">
        <v>279</v>
      </c>
      <c r="H245" s="3" t="s">
        <v>572</v>
      </c>
      <c r="I245" s="3" t="s">
        <v>76</v>
      </c>
      <c r="J245" s="3"/>
      <c r="K245" s="8">
        <v>3.5099999999735112</v>
      </c>
      <c r="L245" s="3" t="s">
        <v>77</v>
      </c>
      <c r="M245" s="39">
        <v>5.0499999999999996E-2</v>
      </c>
      <c r="N245" s="39">
        <v>4.7000000000180196E-2</v>
      </c>
      <c r="O245" s="8">
        <v>3572.619076342065</v>
      </c>
      <c r="P245" s="8">
        <v>103.54</v>
      </c>
      <c r="Q245" s="8">
        <v>0</v>
      </c>
      <c r="R245" s="8">
        <v>3.6990897877288478</v>
      </c>
      <c r="S245" s="39">
        <v>6.6159612524853065E-5</v>
      </c>
      <c r="T245" s="39">
        <v>2.4877111235476786E-4</v>
      </c>
      <c r="U245" s="39">
        <v>4.1185726683001953E-5</v>
      </c>
    </row>
    <row r="246" spans="2:21" ht="15" x14ac:dyDescent="0.25">
      <c r="B246" s="9" t="s">
        <v>849</v>
      </c>
      <c r="C246" s="3" t="s">
        <v>850</v>
      </c>
      <c r="D246" s="3" t="s">
        <v>134</v>
      </c>
      <c r="E246" s="3"/>
      <c r="F246" s="3" t="s">
        <v>851</v>
      </c>
      <c r="G246" s="3" t="s">
        <v>279</v>
      </c>
      <c r="H246" s="3" t="s">
        <v>572</v>
      </c>
      <c r="I246" s="3" t="s">
        <v>76</v>
      </c>
      <c r="J246" s="3"/>
      <c r="K246" s="8">
        <v>3.8999999999943764</v>
      </c>
      <c r="L246" s="3" t="s">
        <v>77</v>
      </c>
      <c r="M246" s="39">
        <v>6.9000000000000006E-2</v>
      </c>
      <c r="N246" s="39">
        <v>0.11090000000004813</v>
      </c>
      <c r="O246" s="8">
        <v>28443.774959290942</v>
      </c>
      <c r="P246" s="8">
        <v>87</v>
      </c>
      <c r="Q246" s="8">
        <v>0</v>
      </c>
      <c r="R246" s="8">
        <v>24.746084214566249</v>
      </c>
      <c r="S246" s="39">
        <v>4.299493918065143E-5</v>
      </c>
      <c r="T246" s="39">
        <v>1.6642231602229133E-3</v>
      </c>
      <c r="U246" s="39">
        <v>2.7552330963056453E-4</v>
      </c>
    </row>
    <row r="247" spans="2:21" ht="15" x14ac:dyDescent="0.25">
      <c r="B247" s="9" t="s">
        <v>852</v>
      </c>
      <c r="C247" s="3" t="s">
        <v>853</v>
      </c>
      <c r="D247" s="3" t="s">
        <v>134</v>
      </c>
      <c r="E247" s="3"/>
      <c r="F247" s="3" t="s">
        <v>854</v>
      </c>
      <c r="G247" s="3" t="s">
        <v>283</v>
      </c>
      <c r="H247" s="3" t="s">
        <v>554</v>
      </c>
      <c r="I247" s="3" t="s">
        <v>255</v>
      </c>
      <c r="J247" s="3"/>
      <c r="K247" s="8">
        <v>2.380000000001198</v>
      </c>
      <c r="L247" s="3" t="s">
        <v>77</v>
      </c>
      <c r="M247" s="39">
        <v>4.5499999999999999E-2</v>
      </c>
      <c r="N247" s="39">
        <v>2.7800000000042478E-2</v>
      </c>
      <c r="O247" s="8">
        <v>19094.978676493749</v>
      </c>
      <c r="P247" s="8">
        <v>104.25</v>
      </c>
      <c r="Q247" s="8">
        <v>0.43441076204342732</v>
      </c>
      <c r="R247" s="8">
        <v>20.340926037691599</v>
      </c>
      <c r="S247" s="39">
        <v>6.520235838813467E-5</v>
      </c>
      <c r="T247" s="39">
        <v>1.3387525668228468E-3</v>
      </c>
      <c r="U247" s="39">
        <v>2.2163946927528512E-4</v>
      </c>
    </row>
    <row r="248" spans="2:21" ht="15" x14ac:dyDescent="0.25">
      <c r="B248" s="9" t="s">
        <v>855</v>
      </c>
      <c r="C248" s="3" t="s">
        <v>856</v>
      </c>
      <c r="D248" s="3" t="s">
        <v>134</v>
      </c>
      <c r="E248" s="3"/>
      <c r="F248" s="3" t="s">
        <v>857</v>
      </c>
      <c r="G248" s="3" t="s">
        <v>279</v>
      </c>
      <c r="H248" s="3" t="s">
        <v>554</v>
      </c>
      <c r="I248" s="3" t="s">
        <v>255</v>
      </c>
      <c r="J248" s="3"/>
      <c r="K248" s="8">
        <v>3.6500000000131254</v>
      </c>
      <c r="L248" s="3" t="s">
        <v>77</v>
      </c>
      <c r="M248" s="39">
        <v>4.5999999999999999E-2</v>
      </c>
      <c r="N248" s="39">
        <v>0.11519999999994093</v>
      </c>
      <c r="O248" s="8">
        <v>13206.803265267636</v>
      </c>
      <c r="P248" s="8">
        <v>79.849999999999994</v>
      </c>
      <c r="Q248" s="8">
        <v>0</v>
      </c>
      <c r="R248" s="8">
        <v>10.545632403970529</v>
      </c>
      <c r="S248" s="39">
        <v>5.2200803420030179E-5</v>
      </c>
      <c r="T248" s="39">
        <v>7.0921465932595484E-4</v>
      </c>
      <c r="U248" s="39">
        <v>1.1741524505032546E-4</v>
      </c>
    </row>
    <row r="249" spans="2:21" ht="15" x14ac:dyDescent="0.25">
      <c r="B249" s="9" t="s">
        <v>858</v>
      </c>
      <c r="C249" s="3" t="s">
        <v>859</v>
      </c>
      <c r="D249" s="3" t="s">
        <v>134</v>
      </c>
      <c r="E249" s="3"/>
      <c r="F249" s="3" t="s">
        <v>860</v>
      </c>
      <c r="G249" s="3" t="s">
        <v>279</v>
      </c>
      <c r="H249" s="3" t="s">
        <v>572</v>
      </c>
      <c r="I249" s="3" t="s">
        <v>76</v>
      </c>
      <c r="J249" s="3"/>
      <c r="K249" s="8">
        <v>3.0400000000001648</v>
      </c>
      <c r="L249" s="3" t="s">
        <v>77</v>
      </c>
      <c r="M249" s="39">
        <v>5.9500000000000004E-2</v>
      </c>
      <c r="N249" s="39">
        <v>0.18710000000001015</v>
      </c>
      <c r="O249" s="8">
        <v>36093.514959351764</v>
      </c>
      <c r="P249" s="8">
        <v>70.28</v>
      </c>
      <c r="Q249" s="8">
        <v>0</v>
      </c>
      <c r="R249" s="8">
        <v>25.366522313449067</v>
      </c>
      <c r="S249" s="39">
        <v>8.8625021692113315E-5</v>
      </c>
      <c r="T249" s="39">
        <v>1.7059488508288504E-3</v>
      </c>
      <c r="U249" s="39">
        <v>2.824312776526109E-4</v>
      </c>
    </row>
    <row r="250" spans="2:21" ht="15" x14ac:dyDescent="0.25">
      <c r="B250" s="9" t="s">
        <v>861</v>
      </c>
      <c r="C250" s="3" t="s">
        <v>862</v>
      </c>
      <c r="D250" s="3" t="s">
        <v>134</v>
      </c>
      <c r="E250" s="3"/>
      <c r="F250" s="3" t="s">
        <v>863</v>
      </c>
      <c r="G250" s="3" t="s">
        <v>279</v>
      </c>
      <c r="H250" s="3" t="s">
        <v>572</v>
      </c>
      <c r="I250" s="3" t="s">
        <v>76</v>
      </c>
      <c r="J250" s="3"/>
      <c r="K250" s="8">
        <v>1.8900000000128585</v>
      </c>
      <c r="L250" s="3" t="s">
        <v>77</v>
      </c>
      <c r="M250" s="39">
        <v>6.4000000000000001E-2</v>
      </c>
      <c r="N250" s="39">
        <v>9.9200000000185362E-2</v>
      </c>
      <c r="O250" s="8">
        <v>6002.7662596460887</v>
      </c>
      <c r="P250" s="8">
        <v>96.19</v>
      </c>
      <c r="Q250" s="8">
        <v>0</v>
      </c>
      <c r="R250" s="8">
        <v>5.7740608643700275</v>
      </c>
      <c r="S250" s="39">
        <v>2.9239070489878416E-4</v>
      </c>
      <c r="T250" s="39">
        <v>3.8831702566360015E-4</v>
      </c>
      <c r="U250" s="39">
        <v>6.4288488860112512E-5</v>
      </c>
    </row>
    <row r="251" spans="2:21" ht="15" x14ac:dyDescent="0.25">
      <c r="B251" s="9" t="s">
        <v>864</v>
      </c>
      <c r="C251" s="3" t="s">
        <v>865</v>
      </c>
      <c r="D251" s="3" t="s">
        <v>134</v>
      </c>
      <c r="E251" s="3"/>
      <c r="F251" s="3" t="s">
        <v>863</v>
      </c>
      <c r="G251" s="3" t="s">
        <v>279</v>
      </c>
      <c r="H251" s="3" t="s">
        <v>572</v>
      </c>
      <c r="I251" s="3" t="s">
        <v>76</v>
      </c>
      <c r="J251" s="3"/>
      <c r="K251" s="8">
        <v>3.6799999999948443</v>
      </c>
      <c r="L251" s="3" t="s">
        <v>77</v>
      </c>
      <c r="M251" s="39">
        <v>6.6000000000000003E-2</v>
      </c>
      <c r="N251" s="39">
        <v>0.13820000000005594</v>
      </c>
      <c r="O251" s="8">
        <v>21632.5411921944</v>
      </c>
      <c r="P251" s="8">
        <v>79.819999999999993</v>
      </c>
      <c r="Q251" s="8">
        <v>0</v>
      </c>
      <c r="R251" s="8">
        <v>17.267094382694992</v>
      </c>
      <c r="S251" s="39">
        <v>8.3231540351783585E-5</v>
      </c>
      <c r="T251" s="39">
        <v>1.1612462857667385E-3</v>
      </c>
      <c r="U251" s="39">
        <v>1.922521135373435E-4</v>
      </c>
    </row>
    <row r="252" spans="2:21" ht="15" x14ac:dyDescent="0.25">
      <c r="B252" s="9" t="s">
        <v>866</v>
      </c>
      <c r="C252" s="3" t="s">
        <v>867</v>
      </c>
      <c r="D252" s="3" t="s">
        <v>134</v>
      </c>
      <c r="E252" s="3"/>
      <c r="F252" s="3" t="s">
        <v>868</v>
      </c>
      <c r="G252" s="3" t="s">
        <v>279</v>
      </c>
      <c r="H252" s="3" t="s">
        <v>554</v>
      </c>
      <c r="I252" s="3" t="s">
        <v>255</v>
      </c>
      <c r="J252" s="3"/>
      <c r="K252" s="8">
        <v>1.2099999999955844</v>
      </c>
      <c r="L252" s="3" t="s">
        <v>77</v>
      </c>
      <c r="M252" s="39">
        <v>4.9000000000000002E-2</v>
      </c>
      <c r="N252" s="39">
        <v>2.6399999999986119E-2</v>
      </c>
      <c r="O252" s="8">
        <v>14903.629671110377</v>
      </c>
      <c r="P252" s="8">
        <v>104</v>
      </c>
      <c r="Q252" s="8">
        <v>0</v>
      </c>
      <c r="R252" s="8">
        <v>15.49977485474942</v>
      </c>
      <c r="S252" s="39">
        <v>2.3845807473776604E-4</v>
      </c>
      <c r="T252" s="39">
        <v>1.0423905482521152E-3</v>
      </c>
      <c r="U252" s="39">
        <v>1.7257474877562231E-4</v>
      </c>
    </row>
    <row r="253" spans="2:21" ht="15" x14ac:dyDescent="0.25">
      <c r="B253" s="9" t="s">
        <v>869</v>
      </c>
      <c r="C253" s="3" t="s">
        <v>870</v>
      </c>
      <c r="D253" s="3" t="s">
        <v>134</v>
      </c>
      <c r="E253" s="3"/>
      <c r="F253" s="3" t="s">
        <v>868</v>
      </c>
      <c r="G253" s="3" t="s">
        <v>279</v>
      </c>
      <c r="H253" s="3" t="s">
        <v>554</v>
      </c>
      <c r="I253" s="3" t="s">
        <v>255</v>
      </c>
      <c r="J253" s="3"/>
      <c r="K253" s="8">
        <v>3.4999999999951639</v>
      </c>
      <c r="L253" s="3" t="s">
        <v>77</v>
      </c>
      <c r="M253" s="39">
        <v>3.6198000000000001E-2</v>
      </c>
      <c r="N253" s="39">
        <v>4.5599999999986596E-2</v>
      </c>
      <c r="O253" s="8">
        <v>26732.966677248856</v>
      </c>
      <c r="P253" s="8">
        <v>96.94</v>
      </c>
      <c r="Q253" s="8">
        <v>0</v>
      </c>
      <c r="R253" s="8">
        <v>25.914937896870605</v>
      </c>
      <c r="S253" s="39">
        <v>2.1604143104290332E-4</v>
      </c>
      <c r="T253" s="39">
        <v>1.7428308846667558E-3</v>
      </c>
      <c r="U253" s="39">
        <v>2.8853734580008519E-4</v>
      </c>
    </row>
    <row r="254" spans="2:21" ht="15" x14ac:dyDescent="0.25">
      <c r="B254" s="9" t="s">
        <v>871</v>
      </c>
      <c r="C254" s="3" t="s">
        <v>872</v>
      </c>
      <c r="D254" s="3" t="s">
        <v>134</v>
      </c>
      <c r="E254" s="3"/>
      <c r="F254" s="3" t="s">
        <v>873</v>
      </c>
      <c r="G254" s="3" t="s">
        <v>874</v>
      </c>
      <c r="H254" s="3" t="s">
        <v>585</v>
      </c>
      <c r="I254" s="3" t="s">
        <v>76</v>
      </c>
      <c r="J254" s="3"/>
      <c r="K254" s="8">
        <v>2.7900000000020846</v>
      </c>
      <c r="L254" s="3" t="s">
        <v>77</v>
      </c>
      <c r="M254" s="39">
        <v>4.5999999999999999E-2</v>
      </c>
      <c r="N254" s="39">
        <v>4.8500000000034273E-2</v>
      </c>
      <c r="O254" s="8">
        <v>25632.004090658393</v>
      </c>
      <c r="P254" s="8">
        <v>99.47</v>
      </c>
      <c r="Q254" s="8">
        <v>0</v>
      </c>
      <c r="R254" s="8">
        <v>25.496154465532076</v>
      </c>
      <c r="S254" s="39">
        <v>2.5588375909732297E-4</v>
      </c>
      <c r="T254" s="39">
        <v>1.7146668697257186E-3</v>
      </c>
      <c r="U254" s="39">
        <v>2.8387460417113211E-4</v>
      </c>
    </row>
    <row r="255" spans="2:21" ht="15" x14ac:dyDescent="0.25">
      <c r="B255" s="9" t="s">
        <v>875</v>
      </c>
      <c r="C255" s="3" t="s">
        <v>876</v>
      </c>
      <c r="D255" s="3" t="s">
        <v>134</v>
      </c>
      <c r="E255" s="3"/>
      <c r="F255" s="3" t="s">
        <v>877</v>
      </c>
      <c r="G255" s="3" t="s">
        <v>371</v>
      </c>
      <c r="H255" s="3" t="s">
        <v>581</v>
      </c>
      <c r="I255" s="3" t="s">
        <v>255</v>
      </c>
      <c r="J255" s="3"/>
      <c r="K255" s="8">
        <v>1.8299999999999339</v>
      </c>
      <c r="L255" s="3" t="s">
        <v>77</v>
      </c>
      <c r="M255" s="39">
        <v>4.0199999999999993E-2</v>
      </c>
      <c r="N255" s="39">
        <v>5.7900000000007806E-2</v>
      </c>
      <c r="O255" s="8">
        <v>33416.20834656107</v>
      </c>
      <c r="P255" s="8">
        <v>97.53</v>
      </c>
      <c r="Q255" s="8">
        <v>0</v>
      </c>
      <c r="R255" s="8">
        <v>32.590828000491271</v>
      </c>
      <c r="S255" s="39">
        <v>1.1845728689470238E-4</v>
      </c>
      <c r="T255" s="39">
        <v>2.1917977122753313E-3</v>
      </c>
      <c r="U255" s="39">
        <v>3.6286681627835973E-4</v>
      </c>
    </row>
    <row r="256" spans="2:21" ht="15" x14ac:dyDescent="0.25">
      <c r="B256" s="9" t="s">
        <v>878</v>
      </c>
      <c r="C256" s="3" t="s">
        <v>879</v>
      </c>
      <c r="D256" s="3" t="s">
        <v>134</v>
      </c>
      <c r="E256" s="3"/>
      <c r="F256" s="3" t="s">
        <v>877</v>
      </c>
      <c r="G256" s="3" t="s">
        <v>371</v>
      </c>
      <c r="H256" s="3" t="s">
        <v>581</v>
      </c>
      <c r="I256" s="3" t="s">
        <v>255</v>
      </c>
      <c r="J256" s="3"/>
      <c r="K256" s="8">
        <v>3.4600000000045177</v>
      </c>
      <c r="L256" s="3" t="s">
        <v>77</v>
      </c>
      <c r="M256" s="39">
        <v>4.5999999999999999E-2</v>
      </c>
      <c r="N256" s="39">
        <v>8.4899999999938289E-2</v>
      </c>
      <c r="O256" s="8">
        <v>13718.607302405024</v>
      </c>
      <c r="P256" s="8">
        <v>88.22</v>
      </c>
      <c r="Q256" s="8">
        <v>0</v>
      </c>
      <c r="R256" s="8">
        <v>12.102555357415268</v>
      </c>
      <c r="S256" s="39">
        <v>1.4571026950007408E-5</v>
      </c>
      <c r="T256" s="39">
        <v>8.1392081062403446E-4</v>
      </c>
      <c r="U256" s="39">
        <v>1.3475005088277246E-4</v>
      </c>
    </row>
    <row r="257" spans="2:21" ht="15" x14ac:dyDescent="0.25">
      <c r="B257" s="9" t="s">
        <v>880</v>
      </c>
      <c r="C257" s="3" t="s">
        <v>881</v>
      </c>
      <c r="D257" s="3" t="s">
        <v>134</v>
      </c>
      <c r="E257" s="3"/>
      <c r="F257" s="3" t="s">
        <v>584</v>
      </c>
      <c r="G257" s="3" t="s">
        <v>452</v>
      </c>
      <c r="H257" s="3" t="s">
        <v>585</v>
      </c>
      <c r="I257" s="3" t="s">
        <v>76</v>
      </c>
      <c r="J257" s="3"/>
      <c r="K257" s="8">
        <v>4.6799999999994393</v>
      </c>
      <c r="L257" s="3" t="s">
        <v>77</v>
      </c>
      <c r="M257" s="39">
        <v>4.8000000000000001E-2</v>
      </c>
      <c r="N257" s="39">
        <v>9.2800000000000646E-2</v>
      </c>
      <c r="O257" s="8">
        <v>146897.83848786773</v>
      </c>
      <c r="P257" s="8">
        <v>82.14</v>
      </c>
      <c r="Q257" s="8">
        <v>0</v>
      </c>
      <c r="R257" s="8">
        <v>120.6618845374563</v>
      </c>
      <c r="S257" s="39">
        <v>5.7783029627076256E-5</v>
      </c>
      <c r="T257" s="39">
        <v>8.1147506434644853E-3</v>
      </c>
      <c r="U257" s="39">
        <v>1.3434514117773814E-3</v>
      </c>
    </row>
    <row r="258" spans="2:21" ht="15" x14ac:dyDescent="0.25">
      <c r="B258" s="9" t="s">
        <v>882</v>
      </c>
      <c r="C258" s="3" t="s">
        <v>883</v>
      </c>
      <c r="D258" s="3" t="s">
        <v>134</v>
      </c>
      <c r="E258" s="3"/>
      <c r="F258" s="3" t="s">
        <v>884</v>
      </c>
      <c r="G258" s="3" t="s">
        <v>279</v>
      </c>
      <c r="H258" s="3" t="s">
        <v>585</v>
      </c>
      <c r="I258" s="3" t="s">
        <v>76</v>
      </c>
      <c r="J258" s="3"/>
      <c r="K258" s="8">
        <v>3.8899999999967032</v>
      </c>
      <c r="L258" s="3" t="s">
        <v>77</v>
      </c>
      <c r="M258" s="39">
        <v>0.06</v>
      </c>
      <c r="N258" s="39">
        <v>9.7900000000012116E-2</v>
      </c>
      <c r="O258" s="8">
        <v>26732.966677248856</v>
      </c>
      <c r="P258" s="8">
        <v>87.59</v>
      </c>
      <c r="Q258" s="8">
        <v>0.40099450011374521</v>
      </c>
      <c r="R258" s="8">
        <v>23.81640001265146</v>
      </c>
      <c r="S258" s="39">
        <v>7.8626372580143701E-5</v>
      </c>
      <c r="T258" s="39">
        <v>1.5747323827920458E-3</v>
      </c>
      <c r="U258" s="39">
        <v>2.6070751102344616E-4</v>
      </c>
    </row>
    <row r="259" spans="2:21" ht="15" x14ac:dyDescent="0.25">
      <c r="B259" s="9" t="s">
        <v>885</v>
      </c>
      <c r="C259" s="3" t="s">
        <v>886</v>
      </c>
      <c r="D259" s="3" t="s">
        <v>134</v>
      </c>
      <c r="E259" s="3"/>
      <c r="F259" s="3" t="s">
        <v>887</v>
      </c>
      <c r="G259" s="3" t="s">
        <v>279</v>
      </c>
      <c r="H259" s="3" t="s">
        <v>585</v>
      </c>
      <c r="I259" s="3" t="s">
        <v>76</v>
      </c>
      <c r="J259" s="3"/>
      <c r="K259" s="8">
        <v>1.2900000000056751</v>
      </c>
      <c r="L259" s="3" t="s">
        <v>77</v>
      </c>
      <c r="M259" s="39">
        <v>0.06</v>
      </c>
      <c r="N259" s="39">
        <v>7.7699999999924038E-2</v>
      </c>
      <c r="O259" s="8">
        <v>12807.068302251524</v>
      </c>
      <c r="P259" s="8">
        <v>98.99</v>
      </c>
      <c r="Q259" s="8">
        <v>0</v>
      </c>
      <c r="R259" s="8">
        <v>12.67771691312643</v>
      </c>
      <c r="S259" s="39">
        <v>1.9703182003463884E-4</v>
      </c>
      <c r="T259" s="39">
        <v>8.5260156405495197E-4</v>
      </c>
      <c r="U259" s="39">
        <v>1.4115390912667692E-4</v>
      </c>
    </row>
    <row r="260" spans="2:21" ht="15" x14ac:dyDescent="0.25">
      <c r="B260" s="9" t="s">
        <v>888</v>
      </c>
      <c r="C260" s="3" t="s">
        <v>889</v>
      </c>
      <c r="D260" s="3" t="s">
        <v>134</v>
      </c>
      <c r="E260" s="3"/>
      <c r="F260" s="3" t="s">
        <v>887</v>
      </c>
      <c r="G260" s="3" t="s">
        <v>279</v>
      </c>
      <c r="H260" s="3" t="s">
        <v>585</v>
      </c>
      <c r="I260" s="3" t="s">
        <v>76</v>
      </c>
      <c r="J260" s="3"/>
      <c r="K260" s="8">
        <v>3.5500000000067433</v>
      </c>
      <c r="L260" s="3" t="s">
        <v>77</v>
      </c>
      <c r="M260" s="39">
        <v>0.05</v>
      </c>
      <c r="N260" s="39">
        <v>8.6899999999926258E-2</v>
      </c>
      <c r="O260" s="8">
        <v>21119.043675094079</v>
      </c>
      <c r="P260" s="8">
        <v>88.57</v>
      </c>
      <c r="Q260" s="8">
        <v>0</v>
      </c>
      <c r="R260" s="8">
        <v>18.705136983003605</v>
      </c>
      <c r="S260" s="39">
        <v>2.5039474141415503E-4</v>
      </c>
      <c r="T260" s="39">
        <v>1.2579574979354926E-3</v>
      </c>
      <c r="U260" s="39">
        <v>2.0826330355800741E-4</v>
      </c>
    </row>
    <row r="261" spans="2:21" ht="15" x14ac:dyDescent="0.25">
      <c r="B261" s="9" t="s">
        <v>890</v>
      </c>
      <c r="C261" s="3" t="s">
        <v>891</v>
      </c>
      <c r="D261" s="3" t="s">
        <v>134</v>
      </c>
      <c r="E261" s="3"/>
      <c r="F261" s="3" t="s">
        <v>892</v>
      </c>
      <c r="G261" s="3" t="s">
        <v>893</v>
      </c>
      <c r="H261" s="3" t="s">
        <v>585</v>
      </c>
      <c r="I261" s="3" t="s">
        <v>76</v>
      </c>
      <c r="J261" s="3"/>
      <c r="K261" s="8">
        <v>3.4100000000048856</v>
      </c>
      <c r="L261" s="3" t="s">
        <v>77</v>
      </c>
      <c r="M261" s="39">
        <v>6.7500000000000004E-2</v>
      </c>
      <c r="N261" s="39">
        <v>0.22999999999996779</v>
      </c>
      <c r="O261" s="8">
        <v>46843.914188981347</v>
      </c>
      <c r="P261" s="8">
        <v>60.2</v>
      </c>
      <c r="Q261" s="8">
        <v>0</v>
      </c>
      <c r="R261" s="8">
        <v>28.200036347165856</v>
      </c>
      <c r="S261" s="39">
        <v>1.3012198385828152E-4</v>
      </c>
      <c r="T261" s="39">
        <v>1.896508279902174E-3</v>
      </c>
      <c r="U261" s="39">
        <v>3.1397966961980376E-4</v>
      </c>
    </row>
    <row r="262" spans="2:21" ht="15" x14ac:dyDescent="0.25">
      <c r="B262" s="9" t="s">
        <v>894</v>
      </c>
      <c r="C262" s="3" t="s">
        <v>895</v>
      </c>
      <c r="D262" s="3" t="s">
        <v>134</v>
      </c>
      <c r="E262" s="3"/>
      <c r="F262" s="3" t="s">
        <v>896</v>
      </c>
      <c r="G262" s="3" t="s">
        <v>279</v>
      </c>
      <c r="H262" s="3" t="s">
        <v>585</v>
      </c>
      <c r="I262" s="3" t="s">
        <v>76</v>
      </c>
      <c r="J262" s="3"/>
      <c r="K262" s="8">
        <v>3.5000000000024492</v>
      </c>
      <c r="L262" s="3" t="s">
        <v>77</v>
      </c>
      <c r="M262" s="39">
        <v>6.8000000000000005E-2</v>
      </c>
      <c r="N262" s="39">
        <v>0.13229999999997524</v>
      </c>
      <c r="O262" s="8">
        <v>40070.428707216612</v>
      </c>
      <c r="P262" s="8">
        <v>83.72</v>
      </c>
      <c r="Q262" s="8">
        <v>0</v>
      </c>
      <c r="R262" s="8">
        <v>33.546962908839163</v>
      </c>
      <c r="S262" s="39">
        <v>1.9081156527246004E-4</v>
      </c>
      <c r="T262" s="39">
        <v>2.2560996779913268E-3</v>
      </c>
      <c r="U262" s="39">
        <v>3.7351243811158141E-4</v>
      </c>
    </row>
    <row r="263" spans="2:21" ht="15" x14ac:dyDescent="0.25">
      <c r="B263" s="9" t="s">
        <v>897</v>
      </c>
      <c r="C263" s="3" t="s">
        <v>898</v>
      </c>
      <c r="D263" s="3" t="s">
        <v>134</v>
      </c>
      <c r="E263" s="3"/>
      <c r="F263" s="3" t="s">
        <v>899</v>
      </c>
      <c r="G263" s="3" t="s">
        <v>279</v>
      </c>
      <c r="H263" s="3" t="s">
        <v>581</v>
      </c>
      <c r="I263" s="3" t="s">
        <v>255</v>
      </c>
      <c r="J263" s="3"/>
      <c r="K263" s="8">
        <v>1.0400000000002847</v>
      </c>
      <c r="L263" s="3" t="s">
        <v>77</v>
      </c>
      <c r="M263" s="39">
        <v>5.5E-2</v>
      </c>
      <c r="N263" s="39">
        <v>4.1099999999980756E-2</v>
      </c>
      <c r="O263" s="8">
        <v>44429.043773374578</v>
      </c>
      <c r="P263" s="8">
        <v>103.76</v>
      </c>
      <c r="Q263" s="8">
        <v>0</v>
      </c>
      <c r="R263" s="8">
        <v>46.099575820385581</v>
      </c>
      <c r="S263" s="39">
        <v>2.0138711601652237E-4</v>
      </c>
      <c r="T263" s="39">
        <v>3.1002877502363923E-3</v>
      </c>
      <c r="U263" s="39">
        <v>5.1327343722209248E-4</v>
      </c>
    </row>
    <row r="264" spans="2:21" ht="15" x14ac:dyDescent="0.25">
      <c r="B264" s="9" t="s">
        <v>900</v>
      </c>
      <c r="C264" s="3" t="s">
        <v>901</v>
      </c>
      <c r="D264" s="3" t="s">
        <v>134</v>
      </c>
      <c r="E264" s="3"/>
      <c r="F264" s="3" t="s">
        <v>899</v>
      </c>
      <c r="G264" s="3" t="s">
        <v>279</v>
      </c>
      <c r="H264" s="3" t="s">
        <v>581</v>
      </c>
      <c r="I264" s="3" t="s">
        <v>255</v>
      </c>
      <c r="J264" s="3"/>
      <c r="K264" s="8">
        <v>2.7800000000027634</v>
      </c>
      <c r="L264" s="3" t="s">
        <v>77</v>
      </c>
      <c r="M264" s="39">
        <v>5.1500000000000004E-2</v>
      </c>
      <c r="N264" s="39">
        <v>6.4200000000013371E-2</v>
      </c>
      <c r="O264" s="8">
        <v>26732.966677248856</v>
      </c>
      <c r="P264" s="8">
        <v>99</v>
      </c>
      <c r="Q264" s="8">
        <v>0</v>
      </c>
      <c r="R264" s="8">
        <v>26.465637010600087</v>
      </c>
      <c r="S264" s="39">
        <v>3.1713585239040107E-4</v>
      </c>
      <c r="T264" s="39">
        <v>1.7798664904392185E-3</v>
      </c>
      <c r="U264" s="39">
        <v>2.9466883881165641E-4</v>
      </c>
    </row>
    <row r="265" spans="2:21" ht="15" x14ac:dyDescent="0.25">
      <c r="B265" s="9" t="s">
        <v>902</v>
      </c>
      <c r="C265" s="3" t="s">
        <v>903</v>
      </c>
      <c r="D265" s="3" t="s">
        <v>134</v>
      </c>
      <c r="E265" s="3"/>
      <c r="F265" s="3" t="s">
        <v>904</v>
      </c>
      <c r="G265" s="3" t="s">
        <v>417</v>
      </c>
      <c r="H265" s="3" t="s">
        <v>596</v>
      </c>
      <c r="I265" s="3" t="s">
        <v>255</v>
      </c>
      <c r="J265" s="3"/>
      <c r="K265" s="8">
        <v>4.0899999999966719</v>
      </c>
      <c r="L265" s="3" t="s">
        <v>77</v>
      </c>
      <c r="M265" s="39">
        <v>4.6875E-2</v>
      </c>
      <c r="N265" s="39">
        <v>3.88999999999795E-2</v>
      </c>
      <c r="O265" s="8">
        <v>32079.560012754861</v>
      </c>
      <c r="P265" s="8">
        <v>103.77</v>
      </c>
      <c r="Q265" s="8">
        <v>0.38094477506588204</v>
      </c>
      <c r="R265" s="8">
        <v>33.669904200390995</v>
      </c>
      <c r="S265" s="39">
        <v>3.1169413148809618E-4</v>
      </c>
      <c r="T265" s="39">
        <v>2.2387484328828364E-3</v>
      </c>
      <c r="U265" s="39">
        <v>3.7063982307246487E-4</v>
      </c>
    </row>
    <row r="266" spans="2:21" ht="15" x14ac:dyDescent="0.25">
      <c r="B266" s="9" t="s">
        <v>905</v>
      </c>
      <c r="C266" s="3" t="s">
        <v>906</v>
      </c>
      <c r="D266" s="3" t="s">
        <v>134</v>
      </c>
      <c r="E266" s="3"/>
      <c r="F266" s="3" t="s">
        <v>884</v>
      </c>
      <c r="G266" s="3" t="s">
        <v>279</v>
      </c>
      <c r="H266" s="3" t="s">
        <v>592</v>
      </c>
      <c r="I266" s="3" t="s">
        <v>76</v>
      </c>
      <c r="J266" s="3"/>
      <c r="K266" s="8">
        <v>2.9699999999930826</v>
      </c>
      <c r="L266" s="3" t="s">
        <v>77</v>
      </c>
      <c r="M266" s="39">
        <v>0.08</v>
      </c>
      <c r="N266" s="39">
        <v>0.25150000000005684</v>
      </c>
      <c r="O266" s="8">
        <v>13366.483338624428</v>
      </c>
      <c r="P266" s="8">
        <v>63.16</v>
      </c>
      <c r="Q266" s="8">
        <v>0.2673296666487725</v>
      </c>
      <c r="R266" s="8">
        <v>8.7096005434152861</v>
      </c>
      <c r="S266" s="39">
        <v>7.7953678192447693E-5</v>
      </c>
      <c r="T266" s="39">
        <v>5.6775943200420003E-4</v>
      </c>
      <c r="U266" s="39">
        <v>9.3996383128578504E-5</v>
      </c>
    </row>
    <row r="267" spans="2:21" ht="15" x14ac:dyDescent="0.25">
      <c r="B267" s="9" t="s">
        <v>907</v>
      </c>
      <c r="C267" s="3" t="s">
        <v>908</v>
      </c>
      <c r="D267" s="3" t="s">
        <v>134</v>
      </c>
      <c r="E267" s="3"/>
      <c r="F267" s="3" t="s">
        <v>909</v>
      </c>
      <c r="G267" s="3" t="s">
        <v>893</v>
      </c>
      <c r="H267" s="3" t="s">
        <v>592</v>
      </c>
      <c r="I267" s="3" t="s">
        <v>76</v>
      </c>
      <c r="J267" s="3"/>
      <c r="K267" s="8">
        <v>2.120000000005732</v>
      </c>
      <c r="L267" s="3" t="s">
        <v>77</v>
      </c>
      <c r="M267" s="39">
        <v>5.7500000000000002E-2</v>
      </c>
      <c r="N267" s="39">
        <v>0.13320000000003382</v>
      </c>
      <c r="O267" s="8">
        <v>26077.77240690649</v>
      </c>
      <c r="P267" s="8">
        <v>87.28</v>
      </c>
      <c r="Q267" s="8">
        <v>0</v>
      </c>
      <c r="R267" s="8">
        <v>22.760679751052095</v>
      </c>
      <c r="S267" s="39">
        <v>9.1500955813706965E-5</v>
      </c>
      <c r="T267" s="39">
        <v>1.5307007789871262E-3</v>
      </c>
      <c r="U267" s="39">
        <v>2.5341778360068377E-4</v>
      </c>
    </row>
    <row r="268" spans="2:21" ht="15" x14ac:dyDescent="0.25">
      <c r="B268" s="9" t="s">
        <v>910</v>
      </c>
      <c r="C268" s="3" t="s">
        <v>911</v>
      </c>
      <c r="D268" s="3" t="s">
        <v>134</v>
      </c>
      <c r="E268" s="3"/>
      <c r="F268" s="3" t="s">
        <v>599</v>
      </c>
      <c r="G268" s="3" t="s">
        <v>452</v>
      </c>
      <c r="H268" s="3" t="s">
        <v>613</v>
      </c>
      <c r="I268" s="3" t="s">
        <v>614</v>
      </c>
      <c r="J268" s="3"/>
      <c r="K268" s="8">
        <v>0.88999999999483814</v>
      </c>
      <c r="L268" s="3" t="s">
        <v>77</v>
      </c>
      <c r="M268" s="39">
        <v>7.0411000000000001E-2</v>
      </c>
      <c r="N268" s="39">
        <v>4.0400000000001324E-2</v>
      </c>
      <c r="O268" s="8">
        <v>18840.607120302895</v>
      </c>
      <c r="P268" s="8">
        <v>101.76</v>
      </c>
      <c r="Q268" s="8">
        <v>0</v>
      </c>
      <c r="R268" s="8">
        <v>19.172201809924644</v>
      </c>
      <c r="S268" s="39">
        <v>2.8727875312790045E-5</v>
      </c>
      <c r="T268" s="39">
        <v>1.289368532325732E-3</v>
      </c>
      <c r="U268" s="39">
        <v>2.1346361104138546E-4</v>
      </c>
    </row>
    <row r="269" spans="2:21" ht="15" x14ac:dyDescent="0.25">
      <c r="B269" s="9" t="s">
        <v>912</v>
      </c>
      <c r="C269" s="3" t="s">
        <v>913</v>
      </c>
      <c r="D269" s="3" t="s">
        <v>134</v>
      </c>
      <c r="E269" s="3"/>
      <c r="F269" s="3" t="s">
        <v>599</v>
      </c>
      <c r="G269" s="3" t="s">
        <v>452</v>
      </c>
      <c r="H269" s="3" t="s">
        <v>613</v>
      </c>
      <c r="I269" s="3" t="s">
        <v>614</v>
      </c>
      <c r="J269" s="3"/>
      <c r="K269" s="8">
        <v>3.5699999999974814</v>
      </c>
      <c r="L269" s="3" t="s">
        <v>77</v>
      </c>
      <c r="M269" s="39">
        <v>0.05</v>
      </c>
      <c r="N269" s="39">
        <v>0.14259999999999085</v>
      </c>
      <c r="O269" s="8">
        <v>60920.946415475992</v>
      </c>
      <c r="P269" s="8">
        <v>73.94</v>
      </c>
      <c r="Q269" s="8">
        <v>0</v>
      </c>
      <c r="R269" s="8">
        <v>45.044947773822713</v>
      </c>
      <c r="S269" s="39">
        <v>6.1329091519538525E-5</v>
      </c>
      <c r="T269" s="39">
        <v>3.0293619259608301E-3</v>
      </c>
      <c r="U269" s="39">
        <v>5.015311911641412E-4</v>
      </c>
    </row>
    <row r="270" spans="2:21" ht="15" x14ac:dyDescent="0.25">
      <c r="B270" s="9" t="s">
        <v>914</v>
      </c>
      <c r="C270" s="3" t="s">
        <v>915</v>
      </c>
      <c r="D270" s="3" t="s">
        <v>134</v>
      </c>
      <c r="E270" s="3"/>
      <c r="F270" s="3" t="s">
        <v>916</v>
      </c>
      <c r="G270" s="3" t="s">
        <v>279</v>
      </c>
      <c r="H270" s="3" t="s">
        <v>613</v>
      </c>
      <c r="I270" s="3" t="s">
        <v>614</v>
      </c>
      <c r="J270" s="3"/>
      <c r="K270" s="8">
        <v>3.7000000000004918</v>
      </c>
      <c r="L270" s="3" t="s">
        <v>77</v>
      </c>
      <c r="M270" s="39">
        <v>4.4999999999999998E-2</v>
      </c>
      <c r="N270" s="39">
        <v>5.4600000000039631E-2</v>
      </c>
      <c r="O270" s="8">
        <v>34414.684652088916</v>
      </c>
      <c r="P270" s="8">
        <v>96.86</v>
      </c>
      <c r="Q270" s="8">
        <v>0</v>
      </c>
      <c r="R270" s="8">
        <v>33.334063553831911</v>
      </c>
      <c r="S270" s="39">
        <v>1.2986673453618461E-4</v>
      </c>
      <c r="T270" s="39">
        <v>2.2417817748302672E-3</v>
      </c>
      <c r="U270" s="39">
        <v>3.711420131828857E-4</v>
      </c>
    </row>
    <row r="271" spans="2:21" ht="15" x14ac:dyDescent="0.25">
      <c r="B271" s="9" t="s">
        <v>917</v>
      </c>
      <c r="C271" s="3" t="s">
        <v>918</v>
      </c>
      <c r="D271" s="3" t="s">
        <v>134</v>
      </c>
      <c r="E271" s="3"/>
      <c r="F271" s="3" t="s">
        <v>919</v>
      </c>
      <c r="G271" s="3" t="s">
        <v>279</v>
      </c>
      <c r="H271" s="3" t="s">
        <v>613</v>
      </c>
      <c r="I271" s="3" t="s">
        <v>614</v>
      </c>
      <c r="J271" s="3"/>
      <c r="K271" s="8">
        <v>0.93000000001232364</v>
      </c>
      <c r="L271" s="3" t="s">
        <v>77</v>
      </c>
      <c r="M271" s="39">
        <v>0.06</v>
      </c>
      <c r="N271" s="39">
        <v>1.9100000000217051E-2</v>
      </c>
      <c r="O271" s="8">
        <v>8052.2220294175677</v>
      </c>
      <c r="P271" s="8">
        <v>104.16</v>
      </c>
      <c r="Q271" s="8">
        <v>0</v>
      </c>
      <c r="R271" s="8">
        <v>8.3871944559314553</v>
      </c>
      <c r="S271" s="39">
        <v>8.5792342669392083E-5</v>
      </c>
      <c r="T271" s="39">
        <v>5.6405543365273811E-4</v>
      </c>
      <c r="U271" s="39">
        <v>9.3383161350962915E-5</v>
      </c>
    </row>
    <row r="272" spans="2:21" ht="15" x14ac:dyDescent="0.25">
      <c r="B272" s="9" t="s">
        <v>920</v>
      </c>
      <c r="C272" s="3" t="s">
        <v>921</v>
      </c>
      <c r="D272" s="3" t="s">
        <v>134</v>
      </c>
      <c r="E272" s="3"/>
      <c r="F272" s="3" t="s">
        <v>922</v>
      </c>
      <c r="G272" s="3" t="s">
        <v>452</v>
      </c>
      <c r="H272" s="3" t="s">
        <v>613</v>
      </c>
      <c r="I272" s="3" t="s">
        <v>614</v>
      </c>
      <c r="J272" s="3"/>
      <c r="K272" s="8">
        <v>0.89000000000683999</v>
      </c>
      <c r="L272" s="3" t="s">
        <v>77</v>
      </c>
      <c r="M272" s="39">
        <v>6.8000000000000005E-2</v>
      </c>
      <c r="N272" s="39">
        <v>3.8399999999947323E-2</v>
      </c>
      <c r="O272" s="8">
        <v>12668.683362663944</v>
      </c>
      <c r="P272" s="8">
        <v>103.25</v>
      </c>
      <c r="Q272" s="8">
        <v>0</v>
      </c>
      <c r="R272" s="8">
        <v>13.080415573274847</v>
      </c>
      <c r="S272" s="39">
        <v>2.8349818431901771E-4</v>
      </c>
      <c r="T272" s="39">
        <v>8.7968384628590163E-4</v>
      </c>
      <c r="U272" s="39">
        <v>1.4563756264801163E-4</v>
      </c>
    </row>
    <row r="273" spans="2:21" ht="15" x14ac:dyDescent="0.25">
      <c r="B273" s="9" t="s">
        <v>923</v>
      </c>
      <c r="C273" s="3" t="s">
        <v>924</v>
      </c>
      <c r="D273" s="3" t="s">
        <v>134</v>
      </c>
      <c r="E273" s="3"/>
      <c r="F273" s="3" t="s">
        <v>623</v>
      </c>
      <c r="G273" s="3" t="s">
        <v>308</v>
      </c>
      <c r="H273" s="3" t="s">
        <v>613</v>
      </c>
      <c r="I273" s="3" t="s">
        <v>614</v>
      </c>
      <c r="J273" s="3"/>
      <c r="K273" s="8">
        <v>0.70999999999402419</v>
      </c>
      <c r="L273" s="3" t="s">
        <v>77</v>
      </c>
      <c r="M273" s="39">
        <v>5.5300000000000002E-2</v>
      </c>
      <c r="N273" s="39">
        <v>0.12590000000000301</v>
      </c>
      <c r="O273" s="8">
        <v>17784.896188301791</v>
      </c>
      <c r="P273" s="8">
        <v>95.76</v>
      </c>
      <c r="Q273" s="8">
        <v>0</v>
      </c>
      <c r="R273" s="8">
        <v>17.030816593867709</v>
      </c>
      <c r="S273" s="39">
        <v>1.5341527768285759E-4</v>
      </c>
      <c r="T273" s="39">
        <v>1.1453561366424109E-3</v>
      </c>
      <c r="U273" s="39">
        <v>1.8962139274105827E-4</v>
      </c>
    </row>
    <row r="274" spans="2:21" ht="15" x14ac:dyDescent="0.25">
      <c r="B274" s="9" t="s">
        <v>925</v>
      </c>
      <c r="C274" s="3" t="s">
        <v>926</v>
      </c>
      <c r="D274" s="3" t="s">
        <v>134</v>
      </c>
      <c r="E274" s="3"/>
      <c r="F274" s="3" t="s">
        <v>927</v>
      </c>
      <c r="G274" s="3" t="s">
        <v>769</v>
      </c>
      <c r="H274" s="3" t="s">
        <v>613</v>
      </c>
      <c r="I274" s="3" t="s">
        <v>614</v>
      </c>
      <c r="J274" s="3"/>
      <c r="K274" s="8">
        <v>2.2999999999999998</v>
      </c>
      <c r="L274" s="3" t="s">
        <v>77</v>
      </c>
      <c r="M274" s="39">
        <v>5.5E-2</v>
      </c>
      <c r="N274" s="39">
        <v>0.23920000000000002</v>
      </c>
      <c r="O274" s="8">
        <v>4779.9394362594412</v>
      </c>
      <c r="P274" s="8">
        <v>68.8</v>
      </c>
      <c r="Q274" s="8">
        <v>0</v>
      </c>
      <c r="R274" s="8">
        <v>3.2885983321464956</v>
      </c>
      <c r="S274" s="39">
        <v>4.7326133032271689E-5</v>
      </c>
      <c r="T274" s="39">
        <v>2.211647492012939E-4</v>
      </c>
      <c r="U274" s="39">
        <v>3.6615308048826947E-5</v>
      </c>
    </row>
    <row r="275" spans="2:21" ht="15" x14ac:dyDescent="0.25">
      <c r="B275" s="9" t="s">
        <v>928</v>
      </c>
      <c r="C275" s="3" t="s">
        <v>929</v>
      </c>
      <c r="D275" s="3" t="s">
        <v>134</v>
      </c>
      <c r="E275" s="3"/>
      <c r="F275" s="3" t="s">
        <v>930</v>
      </c>
      <c r="G275" s="3" t="s">
        <v>279</v>
      </c>
      <c r="H275" s="3" t="s">
        <v>613</v>
      </c>
      <c r="I275" s="3" t="s">
        <v>614</v>
      </c>
      <c r="J275" s="3"/>
      <c r="K275" s="8">
        <v>2.0199999999956479</v>
      </c>
      <c r="L275" s="3" t="s">
        <v>77</v>
      </c>
      <c r="M275" s="39">
        <v>2.8500000000000001E-2</v>
      </c>
      <c r="N275" s="39">
        <v>4.0699999999961455E-2</v>
      </c>
      <c r="O275" s="8">
        <v>17893.711245546874</v>
      </c>
      <c r="P275" s="8">
        <v>98.15</v>
      </c>
      <c r="Q275" s="8">
        <v>0</v>
      </c>
      <c r="R275" s="8">
        <v>17.562677587538982</v>
      </c>
      <c r="S275" s="39">
        <v>2.5562444636495534E-4</v>
      </c>
      <c r="T275" s="39">
        <v>1.1811248415418264E-3</v>
      </c>
      <c r="U275" s="39">
        <v>1.9554314181331967E-4</v>
      </c>
    </row>
    <row r="276" spans="2:21" ht="15" x14ac:dyDescent="0.25">
      <c r="B276" s="9" t="s">
        <v>931</v>
      </c>
      <c r="C276" s="3" t="s">
        <v>932</v>
      </c>
      <c r="D276" s="3" t="s">
        <v>134</v>
      </c>
      <c r="E276" s="3"/>
      <c r="F276" s="3" t="s">
        <v>933</v>
      </c>
      <c r="G276" s="3" t="s">
        <v>383</v>
      </c>
      <c r="H276" s="3" t="s">
        <v>613</v>
      </c>
      <c r="I276" s="3" t="s">
        <v>614</v>
      </c>
      <c r="J276" s="3"/>
      <c r="K276" s="8">
        <v>2.8699999999999997</v>
      </c>
      <c r="L276" s="3" t="s">
        <v>77</v>
      </c>
      <c r="M276" s="39">
        <v>2.8999999999999998E-2</v>
      </c>
      <c r="N276" s="39">
        <v>5.1500000000000004E-2</v>
      </c>
      <c r="O276" s="8">
        <v>6748.14979236627</v>
      </c>
      <c r="P276" s="8">
        <v>94</v>
      </c>
      <c r="Q276" s="8">
        <v>0</v>
      </c>
      <c r="R276" s="8">
        <v>6.3432608048242933</v>
      </c>
      <c r="S276" s="39">
        <v>6.9552062834237963E-5</v>
      </c>
      <c r="T276" s="39">
        <v>4.2659684866460241E-4</v>
      </c>
      <c r="U276" s="39">
        <v>7.0625970381458261E-5</v>
      </c>
    </row>
    <row r="277" spans="2:21" ht="15" x14ac:dyDescent="0.25">
      <c r="B277" s="9" t="s">
        <v>934</v>
      </c>
      <c r="C277" s="3" t="s">
        <v>935</v>
      </c>
      <c r="D277" s="3" t="s">
        <v>134</v>
      </c>
      <c r="E277" s="3"/>
      <c r="F277" s="3" t="s">
        <v>936</v>
      </c>
      <c r="G277" s="3" t="s">
        <v>279</v>
      </c>
      <c r="H277" s="3" t="s">
        <v>613</v>
      </c>
      <c r="I277" s="3" t="s">
        <v>614</v>
      </c>
      <c r="J277" s="3"/>
      <c r="K277" s="8">
        <v>2.619999999994834</v>
      </c>
      <c r="L277" s="3" t="s">
        <v>77</v>
      </c>
      <c r="M277" s="39">
        <v>4.3700000000000003E-2</v>
      </c>
      <c r="N277" s="39">
        <v>5.0099999999968843E-2</v>
      </c>
      <c r="O277" s="8">
        <v>26732.966677248856</v>
      </c>
      <c r="P277" s="8">
        <v>98.55</v>
      </c>
      <c r="Q277" s="8">
        <v>0</v>
      </c>
      <c r="R277" s="8">
        <v>26.345338660594077</v>
      </c>
      <c r="S277" s="39">
        <v>2.784480993807624E-4</v>
      </c>
      <c r="T277" s="39">
        <v>1.7717761882127853E-3</v>
      </c>
      <c r="U277" s="39">
        <v>2.9332943499934568E-4</v>
      </c>
    </row>
    <row r="278" spans="2:21" ht="15" x14ac:dyDescent="0.25">
      <c r="B278" s="9" t="s">
        <v>937</v>
      </c>
      <c r="C278" s="3" t="s">
        <v>938</v>
      </c>
      <c r="D278" s="3" t="s">
        <v>134</v>
      </c>
      <c r="E278" s="3"/>
      <c r="F278" s="3" t="s">
        <v>939</v>
      </c>
      <c r="G278" s="3" t="s">
        <v>940</v>
      </c>
      <c r="H278" s="3" t="s">
        <v>613</v>
      </c>
      <c r="I278" s="3" t="s">
        <v>614</v>
      </c>
      <c r="J278" s="3"/>
      <c r="K278" s="8">
        <v>3.4500000000005393</v>
      </c>
      <c r="L278" s="3" t="s">
        <v>77</v>
      </c>
      <c r="M278" s="39">
        <v>0.02</v>
      </c>
      <c r="N278" s="39">
        <v>7.349999999997818E-2</v>
      </c>
      <c r="O278" s="8">
        <v>53325.991620689456</v>
      </c>
      <c r="P278" s="8">
        <v>110.14</v>
      </c>
      <c r="Q278" s="8">
        <v>0</v>
      </c>
      <c r="R278" s="8">
        <v>58.733247176859734</v>
      </c>
      <c r="S278" s="39">
        <v>8.6345715859772719E-5</v>
      </c>
      <c r="T278" s="39">
        <v>3.949927163397083E-3</v>
      </c>
      <c r="U278" s="39">
        <v>6.5393694239482942E-4</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7" t="s">
        <v>240</v>
      </c>
      <c r="C280" s="35"/>
      <c r="D280" s="35"/>
      <c r="E280" s="35"/>
      <c r="F280" s="35"/>
      <c r="G280" s="35"/>
      <c r="H280" s="35"/>
      <c r="I280" s="35"/>
      <c r="J280" s="35"/>
      <c r="K280" s="8">
        <v>5.8451593334904111</v>
      </c>
      <c r="L280" s="35"/>
      <c r="M280" s="39"/>
      <c r="N280" s="39">
        <v>6.5009382935812432E-2</v>
      </c>
      <c r="O280" s="8"/>
      <c r="P280" s="8"/>
      <c r="Q280" s="8">
        <v>0</v>
      </c>
      <c r="R280" s="8">
        <v>206.41262235203862</v>
      </c>
      <c r="S280" s="39"/>
      <c r="T280" s="39">
        <v>1.3881657546384844E-2</v>
      </c>
      <c r="U280" s="39">
        <v>2.2982015403665906E-3</v>
      </c>
    </row>
    <row r="281" spans="2:21" ht="15" x14ac:dyDescent="0.25">
      <c r="B281" s="9" t="s">
        <v>941</v>
      </c>
      <c r="C281" s="3" t="s">
        <v>942</v>
      </c>
      <c r="D281" s="3" t="s">
        <v>134</v>
      </c>
      <c r="E281" s="3"/>
      <c r="F281" s="3" t="s">
        <v>943</v>
      </c>
      <c r="G281" s="3" t="s">
        <v>491</v>
      </c>
      <c r="H281" s="3" t="s">
        <v>384</v>
      </c>
      <c r="I281" s="3" t="s">
        <v>76</v>
      </c>
      <c r="J281" s="3"/>
      <c r="K281" s="8">
        <v>3.7199999999999993</v>
      </c>
      <c r="L281" s="3" t="s">
        <v>77</v>
      </c>
      <c r="M281" s="39">
        <v>3.8300000000000001E-2</v>
      </c>
      <c r="N281" s="39">
        <v>6.7099999999999993E-2</v>
      </c>
      <c r="O281" s="8">
        <v>390.83034214121312</v>
      </c>
      <c r="P281" s="8">
        <v>96.27</v>
      </c>
      <c r="Q281" s="8">
        <v>0</v>
      </c>
      <c r="R281" s="8">
        <v>0.37625152686062185</v>
      </c>
      <c r="S281" s="39">
        <v>8.0007193976018765E-7</v>
      </c>
      <c r="T281" s="39">
        <v>2.5303660152506111E-5</v>
      </c>
      <c r="U281" s="39">
        <v>4.1891907032778542E-6</v>
      </c>
    </row>
    <row r="282" spans="2:21" ht="15" x14ac:dyDescent="0.25">
      <c r="B282" s="9" t="s">
        <v>944</v>
      </c>
      <c r="C282" s="3" t="s">
        <v>945</v>
      </c>
      <c r="D282" s="3" t="s">
        <v>134</v>
      </c>
      <c r="E282" s="3"/>
      <c r="F282" s="3" t="s">
        <v>946</v>
      </c>
      <c r="G282" s="3" t="s">
        <v>279</v>
      </c>
      <c r="H282" s="3" t="s">
        <v>377</v>
      </c>
      <c r="I282" s="3" t="s">
        <v>255</v>
      </c>
      <c r="J282" s="3"/>
      <c r="K282" s="8">
        <v>6.12</v>
      </c>
      <c r="L282" s="3" t="s">
        <v>77</v>
      </c>
      <c r="M282" s="39">
        <v>4.2999999999999997E-2</v>
      </c>
      <c r="N282" s="39">
        <v>5.8899999999999994E-2</v>
      </c>
      <c r="O282" s="8">
        <v>171400.75534283914</v>
      </c>
      <c r="P282" s="8">
        <v>92.74</v>
      </c>
      <c r="Q282" s="8">
        <v>0</v>
      </c>
      <c r="R282" s="8">
        <v>158.95706028001067</v>
      </c>
      <c r="S282" s="39">
        <v>1.1574570587541192E-4</v>
      </c>
      <c r="T282" s="39">
        <v>1.069017703589757E-2</v>
      </c>
      <c r="U282" s="39">
        <v>1.7698305298627368E-3</v>
      </c>
    </row>
    <row r="283" spans="2:21" ht="15" x14ac:dyDescent="0.25">
      <c r="B283" s="9" t="s">
        <v>947</v>
      </c>
      <c r="C283" s="3" t="s">
        <v>948</v>
      </c>
      <c r="D283" s="3" t="s">
        <v>134</v>
      </c>
      <c r="E283" s="3"/>
      <c r="F283" s="3" t="s">
        <v>949</v>
      </c>
      <c r="G283" s="3" t="s">
        <v>940</v>
      </c>
      <c r="H283" s="3" t="s">
        <v>462</v>
      </c>
      <c r="I283" s="3" t="s">
        <v>255</v>
      </c>
      <c r="J283" s="3"/>
      <c r="K283" s="8">
        <v>5.26</v>
      </c>
      <c r="L283" s="3" t="s">
        <v>77</v>
      </c>
      <c r="M283" s="39">
        <v>4.6900000000000004E-2</v>
      </c>
      <c r="N283" s="39">
        <v>6.7299999999999999E-2</v>
      </c>
      <c r="O283" s="8">
        <v>20129.32594164104</v>
      </c>
      <c r="P283" s="8">
        <v>99.46</v>
      </c>
      <c r="Q283" s="8">
        <v>0</v>
      </c>
      <c r="R283" s="8">
        <v>20.02062730713142</v>
      </c>
      <c r="S283" s="39">
        <v>1.0741541320670283E-5</v>
      </c>
      <c r="T283" s="39">
        <v>1.3464268268798267E-3</v>
      </c>
      <c r="U283" s="39">
        <v>2.2290999451517033E-4</v>
      </c>
    </row>
    <row r="284" spans="2:21" ht="15" x14ac:dyDescent="0.25">
      <c r="B284" s="9" t="s">
        <v>950</v>
      </c>
      <c r="C284" s="3" t="s">
        <v>951</v>
      </c>
      <c r="D284" s="3" t="s">
        <v>134</v>
      </c>
      <c r="E284" s="3"/>
      <c r="F284" s="3" t="s">
        <v>949</v>
      </c>
      <c r="G284" s="3" t="s">
        <v>940</v>
      </c>
      <c r="H284" s="3" t="s">
        <v>462</v>
      </c>
      <c r="I284" s="3" t="s">
        <v>255</v>
      </c>
      <c r="J284" s="3"/>
      <c r="K284" s="8">
        <v>5.16</v>
      </c>
      <c r="L284" s="3" t="s">
        <v>77</v>
      </c>
      <c r="M284" s="39">
        <v>4.6900000000000004E-2</v>
      </c>
      <c r="N284" s="39">
        <v>6.7299999999999999E-2</v>
      </c>
      <c r="O284" s="8">
        <v>21611.171836650308</v>
      </c>
      <c r="P284" s="8">
        <v>97.89</v>
      </c>
      <c r="Q284" s="8">
        <v>0</v>
      </c>
      <c r="R284" s="8">
        <v>21.155176861347481</v>
      </c>
      <c r="S284" s="39">
        <v>9.6260539169768765E-6</v>
      </c>
      <c r="T284" s="39">
        <v>1.4227275307881863E-3</v>
      </c>
      <c r="U284" s="39">
        <v>2.3554208795698804E-4</v>
      </c>
    </row>
    <row r="285" spans="2:21" ht="15" x14ac:dyDescent="0.25">
      <c r="B285" s="9" t="s">
        <v>952</v>
      </c>
      <c r="C285" s="3" t="s">
        <v>953</v>
      </c>
      <c r="D285" s="3" t="s">
        <v>134</v>
      </c>
      <c r="E285" s="3"/>
      <c r="F285" s="3" t="s">
        <v>954</v>
      </c>
      <c r="G285" s="3" t="s">
        <v>955</v>
      </c>
      <c r="H285" s="3" t="s">
        <v>572</v>
      </c>
      <c r="I285" s="3" t="s">
        <v>76</v>
      </c>
      <c r="J285" s="3"/>
      <c r="K285" s="8">
        <v>3.02</v>
      </c>
      <c r="L285" s="3" t="s">
        <v>77</v>
      </c>
      <c r="M285" s="39">
        <v>5.2232000000000001E-2</v>
      </c>
      <c r="N285" s="39">
        <v>0.21340000000000001</v>
      </c>
      <c r="O285" s="8">
        <v>8154.0143324425762</v>
      </c>
      <c r="P285" s="8">
        <v>72.400000000000006</v>
      </c>
      <c r="Q285" s="8">
        <v>0</v>
      </c>
      <c r="R285" s="8">
        <v>5.9035063766884246</v>
      </c>
      <c r="S285" s="39">
        <v>1.9740269285566618E-5</v>
      </c>
      <c r="T285" s="39">
        <v>3.9702249266675496E-4</v>
      </c>
      <c r="U285" s="39">
        <v>6.5729737328417445E-5</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956</v>
      </c>
      <c r="C287" s="35"/>
      <c r="D287" s="35"/>
      <c r="E287" s="35"/>
      <c r="F287" s="35"/>
      <c r="G287" s="35"/>
      <c r="H287" s="35"/>
      <c r="I287" s="35"/>
      <c r="J287" s="35"/>
      <c r="K287" s="8">
        <v>0</v>
      </c>
      <c r="L287" s="35"/>
      <c r="M287" s="39"/>
      <c r="N287" s="39">
        <v>0</v>
      </c>
      <c r="O287" s="8"/>
      <c r="P287" s="8"/>
      <c r="Q287" s="8">
        <v>0</v>
      </c>
      <c r="R287" s="8">
        <v>0</v>
      </c>
      <c r="S287" s="39"/>
      <c r="T287" s="39">
        <v>0</v>
      </c>
      <c r="U287" s="39">
        <v>0</v>
      </c>
    </row>
    <row r="288" spans="2:21" ht="15" x14ac:dyDescent="0.25">
      <c r="B288" s="9"/>
      <c r="C288" s="3"/>
      <c r="D288" s="3" t="s">
        <v>74</v>
      </c>
      <c r="E288" s="3" t="s">
        <v>74</v>
      </c>
      <c r="F288" s="3" t="s">
        <v>74</v>
      </c>
      <c r="G288" s="3" t="s">
        <v>74</v>
      </c>
      <c r="H288" s="3"/>
      <c r="I288" s="3"/>
      <c r="J288" s="3" t="s">
        <v>74</v>
      </c>
      <c r="K288" s="8">
        <v>0</v>
      </c>
      <c r="L288" s="3" t="s">
        <v>74</v>
      </c>
      <c r="M288" s="39">
        <v>0</v>
      </c>
      <c r="N288" s="39">
        <v>0</v>
      </c>
      <c r="O288" s="8">
        <v>0</v>
      </c>
      <c r="P288" s="8">
        <v>0</v>
      </c>
      <c r="Q288" s="8">
        <v>0</v>
      </c>
      <c r="R288" s="8">
        <v>0</v>
      </c>
      <c r="S288" s="39">
        <v>0</v>
      </c>
      <c r="T288" s="39">
        <v>0</v>
      </c>
      <c r="U288" s="39">
        <v>0</v>
      </c>
    </row>
    <row r="289" spans="2:21" x14ac:dyDescent="0.2">
      <c r="B289" s="42"/>
      <c r="C289" s="43"/>
      <c r="D289" s="43"/>
      <c r="E289" s="43"/>
      <c r="F289" s="43"/>
      <c r="G289" s="43"/>
      <c r="H289" s="43"/>
      <c r="I289" s="43"/>
      <c r="J289" s="43"/>
      <c r="K289" s="12"/>
      <c r="L289" s="43"/>
      <c r="M289" s="12"/>
      <c r="N289" s="12"/>
      <c r="O289" s="12"/>
      <c r="P289" s="12"/>
      <c r="Q289" s="12"/>
      <c r="R289" s="12"/>
      <c r="S289" s="12"/>
      <c r="T289" s="12"/>
      <c r="U289" s="12"/>
    </row>
    <row r="290" spans="2:21" ht="15" x14ac:dyDescent="0.25">
      <c r="B290" s="13" t="s">
        <v>108</v>
      </c>
      <c r="C290" s="35"/>
      <c r="D290" s="35"/>
      <c r="E290" s="35"/>
      <c r="F290" s="35"/>
      <c r="G290" s="35"/>
      <c r="H290" s="35"/>
      <c r="I290" s="35"/>
      <c r="J290" s="35"/>
      <c r="K290" s="8">
        <v>4.9915063511563735</v>
      </c>
      <c r="L290" s="35"/>
      <c r="M290" s="39"/>
      <c r="N290" s="39">
        <v>4.3370328833363024E-2</v>
      </c>
      <c r="O290" s="8"/>
      <c r="P290" s="8"/>
      <c r="Q290" s="8">
        <v>0</v>
      </c>
      <c r="R290" s="8">
        <v>4916.9915937795986</v>
      </c>
      <c r="S290" s="39"/>
      <c r="T290" s="39">
        <v>0.33067742023494179</v>
      </c>
      <c r="U290" s="39">
        <v>5.4745865470965202E-2</v>
      </c>
    </row>
    <row r="291" spans="2:21" ht="15" x14ac:dyDescent="0.25">
      <c r="B291" s="7" t="s">
        <v>957</v>
      </c>
      <c r="C291" s="35"/>
      <c r="D291" s="35"/>
      <c r="E291" s="35"/>
      <c r="F291" s="35"/>
      <c r="G291" s="35"/>
      <c r="H291" s="35"/>
      <c r="I291" s="35"/>
      <c r="J291" s="35"/>
      <c r="K291" s="8">
        <v>9.0896667288697852</v>
      </c>
      <c r="L291" s="35"/>
      <c r="M291" s="39"/>
      <c r="N291" s="39">
        <v>4.9611627945224911E-2</v>
      </c>
      <c r="O291" s="8"/>
      <c r="P291" s="8"/>
      <c r="Q291" s="8">
        <v>0</v>
      </c>
      <c r="R291" s="8">
        <v>43.936714057236834</v>
      </c>
      <c r="S291" s="39"/>
      <c r="T291" s="39">
        <v>2.9548310142379769E-3</v>
      </c>
      <c r="U291" s="39">
        <v>4.8919209869236391E-4</v>
      </c>
    </row>
    <row r="292" spans="2:21" ht="15" x14ac:dyDescent="0.25">
      <c r="B292" s="9" t="s">
        <v>958</v>
      </c>
      <c r="C292" s="3" t="s">
        <v>959</v>
      </c>
      <c r="D292" s="3" t="s">
        <v>215</v>
      </c>
      <c r="E292" s="3" t="s">
        <v>960</v>
      </c>
      <c r="F292" s="3"/>
      <c r="G292" s="3" t="s">
        <v>961</v>
      </c>
      <c r="H292" s="3" t="s">
        <v>962</v>
      </c>
      <c r="I292" s="3" t="s">
        <v>217</v>
      </c>
      <c r="J292" s="3"/>
      <c r="K292" s="8">
        <v>1.89</v>
      </c>
      <c r="L292" s="3" t="s">
        <v>52</v>
      </c>
      <c r="M292" s="39">
        <v>4.4349999999999994E-2</v>
      </c>
      <c r="N292" s="39">
        <v>4.4699999999999997E-2</v>
      </c>
      <c r="O292" s="8">
        <v>537.88377303319476</v>
      </c>
      <c r="P292" s="8">
        <v>102.1352</v>
      </c>
      <c r="Q292" s="8">
        <v>0</v>
      </c>
      <c r="R292" s="8">
        <v>2.0590320171248382</v>
      </c>
      <c r="S292" s="39">
        <v>1.3447094325829869E-6</v>
      </c>
      <c r="T292" s="39">
        <v>1.3847397999731251E-4</v>
      </c>
      <c r="U292" s="39">
        <v>2.2925296425670331E-5</v>
      </c>
    </row>
    <row r="293" spans="2:21" ht="15" x14ac:dyDescent="0.25">
      <c r="B293" s="9" t="s">
        <v>963</v>
      </c>
      <c r="C293" s="3" t="s">
        <v>964</v>
      </c>
      <c r="D293" s="3" t="s">
        <v>215</v>
      </c>
      <c r="E293" s="3" t="s">
        <v>960</v>
      </c>
      <c r="F293" s="3"/>
      <c r="G293" s="3" t="s">
        <v>961</v>
      </c>
      <c r="H293" s="3" t="s">
        <v>962</v>
      </c>
      <c r="I293" s="3" t="s">
        <v>217</v>
      </c>
      <c r="J293" s="3"/>
      <c r="K293" s="8">
        <v>4.3599999999999994</v>
      </c>
      <c r="L293" s="3" t="s">
        <v>52</v>
      </c>
      <c r="M293" s="39">
        <v>5.0819999999999997E-2</v>
      </c>
      <c r="N293" s="39">
        <v>5.0900000000000001E-2</v>
      </c>
      <c r="O293" s="8">
        <v>2175.4347893140762</v>
      </c>
      <c r="P293" s="8">
        <v>102.4589</v>
      </c>
      <c r="Q293" s="8">
        <v>0</v>
      </c>
      <c r="R293" s="8">
        <v>8.3540154336429122</v>
      </c>
      <c r="S293" s="39">
        <v>5.43858697328519E-6</v>
      </c>
      <c r="T293" s="39">
        <v>5.6182407870997739E-4</v>
      </c>
      <c r="U293" s="39">
        <v>9.3013745569783902E-5</v>
      </c>
    </row>
    <row r="294" spans="2:21" ht="15" x14ac:dyDescent="0.25">
      <c r="B294" s="9" t="s">
        <v>965</v>
      </c>
      <c r="C294" s="3" t="s">
        <v>966</v>
      </c>
      <c r="D294" s="3" t="s">
        <v>215</v>
      </c>
      <c r="E294" s="3" t="s">
        <v>960</v>
      </c>
      <c r="F294" s="3"/>
      <c r="G294" s="3" t="s">
        <v>961</v>
      </c>
      <c r="H294" s="3" t="s">
        <v>962</v>
      </c>
      <c r="I294" s="3" t="s">
        <v>217</v>
      </c>
      <c r="J294" s="3"/>
      <c r="K294" s="8">
        <v>5.7600000000000007</v>
      </c>
      <c r="L294" s="3" t="s">
        <v>52</v>
      </c>
      <c r="M294" s="39">
        <v>5.4120000000000001E-2</v>
      </c>
      <c r="N294" s="39">
        <v>5.3899999999999997E-2</v>
      </c>
      <c r="O294" s="8">
        <v>265.42722516640663</v>
      </c>
      <c r="P294" s="8">
        <v>102.77</v>
      </c>
      <c r="Q294" s="8">
        <v>0</v>
      </c>
      <c r="R294" s="8">
        <v>1.0223784342924518</v>
      </c>
      <c r="S294" s="39">
        <v>6.6356806291601644E-7</v>
      </c>
      <c r="T294" s="39">
        <v>6.8756973996734669E-5</v>
      </c>
      <c r="U294" s="39">
        <v>1.1383178343237059E-5</v>
      </c>
    </row>
    <row r="295" spans="2:21" ht="15" x14ac:dyDescent="0.25">
      <c r="B295" s="9" t="s">
        <v>967</v>
      </c>
      <c r="C295" s="3" t="s">
        <v>968</v>
      </c>
      <c r="D295" s="3" t="s">
        <v>215</v>
      </c>
      <c r="E295" s="3" t="s">
        <v>215</v>
      </c>
      <c r="F295" s="3"/>
      <c r="G295" s="3" t="s">
        <v>961</v>
      </c>
      <c r="H295" s="3" t="s">
        <v>969</v>
      </c>
      <c r="I295" s="3" t="s">
        <v>970</v>
      </c>
      <c r="J295" s="3"/>
      <c r="K295" s="8">
        <v>17.059999999999999</v>
      </c>
      <c r="L295" s="3" t="s">
        <v>52</v>
      </c>
      <c r="M295" s="39">
        <v>8.1000000000000003E-2</v>
      </c>
      <c r="N295" s="39">
        <v>5.9800000000000006E-2</v>
      </c>
      <c r="O295" s="8">
        <v>3183.1584916407724</v>
      </c>
      <c r="P295" s="8">
        <v>137.29</v>
      </c>
      <c r="Q295" s="8">
        <v>0</v>
      </c>
      <c r="R295" s="8">
        <v>16.379353796461384</v>
      </c>
      <c r="S295" s="39">
        <v>2.546526793312618E-5</v>
      </c>
      <c r="T295" s="39">
        <v>1.1015439736324331E-3</v>
      </c>
      <c r="U295" s="39">
        <v>1.8236799521415087E-4</v>
      </c>
    </row>
    <row r="296" spans="2:21" ht="15" x14ac:dyDescent="0.25">
      <c r="B296" s="9" t="s">
        <v>971</v>
      </c>
      <c r="C296" s="3" t="s">
        <v>972</v>
      </c>
      <c r="D296" s="3" t="s">
        <v>215</v>
      </c>
      <c r="E296" s="3" t="s">
        <v>960</v>
      </c>
      <c r="F296" s="3"/>
      <c r="G296" s="3" t="s">
        <v>973</v>
      </c>
      <c r="H296" s="3" t="s">
        <v>974</v>
      </c>
      <c r="I296" s="3" t="s">
        <v>217</v>
      </c>
      <c r="J296" s="3"/>
      <c r="K296" s="8">
        <v>2.86</v>
      </c>
      <c r="L296" s="3" t="s">
        <v>50</v>
      </c>
      <c r="M296" s="39">
        <v>3.2500000000000001E-2</v>
      </c>
      <c r="N296" s="39">
        <v>2.9300000000000007E-2</v>
      </c>
      <c r="O296" s="8">
        <v>843.51872404578376</v>
      </c>
      <c r="P296" s="8">
        <v>101.6001</v>
      </c>
      <c r="Q296" s="8">
        <v>0</v>
      </c>
      <c r="R296" s="8">
        <v>3.6779693868951093</v>
      </c>
      <c r="S296" s="39">
        <v>1.2100397705433707E-6</v>
      </c>
      <c r="T296" s="39">
        <v>2.4735072358069229E-4</v>
      </c>
      <c r="U296" s="39">
        <v>4.0950571791909711E-5</v>
      </c>
    </row>
    <row r="297" spans="2:21" ht="15" x14ac:dyDescent="0.25">
      <c r="B297" s="9" t="s">
        <v>975</v>
      </c>
      <c r="C297" s="3" t="s">
        <v>976</v>
      </c>
      <c r="D297" s="3" t="s">
        <v>215</v>
      </c>
      <c r="E297" s="3" t="s">
        <v>960</v>
      </c>
      <c r="F297" s="3"/>
      <c r="G297" s="3" t="s">
        <v>973</v>
      </c>
      <c r="H297" s="3" t="s">
        <v>974</v>
      </c>
      <c r="I297" s="3" t="s">
        <v>217</v>
      </c>
      <c r="J297" s="3"/>
      <c r="K297" s="8">
        <v>5.08</v>
      </c>
      <c r="L297" s="3" t="s">
        <v>50</v>
      </c>
      <c r="M297" s="39">
        <v>4.4999999999999998E-2</v>
      </c>
      <c r="N297" s="39">
        <v>4.1799999999999997E-2</v>
      </c>
      <c r="O297" s="8">
        <v>2811.7290801526124</v>
      </c>
      <c r="P297" s="8">
        <v>103.1255</v>
      </c>
      <c r="Q297" s="8">
        <v>0</v>
      </c>
      <c r="R297" s="8">
        <v>12.443964988820142</v>
      </c>
      <c r="S297" s="39">
        <v>3.1317989308895213E-6</v>
      </c>
      <c r="T297" s="39">
        <v>8.368812843208269E-4</v>
      </c>
      <c r="U297" s="39">
        <v>1.3855131134761205E-4</v>
      </c>
    </row>
    <row r="298" spans="2:21" x14ac:dyDescent="0.2">
      <c r="B298" s="42"/>
      <c r="C298" s="43"/>
      <c r="D298" s="43"/>
      <c r="E298" s="43"/>
      <c r="F298" s="43"/>
      <c r="G298" s="43"/>
      <c r="H298" s="43"/>
      <c r="I298" s="43"/>
      <c r="J298" s="43"/>
      <c r="K298" s="12"/>
      <c r="L298" s="43"/>
      <c r="M298" s="12"/>
      <c r="N298" s="12"/>
      <c r="O298" s="12"/>
      <c r="P298" s="12"/>
      <c r="Q298" s="12"/>
      <c r="R298" s="12"/>
      <c r="S298" s="12"/>
      <c r="T298" s="12"/>
      <c r="U298" s="12"/>
    </row>
    <row r="299" spans="2:21" ht="15" x14ac:dyDescent="0.25">
      <c r="B299" s="7" t="s">
        <v>243</v>
      </c>
      <c r="C299" s="35"/>
      <c r="D299" s="35"/>
      <c r="E299" s="35"/>
      <c r="F299" s="35"/>
      <c r="G299" s="35"/>
      <c r="H299" s="35"/>
      <c r="I299" s="35"/>
      <c r="J299" s="35"/>
      <c r="K299" s="8">
        <v>4.9545562849000806</v>
      </c>
      <c r="L299" s="35"/>
      <c r="M299" s="39"/>
      <c r="N299" s="39">
        <v>4.3314055677982674E-2</v>
      </c>
      <c r="O299" s="8"/>
      <c r="P299" s="8"/>
      <c r="Q299" s="8">
        <v>0</v>
      </c>
      <c r="R299" s="8">
        <v>4873.0548797223619</v>
      </c>
      <c r="S299" s="39"/>
      <c r="T299" s="39">
        <v>0.3277225892207038</v>
      </c>
      <c r="U299" s="39">
        <v>5.4256673372272843E-2</v>
      </c>
    </row>
    <row r="300" spans="2:21" ht="15" x14ac:dyDescent="0.25">
      <c r="B300" s="9" t="s">
        <v>977</v>
      </c>
      <c r="C300" s="3" t="s">
        <v>978</v>
      </c>
      <c r="D300" s="3" t="s">
        <v>215</v>
      </c>
      <c r="E300" s="3" t="s">
        <v>960</v>
      </c>
      <c r="F300" s="3"/>
      <c r="G300" s="3" t="s">
        <v>979</v>
      </c>
      <c r="H300" s="3" t="s">
        <v>216</v>
      </c>
      <c r="I300" s="3" t="s">
        <v>217</v>
      </c>
      <c r="J300" s="3"/>
      <c r="K300" s="8">
        <v>5.2499999999998863</v>
      </c>
      <c r="L300" s="3" t="s">
        <v>52</v>
      </c>
      <c r="M300" s="39">
        <v>3.6000000000000004E-2</v>
      </c>
      <c r="N300" s="39">
        <v>3.9300000000002215E-2</v>
      </c>
      <c r="O300" s="8">
        <v>29748.040551921757</v>
      </c>
      <c r="P300" s="8">
        <v>98.558999999999997</v>
      </c>
      <c r="Q300" s="8">
        <v>0</v>
      </c>
      <c r="R300" s="8">
        <v>109.88900358249093</v>
      </c>
      <c r="S300" s="39">
        <v>1.3319435680762806E-5</v>
      </c>
      <c r="T300" s="39">
        <v>7.3902530691361589E-3</v>
      </c>
      <c r="U300" s="39">
        <v>1.223505977613661E-3</v>
      </c>
    </row>
    <row r="301" spans="2:21" ht="15" x14ac:dyDescent="0.25">
      <c r="B301" s="9" t="s">
        <v>980</v>
      </c>
      <c r="C301" s="3" t="s">
        <v>981</v>
      </c>
      <c r="D301" s="3" t="s">
        <v>215</v>
      </c>
      <c r="E301" s="3" t="s">
        <v>960</v>
      </c>
      <c r="F301" s="3"/>
      <c r="G301" s="3" t="s">
        <v>982</v>
      </c>
      <c r="H301" s="3" t="s">
        <v>983</v>
      </c>
      <c r="I301" s="3" t="s">
        <v>970</v>
      </c>
      <c r="J301" s="3"/>
      <c r="K301" s="8">
        <v>1.989999999998316</v>
      </c>
      <c r="L301" s="3" t="s">
        <v>50</v>
      </c>
      <c r="M301" s="39">
        <v>2.75E-2</v>
      </c>
      <c r="N301" s="39">
        <v>1.2599999999993552E-2</v>
      </c>
      <c r="O301" s="8">
        <v>17027.568601964591</v>
      </c>
      <c r="P301" s="8">
        <v>105.5128</v>
      </c>
      <c r="Q301" s="8">
        <v>0</v>
      </c>
      <c r="R301" s="8">
        <v>77.103996293512253</v>
      </c>
      <c r="S301" s="39">
        <v>2.837928100327432E-5</v>
      </c>
      <c r="T301" s="39">
        <v>5.185396415238617E-3</v>
      </c>
      <c r="U301" s="39">
        <v>8.5847716593587307E-4</v>
      </c>
    </row>
    <row r="302" spans="2:21" ht="15" x14ac:dyDescent="0.25">
      <c r="B302" s="9" t="s">
        <v>984</v>
      </c>
      <c r="C302" s="3" t="s">
        <v>985</v>
      </c>
      <c r="D302" s="3" t="s">
        <v>215</v>
      </c>
      <c r="E302" s="3" t="s">
        <v>960</v>
      </c>
      <c r="F302" s="3"/>
      <c r="G302" s="3" t="s">
        <v>986</v>
      </c>
      <c r="H302" s="3" t="s">
        <v>987</v>
      </c>
      <c r="I302" s="3" t="s">
        <v>970</v>
      </c>
      <c r="J302" s="3"/>
      <c r="K302" s="8">
        <v>6.9399999999998636</v>
      </c>
      <c r="L302" s="3" t="s">
        <v>52</v>
      </c>
      <c r="M302" s="39">
        <v>5.1249999999999997E-2</v>
      </c>
      <c r="N302" s="39">
        <v>6.1100000000002923E-2</v>
      </c>
      <c r="O302" s="8">
        <v>38237.846583500061</v>
      </c>
      <c r="P302" s="8">
        <v>96.518100000000004</v>
      </c>
      <c r="Q302" s="8">
        <v>0</v>
      </c>
      <c r="R302" s="8">
        <v>138.32532448800296</v>
      </c>
      <c r="S302" s="39">
        <v>7.6475693167000119E-5</v>
      </c>
      <c r="T302" s="39">
        <v>9.3026519534262116E-3</v>
      </c>
      <c r="U302" s="39">
        <v>1.5401164434016852E-3</v>
      </c>
    </row>
    <row r="303" spans="2:21" ht="15" x14ac:dyDescent="0.25">
      <c r="B303" s="9" t="s">
        <v>988</v>
      </c>
      <c r="C303" s="3" t="s">
        <v>989</v>
      </c>
      <c r="D303" s="3" t="s">
        <v>215</v>
      </c>
      <c r="E303" s="3" t="s">
        <v>960</v>
      </c>
      <c r="F303" s="3"/>
      <c r="G303" s="3" t="s">
        <v>979</v>
      </c>
      <c r="H303" s="3" t="s">
        <v>990</v>
      </c>
      <c r="I303" s="3" t="s">
        <v>217</v>
      </c>
      <c r="J303" s="3"/>
      <c r="K303" s="8">
        <v>7.4300000000051281</v>
      </c>
      <c r="L303" s="3" t="s">
        <v>52</v>
      </c>
      <c r="M303" s="39">
        <v>4.3749999999999997E-2</v>
      </c>
      <c r="N303" s="39">
        <v>4.5799999999945822E-2</v>
      </c>
      <c r="O303" s="8">
        <v>4361.0477584124346</v>
      </c>
      <c r="P303" s="8">
        <v>99.569900000000004</v>
      </c>
      <c r="Q303" s="8">
        <v>0</v>
      </c>
      <c r="R303" s="8">
        <v>16.274906714229957</v>
      </c>
      <c r="S303" s="39">
        <v>8.7220955168248696E-6</v>
      </c>
      <c r="T303" s="39">
        <v>1.0945197005490606E-3</v>
      </c>
      <c r="U303" s="39">
        <v>1.8120507967858023E-4</v>
      </c>
    </row>
    <row r="304" spans="2:21" ht="15" x14ac:dyDescent="0.25">
      <c r="B304" s="9" t="s">
        <v>991</v>
      </c>
      <c r="C304" s="3" t="s">
        <v>992</v>
      </c>
      <c r="D304" s="3" t="s">
        <v>215</v>
      </c>
      <c r="E304" s="3" t="s">
        <v>960</v>
      </c>
      <c r="F304" s="3"/>
      <c r="G304" s="3" t="s">
        <v>993</v>
      </c>
      <c r="H304" s="3" t="s">
        <v>990</v>
      </c>
      <c r="I304" s="3" t="s">
        <v>217</v>
      </c>
      <c r="J304" s="3"/>
      <c r="K304" s="8">
        <v>5.8099999999992606</v>
      </c>
      <c r="L304" s="3" t="s">
        <v>52</v>
      </c>
      <c r="M304" s="39">
        <v>4.4000000000000004E-2</v>
      </c>
      <c r="N304" s="39">
        <v>3.8000000000007216E-2</v>
      </c>
      <c r="O304" s="8">
        <v>28316.837593382741</v>
      </c>
      <c r="P304" s="8">
        <v>105.21120000000001</v>
      </c>
      <c r="Q304" s="8">
        <v>0</v>
      </c>
      <c r="R304" s="8">
        <v>111.66225599291509</v>
      </c>
      <c r="S304" s="39">
        <v>3.1502110491510876E-5</v>
      </c>
      <c r="T304" s="39">
        <v>7.5095078047444658E-3</v>
      </c>
      <c r="U304" s="39">
        <v>1.2432493991867135E-3</v>
      </c>
    </row>
    <row r="305" spans="2:21" ht="15" x14ac:dyDescent="0.25">
      <c r="B305" s="9" t="s">
        <v>994</v>
      </c>
      <c r="C305" s="3" t="s">
        <v>995</v>
      </c>
      <c r="D305" s="3" t="s">
        <v>215</v>
      </c>
      <c r="E305" s="3" t="s">
        <v>960</v>
      </c>
      <c r="F305" s="3"/>
      <c r="G305" s="3" t="s">
        <v>986</v>
      </c>
      <c r="H305" s="3" t="s">
        <v>996</v>
      </c>
      <c r="I305" s="3" t="s">
        <v>970</v>
      </c>
      <c r="J305" s="3"/>
      <c r="K305" s="8">
        <v>0.64000000000005342</v>
      </c>
      <c r="L305" s="3" t="s">
        <v>52</v>
      </c>
      <c r="M305" s="39">
        <v>6.3750000000000001E-2</v>
      </c>
      <c r="N305" s="39">
        <v>4.7899999999993635E-2</v>
      </c>
      <c r="O305" s="8">
        <v>23032.626460456388</v>
      </c>
      <c r="P305" s="8">
        <v>103.05329999999999</v>
      </c>
      <c r="Q305" s="8">
        <v>0</v>
      </c>
      <c r="R305" s="8">
        <v>88.962077208458652</v>
      </c>
      <c r="S305" s="39">
        <v>3.0710168613941849E-5</v>
      </c>
      <c r="T305" s="39">
        <v>5.9828758355517037E-3</v>
      </c>
      <c r="U305" s="39">
        <v>9.905052343455777E-4</v>
      </c>
    </row>
    <row r="306" spans="2:21" ht="15" x14ac:dyDescent="0.25">
      <c r="B306" s="9" t="s">
        <v>997</v>
      </c>
      <c r="C306" s="3" t="s">
        <v>998</v>
      </c>
      <c r="D306" s="3" t="s">
        <v>215</v>
      </c>
      <c r="E306" s="3" t="s">
        <v>960</v>
      </c>
      <c r="F306" s="3"/>
      <c r="G306" s="3" t="s">
        <v>961</v>
      </c>
      <c r="H306" s="3" t="s">
        <v>996</v>
      </c>
      <c r="I306" s="3" t="s">
        <v>970</v>
      </c>
      <c r="J306" s="3"/>
      <c r="K306" s="8">
        <v>3.9999999999995852</v>
      </c>
      <c r="L306" s="3" t="s">
        <v>50</v>
      </c>
      <c r="M306" s="39">
        <v>2.7080000000000003E-2</v>
      </c>
      <c r="N306" s="39">
        <v>2.1599999999975E-2</v>
      </c>
      <c r="O306" s="8">
        <v>12183.958170549135</v>
      </c>
      <c r="P306" s="8">
        <v>104.0016</v>
      </c>
      <c r="Q306" s="8">
        <v>0</v>
      </c>
      <c r="R306" s="8">
        <v>54.381059928354048</v>
      </c>
      <c r="S306" s="39">
        <v>1.2183958170549133E-5</v>
      </c>
      <c r="T306" s="39">
        <v>3.6572339536840672E-3</v>
      </c>
      <c r="U306" s="39">
        <v>6.0547961781600226E-4</v>
      </c>
    </row>
    <row r="307" spans="2:21" ht="15" x14ac:dyDescent="0.25">
      <c r="B307" s="9" t="s">
        <v>999</v>
      </c>
      <c r="C307" s="3" t="s">
        <v>1000</v>
      </c>
      <c r="D307" s="3" t="s">
        <v>215</v>
      </c>
      <c r="E307" s="3" t="s">
        <v>960</v>
      </c>
      <c r="F307" s="3"/>
      <c r="G307" s="3" t="s">
        <v>961</v>
      </c>
      <c r="H307" s="3" t="s">
        <v>996</v>
      </c>
      <c r="I307" s="3" t="s">
        <v>970</v>
      </c>
      <c r="J307" s="3"/>
      <c r="K307" s="8">
        <v>3.0999999999991341</v>
      </c>
      <c r="L307" s="3" t="s">
        <v>50</v>
      </c>
      <c r="M307" s="39">
        <v>3.875E-2</v>
      </c>
      <c r="N307" s="39">
        <v>1.9100000000001317E-2</v>
      </c>
      <c r="O307" s="8">
        <v>20756.189503353031</v>
      </c>
      <c r="P307" s="8">
        <v>108.7409</v>
      </c>
      <c r="Q307" s="8">
        <v>0</v>
      </c>
      <c r="R307" s="8">
        <v>96.863445410133252</v>
      </c>
      <c r="S307" s="39">
        <v>1.1860679716201733E-5</v>
      </c>
      <c r="T307" s="39">
        <v>6.5142584916785861E-3</v>
      </c>
      <c r="U307" s="39">
        <v>1.0784791981718882E-3</v>
      </c>
    </row>
    <row r="308" spans="2:21" ht="15" x14ac:dyDescent="0.25">
      <c r="B308" s="9" t="s">
        <v>1001</v>
      </c>
      <c r="C308" s="3" t="s">
        <v>1002</v>
      </c>
      <c r="D308" s="3" t="s">
        <v>215</v>
      </c>
      <c r="E308" s="3" t="s">
        <v>960</v>
      </c>
      <c r="F308" s="3"/>
      <c r="G308" s="3" t="s">
        <v>986</v>
      </c>
      <c r="H308" s="3" t="s">
        <v>1003</v>
      </c>
      <c r="I308" s="3" t="s">
        <v>970</v>
      </c>
      <c r="J308" s="3"/>
      <c r="K308" s="8">
        <v>5.5900000000002574</v>
      </c>
      <c r="L308" s="3" t="s">
        <v>58</v>
      </c>
      <c r="M308" s="39">
        <v>5.4530000000000002E-2</v>
      </c>
      <c r="N308" s="39">
        <v>5.1500000000004403E-2</v>
      </c>
      <c r="O308" s="8">
        <v>18455.774276986274</v>
      </c>
      <c r="P308" s="8">
        <v>106.2638</v>
      </c>
      <c r="Q308" s="8">
        <v>0</v>
      </c>
      <c r="R308" s="8">
        <v>94.007233566889113</v>
      </c>
      <c r="S308" s="39">
        <v>2.5494041892442271E-5</v>
      </c>
      <c r="T308" s="39">
        <v>6.3221725899733012E-3</v>
      </c>
      <c r="U308" s="39">
        <v>1.046678088419202E-3</v>
      </c>
    </row>
    <row r="309" spans="2:21" ht="15" x14ac:dyDescent="0.25">
      <c r="B309" s="9" t="s">
        <v>1004</v>
      </c>
      <c r="C309" s="3" t="s">
        <v>1005</v>
      </c>
      <c r="D309" s="3" t="s">
        <v>215</v>
      </c>
      <c r="E309" s="3" t="s">
        <v>960</v>
      </c>
      <c r="F309" s="3"/>
      <c r="G309" s="3" t="s">
        <v>1006</v>
      </c>
      <c r="H309" s="3" t="s">
        <v>1003</v>
      </c>
      <c r="I309" s="3" t="s">
        <v>970</v>
      </c>
      <c r="J309" s="3"/>
      <c r="K309" s="8">
        <v>6.6799999999996151</v>
      </c>
      <c r="L309" s="3" t="s">
        <v>52</v>
      </c>
      <c r="M309" s="39">
        <v>4.1250000000000002E-2</v>
      </c>
      <c r="N309" s="39">
        <v>4.4299999999989126E-2</v>
      </c>
      <c r="O309" s="8">
        <v>28579.099915489733</v>
      </c>
      <c r="P309" s="8">
        <v>98.156300000000002</v>
      </c>
      <c r="Q309" s="8">
        <v>0</v>
      </c>
      <c r="R309" s="8">
        <v>105.13963277048892</v>
      </c>
      <c r="S309" s="39">
        <v>1.4289549957744865E-5</v>
      </c>
      <c r="T309" s="39">
        <v>7.0708484783618365E-3</v>
      </c>
      <c r="U309" s="39">
        <v>1.1706264046905503E-3</v>
      </c>
    </row>
    <row r="310" spans="2:21" ht="15" x14ac:dyDescent="0.25">
      <c r="B310" s="9" t="s">
        <v>1007</v>
      </c>
      <c r="C310" s="3" t="s">
        <v>1008</v>
      </c>
      <c r="D310" s="3" t="s">
        <v>215</v>
      </c>
      <c r="E310" s="3" t="s">
        <v>960</v>
      </c>
      <c r="F310" s="3"/>
      <c r="G310" s="3" t="s">
        <v>1006</v>
      </c>
      <c r="H310" s="3" t="s">
        <v>1003</v>
      </c>
      <c r="I310" s="3" t="s">
        <v>970</v>
      </c>
      <c r="J310" s="3"/>
      <c r="K310" s="8">
        <v>7.1399999999965349</v>
      </c>
      <c r="L310" s="3" t="s">
        <v>52</v>
      </c>
      <c r="M310" s="39">
        <v>4.2500000000000003E-2</v>
      </c>
      <c r="N310" s="39">
        <v>4.4700000000002522E-2</v>
      </c>
      <c r="O310" s="8">
        <v>9164.1948600944324</v>
      </c>
      <c r="P310" s="8">
        <v>99.4495</v>
      </c>
      <c r="Q310" s="8">
        <v>0</v>
      </c>
      <c r="R310" s="8">
        <v>34.158319886177537</v>
      </c>
      <c r="S310" s="39">
        <v>6.1094632400629542E-6</v>
      </c>
      <c r="T310" s="39">
        <v>2.2972146451929456E-3</v>
      </c>
      <c r="U310" s="39">
        <v>3.8031929677663257E-4</v>
      </c>
    </row>
    <row r="311" spans="2:21" ht="15" x14ac:dyDescent="0.25">
      <c r="B311" s="9" t="s">
        <v>1009</v>
      </c>
      <c r="C311" s="3" t="s">
        <v>1010</v>
      </c>
      <c r="D311" s="3" t="s">
        <v>215</v>
      </c>
      <c r="E311" s="3" t="s">
        <v>960</v>
      </c>
      <c r="F311" s="3"/>
      <c r="G311" s="3" t="s">
        <v>993</v>
      </c>
      <c r="H311" s="3" t="s">
        <v>1003</v>
      </c>
      <c r="I311" s="3" t="s">
        <v>970</v>
      </c>
      <c r="J311" s="3"/>
      <c r="K311" s="8">
        <v>4.2500000000013616</v>
      </c>
      <c r="L311" s="3" t="s">
        <v>52</v>
      </c>
      <c r="M311" s="39">
        <v>4.8750000000000002E-2</v>
      </c>
      <c r="N311" s="39">
        <v>3.7000000000019233E-2</v>
      </c>
      <c r="O311" s="8">
        <v>17893.034265536244</v>
      </c>
      <c r="P311" s="8">
        <v>107.0087</v>
      </c>
      <c r="Q311" s="8">
        <v>0</v>
      </c>
      <c r="R311" s="8">
        <v>71.763321034481862</v>
      </c>
      <c r="S311" s="39">
        <v>3.5786068531072492E-5</v>
      </c>
      <c r="T311" s="39">
        <v>4.8262254296296651E-3</v>
      </c>
      <c r="U311" s="39">
        <v>7.99013999550786E-4</v>
      </c>
    </row>
    <row r="312" spans="2:21" ht="15" x14ac:dyDescent="0.25">
      <c r="B312" s="9" t="s">
        <v>1011</v>
      </c>
      <c r="C312" s="3" t="s">
        <v>1012</v>
      </c>
      <c r="D312" s="3" t="s">
        <v>215</v>
      </c>
      <c r="E312" s="3" t="s">
        <v>960</v>
      </c>
      <c r="F312" s="3"/>
      <c r="G312" s="3" t="s">
        <v>1006</v>
      </c>
      <c r="H312" s="3" t="s">
        <v>1003</v>
      </c>
      <c r="I312" s="3" t="s">
        <v>970</v>
      </c>
      <c r="J312" s="3"/>
      <c r="K312" s="8">
        <v>5.6100000000012482</v>
      </c>
      <c r="L312" s="3" t="s">
        <v>52</v>
      </c>
      <c r="M312" s="39">
        <v>0.04</v>
      </c>
      <c r="N312" s="39">
        <v>4.2000000000004617E-2</v>
      </c>
      <c r="O312" s="8">
        <v>10977.551488182156</v>
      </c>
      <c r="P312" s="8">
        <v>100.5966</v>
      </c>
      <c r="Q312" s="8">
        <v>0</v>
      </c>
      <c r="R312" s="8">
        <v>41.389308980138303</v>
      </c>
      <c r="S312" s="39">
        <v>3.6591838293940526E-6</v>
      </c>
      <c r="T312" s="39">
        <v>2.7835129789877226E-3</v>
      </c>
      <c r="U312" s="39">
        <v>4.6082924856520114E-4</v>
      </c>
    </row>
    <row r="313" spans="2:21" ht="15" x14ac:dyDescent="0.25">
      <c r="B313" s="9" t="s">
        <v>1013</v>
      </c>
      <c r="C313" s="3" t="s">
        <v>1014</v>
      </c>
      <c r="D313" s="3" t="s">
        <v>215</v>
      </c>
      <c r="E313" s="3" t="s">
        <v>960</v>
      </c>
      <c r="F313" s="3"/>
      <c r="G313" s="3" t="s">
        <v>979</v>
      </c>
      <c r="H313" s="3" t="s">
        <v>1015</v>
      </c>
      <c r="I313" s="3" t="s">
        <v>217</v>
      </c>
      <c r="J313" s="3"/>
      <c r="K313" s="8">
        <v>7.2199999999993718</v>
      </c>
      <c r="L313" s="3" t="s">
        <v>50</v>
      </c>
      <c r="M313" s="39">
        <v>1.8000000000000002E-2</v>
      </c>
      <c r="N313" s="39">
        <v>1.7200000000004326E-2</v>
      </c>
      <c r="O313" s="8">
        <v>29927.877572803158</v>
      </c>
      <c r="P313" s="8">
        <v>102.0532</v>
      </c>
      <c r="Q313" s="8">
        <v>0</v>
      </c>
      <c r="R313" s="8">
        <v>131.07563806850595</v>
      </c>
      <c r="S313" s="39">
        <v>2.9927877572803156E-5</v>
      </c>
      <c r="T313" s="39">
        <v>8.815096187468759E-3</v>
      </c>
      <c r="U313" s="39">
        <v>1.4593983152823356E-3</v>
      </c>
    </row>
    <row r="314" spans="2:21" ht="15" x14ac:dyDescent="0.25">
      <c r="B314" s="9" t="s">
        <v>1016</v>
      </c>
      <c r="C314" s="3" t="s">
        <v>1017</v>
      </c>
      <c r="D314" s="3" t="s">
        <v>215</v>
      </c>
      <c r="E314" s="3" t="s">
        <v>960</v>
      </c>
      <c r="F314" s="3"/>
      <c r="G314" s="3" t="s">
        <v>1006</v>
      </c>
      <c r="H314" s="3" t="s">
        <v>1015</v>
      </c>
      <c r="I314" s="3" t="s">
        <v>217</v>
      </c>
      <c r="J314" s="3"/>
      <c r="K314" s="8">
        <v>5.5500000000024841</v>
      </c>
      <c r="L314" s="3" t="s">
        <v>52</v>
      </c>
      <c r="M314" s="39">
        <v>4.3749999999999997E-2</v>
      </c>
      <c r="N314" s="39">
        <v>4.6600000000002882E-2</v>
      </c>
      <c r="O314" s="8">
        <v>14034.780844852981</v>
      </c>
      <c r="P314" s="8">
        <v>100.15349999999999</v>
      </c>
      <c r="Q314" s="8">
        <v>0</v>
      </c>
      <c r="R314" s="8">
        <v>52.6830813077068</v>
      </c>
      <c r="S314" s="39">
        <v>9.3565205632353196E-6</v>
      </c>
      <c r="T314" s="39">
        <v>3.5430415294789817E-3</v>
      </c>
      <c r="U314" s="39">
        <v>5.8657429585935543E-4</v>
      </c>
    </row>
    <row r="315" spans="2:21" ht="15" x14ac:dyDescent="0.25">
      <c r="B315" s="9" t="s">
        <v>1018</v>
      </c>
      <c r="C315" s="3" t="s">
        <v>1019</v>
      </c>
      <c r="D315" s="3" t="s">
        <v>215</v>
      </c>
      <c r="E315" s="3" t="s">
        <v>960</v>
      </c>
      <c r="F315" s="3"/>
      <c r="G315" s="3" t="s">
        <v>986</v>
      </c>
      <c r="H315" s="3" t="s">
        <v>1003</v>
      </c>
      <c r="I315" s="3" t="s">
        <v>970</v>
      </c>
      <c r="J315" s="3"/>
      <c r="K315" s="8">
        <v>5.4399999999982116</v>
      </c>
      <c r="L315" s="3" t="s">
        <v>50</v>
      </c>
      <c r="M315" s="39">
        <v>4.3749999999999997E-2</v>
      </c>
      <c r="N315" s="39">
        <v>3.7499999999983318E-2</v>
      </c>
      <c r="O315" s="8">
        <v>11764.338455065477</v>
      </c>
      <c r="P315" s="8">
        <v>105.85429999999999</v>
      </c>
      <c r="Q315" s="8">
        <v>0</v>
      </c>
      <c r="R315" s="8">
        <v>53.443538006603951</v>
      </c>
      <c r="S315" s="39">
        <v>1.568578460675397E-5</v>
      </c>
      <c r="T315" s="39">
        <v>3.5941837481701456E-3</v>
      </c>
      <c r="U315" s="39">
        <v>5.9504123328243041E-4</v>
      </c>
    </row>
    <row r="316" spans="2:21" ht="15" x14ac:dyDescent="0.25">
      <c r="B316" s="9" t="s">
        <v>1020</v>
      </c>
      <c r="C316" s="3" t="s">
        <v>1021</v>
      </c>
      <c r="D316" s="3" t="s">
        <v>215</v>
      </c>
      <c r="E316" s="3" t="s">
        <v>960</v>
      </c>
      <c r="F316" s="3"/>
      <c r="G316" s="3" t="s">
        <v>986</v>
      </c>
      <c r="H316" s="3" t="s">
        <v>1003</v>
      </c>
      <c r="I316" s="3" t="s">
        <v>970</v>
      </c>
      <c r="J316" s="3"/>
      <c r="K316" s="8">
        <v>5.230000000001465</v>
      </c>
      <c r="L316" s="3" t="s">
        <v>52</v>
      </c>
      <c r="M316" s="39">
        <v>5.7500000000000002E-2</v>
      </c>
      <c r="N316" s="39">
        <v>6.2299999999995935E-2</v>
      </c>
      <c r="O316" s="8">
        <v>18733.023017523476</v>
      </c>
      <c r="P316" s="8">
        <v>99.553299999999993</v>
      </c>
      <c r="Q316" s="8">
        <v>0</v>
      </c>
      <c r="R316" s="8">
        <v>69.897700972887989</v>
      </c>
      <c r="S316" s="39">
        <v>2.6761461453604969E-5</v>
      </c>
      <c r="T316" s="39">
        <v>4.7007587865939386E-3</v>
      </c>
      <c r="U316" s="39">
        <v>7.7824215502675614E-4</v>
      </c>
    </row>
    <row r="317" spans="2:21" ht="15" x14ac:dyDescent="0.25">
      <c r="B317" s="9" t="s">
        <v>1022</v>
      </c>
      <c r="C317" s="3" t="s">
        <v>1023</v>
      </c>
      <c r="D317" s="3" t="s">
        <v>215</v>
      </c>
      <c r="E317" s="3" t="s">
        <v>960</v>
      </c>
      <c r="F317" s="3"/>
      <c r="G317" s="3" t="s">
        <v>1006</v>
      </c>
      <c r="H317" s="3" t="s">
        <v>1003</v>
      </c>
      <c r="I317" s="3" t="s">
        <v>970</v>
      </c>
      <c r="J317" s="3"/>
      <c r="K317" s="8">
        <v>1.9499999999994975</v>
      </c>
      <c r="L317" s="3" t="s">
        <v>50</v>
      </c>
      <c r="M317" s="39">
        <v>4.7500000000000001E-2</v>
      </c>
      <c r="N317" s="39">
        <v>1.7600000000011762E-2</v>
      </c>
      <c r="O317" s="8">
        <v>20927.783994139987</v>
      </c>
      <c r="P317" s="8">
        <v>110.3098</v>
      </c>
      <c r="Q317" s="8">
        <v>0</v>
      </c>
      <c r="R317" s="8">
        <v>99.073318278871355</v>
      </c>
      <c r="S317" s="39">
        <v>1.0463891997069994E-5</v>
      </c>
      <c r="T317" s="39">
        <v>6.6628768176090125E-3</v>
      </c>
      <c r="U317" s="39">
        <v>1.1030839591263148E-3</v>
      </c>
    </row>
    <row r="318" spans="2:21" ht="15" x14ac:dyDescent="0.25">
      <c r="B318" s="9" t="s">
        <v>1024</v>
      </c>
      <c r="C318" s="3" t="s">
        <v>1025</v>
      </c>
      <c r="D318" s="3" t="s">
        <v>215</v>
      </c>
      <c r="E318" s="3" t="s">
        <v>960</v>
      </c>
      <c r="F318" s="3"/>
      <c r="G318" s="3" t="s">
        <v>1006</v>
      </c>
      <c r="H318" s="3" t="s">
        <v>1003</v>
      </c>
      <c r="I318" s="3" t="s">
        <v>970</v>
      </c>
      <c r="J318" s="3"/>
      <c r="K318" s="8">
        <v>6.9400000000009134</v>
      </c>
      <c r="L318" s="3" t="s">
        <v>52</v>
      </c>
      <c r="M318" s="39">
        <v>4.2999999999999997E-2</v>
      </c>
      <c r="N318" s="39">
        <v>4.5300000000002852E-2</v>
      </c>
      <c r="O318" s="8">
        <v>40568.234646727251</v>
      </c>
      <c r="P318" s="8">
        <v>100.26819999999999</v>
      </c>
      <c r="Q318" s="8">
        <v>0</v>
      </c>
      <c r="R318" s="8">
        <v>152.45749018166049</v>
      </c>
      <c r="S318" s="39">
        <v>1.6227293858690899E-5</v>
      </c>
      <c r="T318" s="39">
        <v>1.0253068077753814E-2</v>
      </c>
      <c r="U318" s="39">
        <v>1.6974642092301095E-3</v>
      </c>
    </row>
    <row r="319" spans="2:21" ht="15" x14ac:dyDescent="0.25">
      <c r="B319" s="9" t="s">
        <v>1026</v>
      </c>
      <c r="C319" s="3" t="s">
        <v>1027</v>
      </c>
      <c r="D319" s="3" t="s">
        <v>215</v>
      </c>
      <c r="E319" s="3" t="s">
        <v>960</v>
      </c>
      <c r="F319" s="3"/>
      <c r="G319" s="3" t="s">
        <v>1028</v>
      </c>
      <c r="H319" s="3" t="s">
        <v>1029</v>
      </c>
      <c r="I319" s="3" t="s">
        <v>217</v>
      </c>
      <c r="J319" s="3"/>
      <c r="K319" s="8">
        <v>7.2500000000001865</v>
      </c>
      <c r="L319" s="3" t="s">
        <v>52</v>
      </c>
      <c r="M319" s="39">
        <v>0.04</v>
      </c>
      <c r="N319" s="39">
        <v>5.160000000000349E-2</v>
      </c>
      <c r="O319" s="8">
        <v>34933.341323152461</v>
      </c>
      <c r="P319" s="8">
        <v>93.561899999999994</v>
      </c>
      <c r="Q319" s="8">
        <v>0</v>
      </c>
      <c r="R319" s="8">
        <v>122.50073388551286</v>
      </c>
      <c r="S319" s="39">
        <v>2.7946673058521971E-5</v>
      </c>
      <c r="T319" s="39">
        <v>8.2384169030093046E-3</v>
      </c>
      <c r="U319" s="39">
        <v>1.3639251907355213E-3</v>
      </c>
    </row>
    <row r="320" spans="2:21" ht="15" x14ac:dyDescent="0.25">
      <c r="B320" s="9" t="s">
        <v>1030</v>
      </c>
      <c r="C320" s="3" t="s">
        <v>1031</v>
      </c>
      <c r="D320" s="3" t="s">
        <v>215</v>
      </c>
      <c r="E320" s="3" t="s">
        <v>960</v>
      </c>
      <c r="F320" s="3"/>
      <c r="G320" s="3" t="s">
        <v>986</v>
      </c>
      <c r="H320" s="3" t="s">
        <v>1032</v>
      </c>
      <c r="I320" s="3" t="s">
        <v>970</v>
      </c>
      <c r="J320" s="3"/>
      <c r="K320" s="8">
        <v>6.0300000000002312</v>
      </c>
      <c r="L320" s="3" t="s">
        <v>50</v>
      </c>
      <c r="M320" s="39">
        <v>3.3750000000000002E-2</v>
      </c>
      <c r="N320" s="39">
        <v>3.879999999999835E-2</v>
      </c>
      <c r="O320" s="8">
        <v>22472.134411784951</v>
      </c>
      <c r="P320" s="8">
        <v>97.228700000000003</v>
      </c>
      <c r="Q320" s="8">
        <v>0</v>
      </c>
      <c r="R320" s="8">
        <v>93.768690234103644</v>
      </c>
      <c r="S320" s="39">
        <v>2.4969038235316607E-5</v>
      </c>
      <c r="T320" s="39">
        <v>6.3061300785320507E-3</v>
      </c>
      <c r="U320" s="39">
        <v>1.0440221430191346E-3</v>
      </c>
    </row>
    <row r="321" spans="2:21" ht="15" x14ac:dyDescent="0.25">
      <c r="B321" s="9" t="s">
        <v>1033</v>
      </c>
      <c r="C321" s="3" t="s">
        <v>1034</v>
      </c>
      <c r="D321" s="3" t="s">
        <v>215</v>
      </c>
      <c r="E321" s="3" t="s">
        <v>960</v>
      </c>
      <c r="F321" s="3"/>
      <c r="G321" s="3" t="s">
        <v>1006</v>
      </c>
      <c r="H321" s="3" t="s">
        <v>1029</v>
      </c>
      <c r="I321" s="3" t="s">
        <v>217</v>
      </c>
      <c r="J321" s="3"/>
      <c r="K321" s="8">
        <v>5.4600000000003543</v>
      </c>
      <c r="L321" s="3" t="s">
        <v>52</v>
      </c>
      <c r="M321" s="39">
        <v>3.95E-2</v>
      </c>
      <c r="N321" s="39">
        <v>4.4399999999972878E-2</v>
      </c>
      <c r="O321" s="8">
        <v>14004.808007992551</v>
      </c>
      <c r="P321" s="8">
        <v>98.062100000000001</v>
      </c>
      <c r="Q321" s="8">
        <v>0</v>
      </c>
      <c r="R321" s="8">
        <v>51.472792978234779</v>
      </c>
      <c r="S321" s="39">
        <v>5.6019232031970208E-6</v>
      </c>
      <c r="T321" s="39">
        <v>3.4616472429732721E-3</v>
      </c>
      <c r="U321" s="39">
        <v>5.7309892564514221E-4</v>
      </c>
    </row>
    <row r="322" spans="2:21" ht="15" x14ac:dyDescent="0.25">
      <c r="B322" s="9" t="s">
        <v>1035</v>
      </c>
      <c r="C322" s="3" t="s">
        <v>1036</v>
      </c>
      <c r="D322" s="3" t="s">
        <v>215</v>
      </c>
      <c r="E322" s="3" t="s">
        <v>960</v>
      </c>
      <c r="F322" s="3"/>
      <c r="G322" s="3" t="s">
        <v>1006</v>
      </c>
      <c r="H322" s="3" t="s">
        <v>1029</v>
      </c>
      <c r="I322" s="3" t="s">
        <v>217</v>
      </c>
      <c r="J322" s="3"/>
      <c r="K322" s="8">
        <v>6.4999999999984412</v>
      </c>
      <c r="L322" s="3" t="s">
        <v>52</v>
      </c>
      <c r="M322" s="39">
        <v>4.2500000000000003E-2</v>
      </c>
      <c r="N322" s="39">
        <v>4.6799999999998898E-2</v>
      </c>
      <c r="O322" s="8">
        <v>24218.052157077298</v>
      </c>
      <c r="P322" s="8">
        <v>97.993600000000001</v>
      </c>
      <c r="Q322" s="8">
        <v>0</v>
      </c>
      <c r="R322" s="8">
        <v>88.948049935768609</v>
      </c>
      <c r="S322" s="39">
        <v>1.210902607853865E-5</v>
      </c>
      <c r="T322" s="39">
        <v>5.9819324736895552E-3</v>
      </c>
      <c r="U322" s="39">
        <v>9.903490544601809E-4</v>
      </c>
    </row>
    <row r="323" spans="2:21" ht="15" x14ac:dyDescent="0.25">
      <c r="B323" s="9" t="s">
        <v>1037</v>
      </c>
      <c r="C323" s="3" t="s">
        <v>1038</v>
      </c>
      <c r="D323" s="3" t="s">
        <v>215</v>
      </c>
      <c r="E323" s="3" t="s">
        <v>960</v>
      </c>
      <c r="F323" s="3"/>
      <c r="G323" s="3" t="s">
        <v>1006</v>
      </c>
      <c r="H323" s="3" t="s">
        <v>1029</v>
      </c>
      <c r="I323" s="3" t="s">
        <v>217</v>
      </c>
      <c r="J323" s="3"/>
      <c r="K323" s="8">
        <v>7.0900000000007459</v>
      </c>
      <c r="L323" s="3" t="s">
        <v>50</v>
      </c>
      <c r="M323" s="39">
        <v>2.2499999999999999E-2</v>
      </c>
      <c r="N323" s="39">
        <v>2.4800000000010057E-2</v>
      </c>
      <c r="O323" s="8">
        <v>13457.80373571149</v>
      </c>
      <c r="P323" s="8">
        <v>100.4962</v>
      </c>
      <c r="Q323" s="8">
        <v>0</v>
      </c>
      <c r="R323" s="8">
        <v>58.042088605927646</v>
      </c>
      <c r="S323" s="39">
        <v>1.4953115261901654E-5</v>
      </c>
      <c r="T323" s="39">
        <v>3.9034453810205937E-3</v>
      </c>
      <c r="U323" s="39">
        <v>6.4624157147102695E-4</v>
      </c>
    </row>
    <row r="324" spans="2:21" ht="15" x14ac:dyDescent="0.25">
      <c r="B324" s="9" t="s">
        <v>1039</v>
      </c>
      <c r="C324" s="3" t="s">
        <v>1040</v>
      </c>
      <c r="D324" s="3" t="s">
        <v>215</v>
      </c>
      <c r="E324" s="3" t="s">
        <v>960</v>
      </c>
      <c r="F324" s="3"/>
      <c r="G324" s="3" t="s">
        <v>1006</v>
      </c>
      <c r="H324" s="3" t="s">
        <v>1029</v>
      </c>
      <c r="I324" s="3" t="s">
        <v>217</v>
      </c>
      <c r="J324" s="3"/>
      <c r="K324" s="8">
        <v>6.6299999999991579</v>
      </c>
      <c r="L324" s="3" t="s">
        <v>52</v>
      </c>
      <c r="M324" s="39">
        <v>4.6249999999999999E-2</v>
      </c>
      <c r="N324" s="39">
        <v>5.0800000000006083E-2</v>
      </c>
      <c r="O324" s="8">
        <v>11659.433526053977</v>
      </c>
      <c r="P324" s="8">
        <v>98.317700000000002</v>
      </c>
      <c r="Q324" s="8">
        <v>0</v>
      </c>
      <c r="R324" s="8">
        <v>42.964378573262586</v>
      </c>
      <c r="S324" s="39">
        <v>7.2871459537837361E-6</v>
      </c>
      <c r="T324" s="39">
        <v>2.8894395277342657E-3</v>
      </c>
      <c r="U324" s="39">
        <v>4.7836609938302154E-4</v>
      </c>
    </row>
    <row r="325" spans="2:21" ht="15" x14ac:dyDescent="0.25">
      <c r="B325" s="9" t="s">
        <v>1041</v>
      </c>
      <c r="C325" s="3" t="s">
        <v>1042</v>
      </c>
      <c r="D325" s="3" t="s">
        <v>215</v>
      </c>
      <c r="E325" s="3" t="s">
        <v>960</v>
      </c>
      <c r="F325" s="3"/>
      <c r="G325" s="3" t="s">
        <v>1043</v>
      </c>
      <c r="H325" s="3" t="s">
        <v>1032</v>
      </c>
      <c r="I325" s="3" t="s">
        <v>970</v>
      </c>
      <c r="J325" s="3"/>
      <c r="K325" s="8">
        <v>5.9300000000000423</v>
      </c>
      <c r="L325" s="3" t="s">
        <v>52</v>
      </c>
      <c r="M325" s="39">
        <v>0.04</v>
      </c>
      <c r="N325" s="39">
        <v>4.5300000000004878E-2</v>
      </c>
      <c r="O325" s="8">
        <v>14634.986902237959</v>
      </c>
      <c r="P325" s="8">
        <v>98.6404</v>
      </c>
      <c r="Q325" s="8">
        <v>0</v>
      </c>
      <c r="R325" s="8">
        <v>54.106188438397304</v>
      </c>
      <c r="S325" s="39">
        <v>1.8293733627797447E-5</v>
      </c>
      <c r="T325" s="39">
        <v>3.6387483017439621E-3</v>
      </c>
      <c r="U325" s="39">
        <v>6.0241919411505203E-4</v>
      </c>
    </row>
    <row r="326" spans="2:21" ht="15" x14ac:dyDescent="0.25">
      <c r="B326" s="9" t="s">
        <v>1044</v>
      </c>
      <c r="C326" s="3" t="s">
        <v>1045</v>
      </c>
      <c r="D326" s="3" t="s">
        <v>215</v>
      </c>
      <c r="E326" s="3" t="s">
        <v>960</v>
      </c>
      <c r="F326" s="3"/>
      <c r="G326" s="3" t="s">
        <v>1006</v>
      </c>
      <c r="H326" s="3" t="s">
        <v>1032</v>
      </c>
      <c r="I326" s="3" t="s">
        <v>970</v>
      </c>
      <c r="J326" s="3"/>
      <c r="K326" s="8">
        <v>3.8600000000011234</v>
      </c>
      <c r="L326" s="3" t="s">
        <v>52</v>
      </c>
      <c r="M326" s="39">
        <v>6.5000000000000002E-2</v>
      </c>
      <c r="N326" s="39">
        <v>5.3200000000006159E-2</v>
      </c>
      <c r="O326" s="8">
        <v>20606.325319332063</v>
      </c>
      <c r="P326" s="8">
        <v>107.2949</v>
      </c>
      <c r="Q326" s="8">
        <v>0</v>
      </c>
      <c r="R326" s="8">
        <v>82.866532891761693</v>
      </c>
      <c r="S326" s="39">
        <v>8.2425301277328241E-6</v>
      </c>
      <c r="T326" s="39">
        <v>5.5729384111877717E-3</v>
      </c>
      <c r="U326" s="39">
        <v>9.2263734342699964E-4</v>
      </c>
    </row>
    <row r="327" spans="2:21" ht="15" x14ac:dyDescent="0.25">
      <c r="B327" s="9" t="s">
        <v>1046</v>
      </c>
      <c r="C327" s="3" t="s">
        <v>1047</v>
      </c>
      <c r="D327" s="3" t="s">
        <v>215</v>
      </c>
      <c r="E327" s="3" t="s">
        <v>960</v>
      </c>
      <c r="F327" s="3"/>
      <c r="G327" s="3" t="s">
        <v>1048</v>
      </c>
      <c r="H327" s="3" t="s">
        <v>1029</v>
      </c>
      <c r="I327" s="3" t="s">
        <v>217</v>
      </c>
      <c r="J327" s="3"/>
      <c r="K327" s="8">
        <v>5.849999999999695</v>
      </c>
      <c r="L327" s="3" t="s">
        <v>52</v>
      </c>
      <c r="M327" s="39">
        <v>4.1500000000000002E-2</v>
      </c>
      <c r="N327" s="39">
        <v>4.1299999999986133E-2</v>
      </c>
      <c r="O327" s="8">
        <v>13045.677229302355</v>
      </c>
      <c r="P327" s="8">
        <v>100.7867</v>
      </c>
      <c r="Q327" s="8">
        <v>0</v>
      </c>
      <c r="R327" s="8">
        <v>49.279840480175892</v>
      </c>
      <c r="S327" s="39">
        <v>2.6091354458604712E-5</v>
      </c>
      <c r="T327" s="39">
        <v>3.3141668454730465E-3</v>
      </c>
      <c r="U327" s="39">
        <v>5.4868255637682199E-4</v>
      </c>
    </row>
    <row r="328" spans="2:21" ht="15" x14ac:dyDescent="0.25">
      <c r="B328" s="9" t="s">
        <v>1049</v>
      </c>
      <c r="C328" s="3" t="s">
        <v>1050</v>
      </c>
      <c r="D328" s="3" t="s">
        <v>215</v>
      </c>
      <c r="E328" s="3" t="s">
        <v>960</v>
      </c>
      <c r="F328" s="3"/>
      <c r="G328" s="3" t="s">
        <v>1051</v>
      </c>
      <c r="H328" s="3" t="s">
        <v>1032</v>
      </c>
      <c r="I328" s="3" t="s">
        <v>970</v>
      </c>
      <c r="J328" s="3"/>
      <c r="K328" s="8">
        <v>4.7399999999990996</v>
      </c>
      <c r="L328" s="3" t="s">
        <v>50</v>
      </c>
      <c r="M328" s="39">
        <v>3.875E-2</v>
      </c>
      <c r="N328" s="39">
        <v>3.2800000000010258E-2</v>
      </c>
      <c r="O328" s="8">
        <v>24577.726199121269</v>
      </c>
      <c r="P328" s="8">
        <v>105.0967</v>
      </c>
      <c r="Q328" s="8">
        <v>0</v>
      </c>
      <c r="R328" s="8">
        <v>110.85363935191656</v>
      </c>
      <c r="S328" s="39">
        <v>2.4577726199121269E-5</v>
      </c>
      <c r="T328" s="39">
        <v>7.4551267345911816E-3</v>
      </c>
      <c r="U328" s="39">
        <v>1.2342462481742748E-3</v>
      </c>
    </row>
    <row r="329" spans="2:21" ht="15" x14ac:dyDescent="0.25">
      <c r="B329" s="9" t="s">
        <v>1052</v>
      </c>
      <c r="C329" s="3" t="s">
        <v>1053</v>
      </c>
      <c r="D329" s="3" t="s">
        <v>215</v>
      </c>
      <c r="E329" s="3" t="s">
        <v>960</v>
      </c>
      <c r="F329" s="3"/>
      <c r="G329" s="3" t="s">
        <v>973</v>
      </c>
      <c r="H329" s="3" t="s">
        <v>1029</v>
      </c>
      <c r="I329" s="3" t="s">
        <v>217</v>
      </c>
      <c r="J329" s="3"/>
      <c r="K329" s="8">
        <v>5.8000000000001473</v>
      </c>
      <c r="L329" s="3" t="s">
        <v>52</v>
      </c>
      <c r="M329" s="39">
        <v>4.4999999999999998E-2</v>
      </c>
      <c r="N329" s="39">
        <v>4.2400000000002373E-2</v>
      </c>
      <c r="O329" s="8">
        <v>23131.536822152033</v>
      </c>
      <c r="P329" s="8">
        <v>103.11499999999999</v>
      </c>
      <c r="Q329" s="8">
        <v>0</v>
      </c>
      <c r="R329" s="8">
        <v>89.397611556281078</v>
      </c>
      <c r="S329" s="39">
        <v>1.5421024548101355E-5</v>
      </c>
      <c r="T329" s="39">
        <v>6.0121663827927899E-3</v>
      </c>
      <c r="U329" s="39">
        <v>9.9535448095483276E-4</v>
      </c>
    </row>
    <row r="330" spans="2:21" ht="15" x14ac:dyDescent="0.25">
      <c r="B330" s="9" t="s">
        <v>1054</v>
      </c>
      <c r="C330" s="3" t="s">
        <v>1055</v>
      </c>
      <c r="D330" s="3" t="s">
        <v>215</v>
      </c>
      <c r="E330" s="3" t="s">
        <v>960</v>
      </c>
      <c r="F330" s="3"/>
      <c r="G330" s="3" t="s">
        <v>1056</v>
      </c>
      <c r="H330" s="3" t="s">
        <v>1029</v>
      </c>
      <c r="I330" s="3" t="s">
        <v>217</v>
      </c>
      <c r="J330" s="3"/>
      <c r="K330" s="8">
        <v>5.490000000000161</v>
      </c>
      <c r="L330" s="3" t="s">
        <v>52</v>
      </c>
      <c r="M330" s="39">
        <v>4.9000000000000002E-2</v>
      </c>
      <c r="N330" s="39">
        <v>4.6399999999996049E-2</v>
      </c>
      <c r="O330" s="8">
        <v>29882.918317512514</v>
      </c>
      <c r="P330" s="8">
        <v>102.44540000000001</v>
      </c>
      <c r="Q330" s="8">
        <v>0</v>
      </c>
      <c r="R330" s="8">
        <v>114.74010443571385</v>
      </c>
      <c r="S330" s="39">
        <v>1.1983860390236479E-5</v>
      </c>
      <c r="T330" s="39">
        <v>7.7164992066062052E-3</v>
      </c>
      <c r="U330" s="39">
        <v>1.2775182144929358E-3</v>
      </c>
    </row>
    <row r="331" spans="2:21" ht="15" x14ac:dyDescent="0.25">
      <c r="B331" s="9" t="s">
        <v>1057</v>
      </c>
      <c r="C331" s="3" t="s">
        <v>1058</v>
      </c>
      <c r="D331" s="3" t="s">
        <v>215</v>
      </c>
      <c r="E331" s="3" t="s">
        <v>960</v>
      </c>
      <c r="F331" s="3"/>
      <c r="G331" s="3" t="s">
        <v>1006</v>
      </c>
      <c r="H331" s="3" t="s">
        <v>1029</v>
      </c>
      <c r="I331" s="3" t="s">
        <v>217</v>
      </c>
      <c r="J331" s="3"/>
      <c r="K331" s="8">
        <v>3.7400000000003861</v>
      </c>
      <c r="L331" s="3" t="s">
        <v>52</v>
      </c>
      <c r="M331" s="39">
        <v>4.7E-2</v>
      </c>
      <c r="N331" s="39">
        <v>4.919999999999667E-2</v>
      </c>
      <c r="O331" s="8">
        <v>41804.614165954656</v>
      </c>
      <c r="P331" s="8">
        <v>100.41240000000001</v>
      </c>
      <c r="Q331" s="8">
        <v>0</v>
      </c>
      <c r="R331" s="8">
        <v>157.32992708634006</v>
      </c>
      <c r="S331" s="39">
        <v>3.3443691332763726E-5</v>
      </c>
      <c r="T331" s="39">
        <v>1.0580749106929311E-2</v>
      </c>
      <c r="U331" s="39">
        <v>1.7517140020580676E-3</v>
      </c>
    </row>
    <row r="332" spans="2:21" ht="15" x14ac:dyDescent="0.25">
      <c r="B332" s="9" t="s">
        <v>1059</v>
      </c>
      <c r="C332" s="3" t="s">
        <v>1060</v>
      </c>
      <c r="D332" s="3" t="s">
        <v>215</v>
      </c>
      <c r="E332" s="3" t="s">
        <v>960</v>
      </c>
      <c r="F332" s="3"/>
      <c r="G332" s="3" t="s">
        <v>982</v>
      </c>
      <c r="H332" s="3" t="s">
        <v>1032</v>
      </c>
      <c r="I332" s="3" t="s">
        <v>970</v>
      </c>
      <c r="J332" s="3"/>
      <c r="K332" s="8">
        <v>7.379999999999562</v>
      </c>
      <c r="L332" s="3" t="s">
        <v>52</v>
      </c>
      <c r="M332" s="39">
        <v>3.7629999999999997E-2</v>
      </c>
      <c r="N332" s="39">
        <v>4.8699999999967283E-2</v>
      </c>
      <c r="O332" s="8">
        <v>8077.6795251691701</v>
      </c>
      <c r="P332" s="8">
        <v>92.378500000000003</v>
      </c>
      <c r="Q332" s="8">
        <v>0</v>
      </c>
      <c r="R332" s="8">
        <v>27.967719482426201</v>
      </c>
      <c r="S332" s="39">
        <v>1.0770239366892227E-5</v>
      </c>
      <c r="T332" s="39">
        <v>1.8808845107652968E-3</v>
      </c>
      <c r="U332" s="39">
        <v>3.113930498176135E-4</v>
      </c>
    </row>
    <row r="333" spans="2:21" ht="15" x14ac:dyDescent="0.25">
      <c r="B333" s="9" t="s">
        <v>1061</v>
      </c>
      <c r="C333" s="3" t="s">
        <v>1062</v>
      </c>
      <c r="D333" s="3" t="s">
        <v>215</v>
      </c>
      <c r="E333" s="3" t="s">
        <v>960</v>
      </c>
      <c r="F333" s="3"/>
      <c r="G333" s="3" t="s">
        <v>982</v>
      </c>
      <c r="H333" s="3" t="s">
        <v>1032</v>
      </c>
      <c r="I333" s="3" t="s">
        <v>970</v>
      </c>
      <c r="J333" s="3"/>
      <c r="K333" s="8">
        <v>7.3199999999962841</v>
      </c>
      <c r="L333" s="3" t="s">
        <v>52</v>
      </c>
      <c r="M333" s="39">
        <v>4.6539999999999998E-2</v>
      </c>
      <c r="N333" s="39">
        <v>4.8799999999975224E-2</v>
      </c>
      <c r="O333" s="8">
        <v>8100.1591526739057</v>
      </c>
      <c r="P333" s="8">
        <v>99.494299999999996</v>
      </c>
      <c r="Q333" s="8">
        <v>0</v>
      </c>
      <c r="R333" s="8">
        <v>30.205863974963304</v>
      </c>
      <c r="S333" s="39">
        <v>1.6200318305347812E-5</v>
      </c>
      <c r="T333" s="39">
        <v>2.0314041593735037E-3</v>
      </c>
      <c r="U333" s="39">
        <v>3.3631258749752888E-4</v>
      </c>
    </row>
    <row r="334" spans="2:21" ht="15" x14ac:dyDescent="0.25">
      <c r="B334" s="9" t="s">
        <v>1063</v>
      </c>
      <c r="C334" s="3" t="s">
        <v>1064</v>
      </c>
      <c r="D334" s="3" t="s">
        <v>215</v>
      </c>
      <c r="E334" s="3" t="s">
        <v>960</v>
      </c>
      <c r="F334" s="3"/>
      <c r="G334" s="3" t="s">
        <v>982</v>
      </c>
      <c r="H334" s="3" t="s">
        <v>1029</v>
      </c>
      <c r="I334" s="3" t="s">
        <v>217</v>
      </c>
      <c r="J334" s="3"/>
      <c r="K334" s="8">
        <v>6.4299999999981843</v>
      </c>
      <c r="L334" s="3" t="s">
        <v>52</v>
      </c>
      <c r="M334" s="39">
        <v>3.85E-2</v>
      </c>
      <c r="N334" s="39">
        <v>4.2900000000006606E-2</v>
      </c>
      <c r="O334" s="8">
        <v>15458.490594036306</v>
      </c>
      <c r="P334" s="8">
        <v>97.165000000000006</v>
      </c>
      <c r="Q334" s="8">
        <v>0</v>
      </c>
      <c r="R334" s="8">
        <v>56.295868464796186</v>
      </c>
      <c r="S334" s="39">
        <v>3.0916981188072611E-5</v>
      </c>
      <c r="T334" s="39">
        <v>3.7860086190456186E-3</v>
      </c>
      <c r="U334" s="39">
        <v>6.2679912762995699E-4</v>
      </c>
    </row>
    <row r="335" spans="2:21" ht="15" x14ac:dyDescent="0.25">
      <c r="B335" s="9" t="s">
        <v>1065</v>
      </c>
      <c r="C335" s="3" t="s">
        <v>1066</v>
      </c>
      <c r="D335" s="3" t="s">
        <v>215</v>
      </c>
      <c r="E335" s="3" t="s">
        <v>960</v>
      </c>
      <c r="F335" s="3"/>
      <c r="G335" s="3" t="s">
        <v>1067</v>
      </c>
      <c r="H335" s="3" t="s">
        <v>1029</v>
      </c>
      <c r="I335" s="3" t="s">
        <v>217</v>
      </c>
      <c r="J335" s="3"/>
      <c r="K335" s="8">
        <v>5.9999999999964082</v>
      </c>
      <c r="L335" s="3" t="s">
        <v>52</v>
      </c>
      <c r="M335" s="39">
        <v>4.1250000000000002E-2</v>
      </c>
      <c r="N335" s="39">
        <v>4.4800000000008715E-2</v>
      </c>
      <c r="O335" s="8">
        <v>4248.6496203264132</v>
      </c>
      <c r="P335" s="8">
        <v>99.361400000000003</v>
      </c>
      <c r="Q335" s="8">
        <v>0</v>
      </c>
      <c r="R335" s="8">
        <v>15.822251155044805</v>
      </c>
      <c r="S335" s="39">
        <v>1.6032640076703446E-6</v>
      </c>
      <c r="T335" s="39">
        <v>1.0640777179441458E-3</v>
      </c>
      <c r="U335" s="39">
        <v>1.7616520521973738E-4</v>
      </c>
    </row>
    <row r="336" spans="2:21" ht="15" x14ac:dyDescent="0.25">
      <c r="B336" s="9" t="s">
        <v>1068</v>
      </c>
      <c r="C336" s="3" t="s">
        <v>1069</v>
      </c>
      <c r="D336" s="3" t="s">
        <v>215</v>
      </c>
      <c r="E336" s="3" t="s">
        <v>960</v>
      </c>
      <c r="F336" s="3"/>
      <c r="G336" s="3" t="s">
        <v>1043</v>
      </c>
      <c r="H336" s="3" t="s">
        <v>1029</v>
      </c>
      <c r="I336" s="3" t="s">
        <v>217</v>
      </c>
      <c r="J336" s="3"/>
      <c r="K336" s="8">
        <v>5.0399999999983569</v>
      </c>
      <c r="L336" s="3" t="s">
        <v>52</v>
      </c>
      <c r="M336" s="39">
        <v>3.85E-2</v>
      </c>
      <c r="N336" s="39">
        <v>4.3000000000010891E-2</v>
      </c>
      <c r="O336" s="8">
        <v>21850.198047633985</v>
      </c>
      <c r="P336" s="8">
        <v>98.507800000000003</v>
      </c>
      <c r="Q336" s="8">
        <v>0</v>
      </c>
      <c r="R336" s="8">
        <v>80.672493720865504</v>
      </c>
      <c r="S336" s="39">
        <v>4.8555995661408862E-5</v>
      </c>
      <c r="T336" s="39">
        <v>5.425384932787645E-3</v>
      </c>
      <c r="U336" s="39">
        <v>8.9820887512539322E-4</v>
      </c>
    </row>
    <row r="337" spans="2:21" ht="15" x14ac:dyDescent="0.25">
      <c r="B337" s="9" t="s">
        <v>1070</v>
      </c>
      <c r="C337" s="3" t="s">
        <v>1071</v>
      </c>
      <c r="D337" s="3" t="s">
        <v>215</v>
      </c>
      <c r="E337" s="3" t="s">
        <v>960</v>
      </c>
      <c r="F337" s="3"/>
      <c r="G337" s="3" t="s">
        <v>961</v>
      </c>
      <c r="H337" s="3" t="s">
        <v>1029</v>
      </c>
      <c r="I337" s="3" t="s">
        <v>217</v>
      </c>
      <c r="J337" s="3"/>
      <c r="K337" s="8">
        <v>5.4099999999989627</v>
      </c>
      <c r="L337" s="3" t="s">
        <v>52</v>
      </c>
      <c r="M337" s="39">
        <v>3.6499999999999998E-2</v>
      </c>
      <c r="N337" s="39">
        <v>4.4400000000003652E-2</v>
      </c>
      <c r="O337" s="8">
        <v>25915.264042541741</v>
      </c>
      <c r="P337" s="8">
        <v>96.783699999999996</v>
      </c>
      <c r="Q337" s="8">
        <v>0</v>
      </c>
      <c r="R337" s="8">
        <v>94.006425851598493</v>
      </c>
      <c r="S337" s="39">
        <v>4.3192106737569571E-5</v>
      </c>
      <c r="T337" s="39">
        <v>6.3221182695207458E-3</v>
      </c>
      <c r="U337" s="39">
        <v>1.0466690953038395E-3</v>
      </c>
    </row>
    <row r="338" spans="2:21" ht="15" x14ac:dyDescent="0.25">
      <c r="B338" s="9" t="s">
        <v>1072</v>
      </c>
      <c r="C338" s="3" t="s">
        <v>1073</v>
      </c>
      <c r="D338" s="3" t="s">
        <v>215</v>
      </c>
      <c r="E338" s="3" t="s">
        <v>960</v>
      </c>
      <c r="F338" s="3"/>
      <c r="G338" s="3" t="s">
        <v>1074</v>
      </c>
      <c r="H338" s="3" t="s">
        <v>1029</v>
      </c>
      <c r="I338" s="3" t="s">
        <v>217</v>
      </c>
      <c r="J338" s="3"/>
      <c r="K338" s="8">
        <v>4.7699999999997855</v>
      </c>
      <c r="L338" s="3" t="s">
        <v>50</v>
      </c>
      <c r="M338" s="39">
        <v>3.3750000000000002E-2</v>
      </c>
      <c r="N338" s="39">
        <v>4.6699999999991533E-2</v>
      </c>
      <c r="O338" s="8">
        <v>14461.893769411159</v>
      </c>
      <c r="P338" s="8">
        <v>95.546099999999996</v>
      </c>
      <c r="Q338" s="8">
        <v>0</v>
      </c>
      <c r="R338" s="8">
        <v>59.300371217734124</v>
      </c>
      <c r="S338" s="39">
        <v>1.1569515015528927E-5</v>
      </c>
      <c r="T338" s="39">
        <v>3.9880673780410955E-3</v>
      </c>
      <c r="U338" s="39">
        <v>6.6025131081602769E-4</v>
      </c>
    </row>
    <row r="339" spans="2:21" ht="15" x14ac:dyDescent="0.25">
      <c r="B339" s="9" t="s">
        <v>1075</v>
      </c>
      <c r="C339" s="3" t="s">
        <v>1076</v>
      </c>
      <c r="D339" s="3" t="s">
        <v>215</v>
      </c>
      <c r="E339" s="3" t="s">
        <v>960</v>
      </c>
      <c r="F339" s="3"/>
      <c r="G339" s="3" t="s">
        <v>993</v>
      </c>
      <c r="H339" s="3" t="s">
        <v>962</v>
      </c>
      <c r="I339" s="3" t="s">
        <v>217</v>
      </c>
      <c r="J339" s="3"/>
      <c r="K339" s="8">
        <v>6.8599999999985632</v>
      </c>
      <c r="L339" s="3" t="s">
        <v>52</v>
      </c>
      <c r="M339" s="39">
        <v>4.3749999999999997E-2</v>
      </c>
      <c r="N339" s="39">
        <v>5.7900000000002512E-2</v>
      </c>
      <c r="O339" s="8">
        <v>18882.88720154445</v>
      </c>
      <c r="P339" s="8">
        <v>92.120800000000003</v>
      </c>
      <c r="Q339" s="8">
        <v>0</v>
      </c>
      <c r="R339" s="8">
        <v>65.196694465361546</v>
      </c>
      <c r="S339" s="39">
        <v>3.147147866924075E-5</v>
      </c>
      <c r="T339" s="39">
        <v>4.3846067910560341E-3</v>
      </c>
      <c r="U339" s="39">
        <v>7.2590107106705257E-4</v>
      </c>
    </row>
    <row r="340" spans="2:21" ht="15" x14ac:dyDescent="0.25">
      <c r="B340" s="9" t="s">
        <v>1077</v>
      </c>
      <c r="C340" s="3" t="s">
        <v>1078</v>
      </c>
      <c r="D340" s="3" t="s">
        <v>215</v>
      </c>
      <c r="E340" s="3" t="s">
        <v>960</v>
      </c>
      <c r="F340" s="3"/>
      <c r="G340" s="3" t="s">
        <v>1079</v>
      </c>
      <c r="H340" s="3" t="s">
        <v>962</v>
      </c>
      <c r="I340" s="3" t="s">
        <v>217</v>
      </c>
      <c r="J340" s="3"/>
      <c r="K340" s="8">
        <v>4.1599999999993962</v>
      </c>
      <c r="L340" s="3" t="s">
        <v>50</v>
      </c>
      <c r="M340" s="39">
        <v>1.7500000000000002E-2</v>
      </c>
      <c r="N340" s="39">
        <v>3.1799999999992175E-2</v>
      </c>
      <c r="O340" s="8">
        <v>28923.787539103487</v>
      </c>
      <c r="P340" s="8">
        <v>95.005799999999994</v>
      </c>
      <c r="Q340" s="8">
        <v>0</v>
      </c>
      <c r="R340" s="8">
        <v>117.93000196039662</v>
      </c>
      <c r="S340" s="39">
        <v>2.3139030031282789E-5</v>
      </c>
      <c r="T340" s="39">
        <v>7.9310261310797745E-3</v>
      </c>
      <c r="U340" s="39">
        <v>1.3130345861241939E-3</v>
      </c>
    </row>
    <row r="341" spans="2:21" ht="15" x14ac:dyDescent="0.25">
      <c r="B341" s="9" t="s">
        <v>1080</v>
      </c>
      <c r="C341" s="3" t="s">
        <v>1081</v>
      </c>
      <c r="D341" s="3" t="s">
        <v>215</v>
      </c>
      <c r="E341" s="3" t="s">
        <v>960</v>
      </c>
      <c r="F341" s="3"/>
      <c r="G341" s="3" t="s">
        <v>1006</v>
      </c>
      <c r="H341" s="3" t="s">
        <v>962</v>
      </c>
      <c r="I341" s="3" t="s">
        <v>217</v>
      </c>
      <c r="J341" s="3"/>
      <c r="K341" s="8">
        <v>5.3999999999964849</v>
      </c>
      <c r="L341" s="3" t="s">
        <v>52</v>
      </c>
      <c r="M341" s="39">
        <v>3.875E-2</v>
      </c>
      <c r="N341" s="39">
        <v>4.5300000000010054E-2</v>
      </c>
      <c r="O341" s="8">
        <v>6054.5130393396175</v>
      </c>
      <c r="P341" s="8">
        <v>97.477599999999995</v>
      </c>
      <c r="Q341" s="8">
        <v>0</v>
      </c>
      <c r="R341" s="8">
        <v>22.119916989784979</v>
      </c>
      <c r="S341" s="39">
        <v>6.0545130393396176E-6</v>
      </c>
      <c r="T341" s="39">
        <v>1.4876082145933859E-3</v>
      </c>
      <c r="U341" s="39">
        <v>2.4628352045256052E-4</v>
      </c>
    </row>
    <row r="342" spans="2:21" ht="15" x14ac:dyDescent="0.25">
      <c r="B342" s="9" t="s">
        <v>1082</v>
      </c>
      <c r="C342" s="3" t="s">
        <v>1083</v>
      </c>
      <c r="D342" s="3" t="s">
        <v>215</v>
      </c>
      <c r="E342" s="3" t="s">
        <v>960</v>
      </c>
      <c r="F342" s="3"/>
      <c r="G342" s="3" t="s">
        <v>1006</v>
      </c>
      <c r="H342" s="3" t="s">
        <v>962</v>
      </c>
      <c r="I342" s="3" t="s">
        <v>217</v>
      </c>
      <c r="J342" s="3"/>
      <c r="K342" s="8">
        <v>6.5499999999988239</v>
      </c>
      <c r="L342" s="3" t="s">
        <v>52</v>
      </c>
      <c r="M342" s="39">
        <v>4.2999999999999997E-2</v>
      </c>
      <c r="N342" s="39">
        <v>4.8000000000007217E-2</v>
      </c>
      <c r="O342" s="8">
        <v>23064.097939075484</v>
      </c>
      <c r="P342" s="8">
        <v>97.188699999999997</v>
      </c>
      <c r="Q342" s="8">
        <v>0</v>
      </c>
      <c r="R342" s="8">
        <v>84.014051394526589</v>
      </c>
      <c r="S342" s="39">
        <v>2.3064097939075484E-5</v>
      </c>
      <c r="T342" s="39">
        <v>5.650111302564321E-3</v>
      </c>
      <c r="U342" s="39">
        <v>9.3541383335577757E-4</v>
      </c>
    </row>
    <row r="343" spans="2:21" ht="15" x14ac:dyDescent="0.25">
      <c r="B343" s="9" t="s">
        <v>1084</v>
      </c>
      <c r="C343" s="3" t="s">
        <v>1085</v>
      </c>
      <c r="D343" s="3" t="s">
        <v>215</v>
      </c>
      <c r="E343" s="3" t="s">
        <v>960</v>
      </c>
      <c r="F343" s="3"/>
      <c r="G343" s="3" t="s">
        <v>1006</v>
      </c>
      <c r="H343" s="3" t="s">
        <v>962</v>
      </c>
      <c r="I343" s="3" t="s">
        <v>217</v>
      </c>
      <c r="J343" s="3"/>
      <c r="K343" s="8">
        <v>5.5200000000014127</v>
      </c>
      <c r="L343" s="3" t="s">
        <v>52</v>
      </c>
      <c r="M343" s="39">
        <v>4.4000000000000004E-2</v>
      </c>
      <c r="N343" s="39">
        <v>4.6400000000058741E-2</v>
      </c>
      <c r="O343" s="8">
        <v>6099.4722946302609</v>
      </c>
      <c r="P343" s="8">
        <v>98.880700000000004</v>
      </c>
      <c r="Q343" s="8">
        <v>0</v>
      </c>
      <c r="R343" s="8">
        <v>22.604933358939871</v>
      </c>
      <c r="S343" s="39">
        <v>2.4397889178521048E-6</v>
      </c>
      <c r="T343" s="39">
        <v>1.5202265257425766E-3</v>
      </c>
      <c r="U343" s="39">
        <v>2.516837007031351E-4</v>
      </c>
    </row>
    <row r="344" spans="2:21" ht="15" x14ac:dyDescent="0.25">
      <c r="B344" s="9" t="s">
        <v>1086</v>
      </c>
      <c r="C344" s="3" t="s">
        <v>1087</v>
      </c>
      <c r="D344" s="3" t="s">
        <v>215</v>
      </c>
      <c r="E344" s="3" t="s">
        <v>960</v>
      </c>
      <c r="F344" s="3"/>
      <c r="G344" s="3" t="s">
        <v>1051</v>
      </c>
      <c r="H344" s="3" t="s">
        <v>962</v>
      </c>
      <c r="I344" s="3" t="s">
        <v>217</v>
      </c>
      <c r="J344" s="3"/>
      <c r="K344" s="8">
        <v>2.1000000000027281</v>
      </c>
      <c r="L344" s="3" t="s">
        <v>50</v>
      </c>
      <c r="M344" s="39">
        <v>0.03</v>
      </c>
      <c r="N344" s="39">
        <v>3.9000000000072664E-2</v>
      </c>
      <c r="O344" s="8">
        <v>4244.1536947692321</v>
      </c>
      <c r="P344" s="8">
        <v>100.2321</v>
      </c>
      <c r="Q344" s="8">
        <v>0</v>
      </c>
      <c r="R344" s="8">
        <v>18.256481932552767</v>
      </c>
      <c r="S344" s="39">
        <v>5.6588715930256421E-6</v>
      </c>
      <c r="T344" s="39">
        <v>1.2277845574638943E-3</v>
      </c>
      <c r="U344" s="39">
        <v>2.0326797082936826E-4</v>
      </c>
    </row>
    <row r="345" spans="2:21" ht="15" x14ac:dyDescent="0.25">
      <c r="B345" s="9" t="s">
        <v>1088</v>
      </c>
      <c r="C345" s="3" t="s">
        <v>1089</v>
      </c>
      <c r="D345" s="3" t="s">
        <v>215</v>
      </c>
      <c r="E345" s="3" t="s">
        <v>960</v>
      </c>
      <c r="F345" s="3"/>
      <c r="G345" s="3" t="s">
        <v>1051</v>
      </c>
      <c r="H345" s="3" t="s">
        <v>962</v>
      </c>
      <c r="I345" s="3" t="s">
        <v>217</v>
      </c>
      <c r="J345" s="3"/>
      <c r="K345" s="8">
        <v>5.20999999999691</v>
      </c>
      <c r="L345" s="3" t="s">
        <v>58</v>
      </c>
      <c r="M345" s="39">
        <v>5.2499999999999998E-2</v>
      </c>
      <c r="N345" s="39">
        <v>5.5500000000010589E-2</v>
      </c>
      <c r="O345" s="8">
        <v>13120.609321453425</v>
      </c>
      <c r="P345" s="8">
        <v>99.563699999999997</v>
      </c>
      <c r="Q345" s="8">
        <v>0</v>
      </c>
      <c r="R345" s="8">
        <v>62.617924658063146</v>
      </c>
      <c r="S345" s="39">
        <v>2.9156909603229834E-5</v>
      </c>
      <c r="T345" s="39">
        <v>4.2111794155982483E-3</v>
      </c>
      <c r="U345" s="39">
        <v>6.9718900551673808E-4</v>
      </c>
    </row>
    <row r="346" spans="2:21" ht="15" x14ac:dyDescent="0.25">
      <c r="B346" s="9" t="s">
        <v>1090</v>
      </c>
      <c r="C346" s="3" t="s">
        <v>1091</v>
      </c>
      <c r="D346" s="3" t="s">
        <v>215</v>
      </c>
      <c r="E346" s="3" t="s">
        <v>960</v>
      </c>
      <c r="F346" s="3"/>
      <c r="G346" s="3" t="s">
        <v>1092</v>
      </c>
      <c r="H346" s="3" t="s">
        <v>962</v>
      </c>
      <c r="I346" s="3" t="s">
        <v>217</v>
      </c>
      <c r="J346" s="3"/>
      <c r="K346" s="8">
        <v>5.4800000000210698</v>
      </c>
      <c r="L346" s="3" t="s">
        <v>52</v>
      </c>
      <c r="M346" s="39">
        <v>4.7500000000000001E-2</v>
      </c>
      <c r="N346" s="39">
        <v>5.2900000000444182E-2</v>
      </c>
      <c r="O346" s="8">
        <v>801.02406429361383</v>
      </c>
      <c r="P346" s="8">
        <v>97.233099999999993</v>
      </c>
      <c r="Q346" s="8">
        <v>0</v>
      </c>
      <c r="R346" s="8">
        <v>2.9191695994559956</v>
      </c>
      <c r="S346" s="39">
        <v>1.3350401071560229E-6</v>
      </c>
      <c r="T346" s="39">
        <v>1.9631993546573594E-4</v>
      </c>
      <c r="U346" s="39">
        <v>3.2502082448325776E-5</v>
      </c>
    </row>
    <row r="347" spans="2:21" ht="15" x14ac:dyDescent="0.25">
      <c r="B347" s="9" t="s">
        <v>1093</v>
      </c>
      <c r="C347" s="3" t="s">
        <v>1094</v>
      </c>
      <c r="D347" s="3" t="s">
        <v>215</v>
      </c>
      <c r="E347" s="3" t="s">
        <v>960</v>
      </c>
      <c r="F347" s="3"/>
      <c r="G347" s="3" t="s">
        <v>1006</v>
      </c>
      <c r="H347" s="3" t="s">
        <v>969</v>
      </c>
      <c r="I347" s="3" t="s">
        <v>970</v>
      </c>
      <c r="J347" s="3"/>
      <c r="K347" s="8">
        <v>5.7599999999997626</v>
      </c>
      <c r="L347" s="3" t="s">
        <v>52</v>
      </c>
      <c r="M347" s="39">
        <v>4.2500000000000003E-2</v>
      </c>
      <c r="N347" s="39">
        <v>4.940000000000417E-2</v>
      </c>
      <c r="O347" s="8">
        <v>34198.257499895561</v>
      </c>
      <c r="P347" s="8">
        <v>96.867400000000004</v>
      </c>
      <c r="Q347" s="8">
        <v>0</v>
      </c>
      <c r="R347" s="8">
        <v>124.15984265218373</v>
      </c>
      <c r="S347" s="39">
        <v>1.7099128749947779E-5</v>
      </c>
      <c r="T347" s="39">
        <v>8.34999525257288E-3</v>
      </c>
      <c r="U347" s="39">
        <v>1.3823977350971529E-3</v>
      </c>
    </row>
    <row r="348" spans="2:21" ht="15" x14ac:dyDescent="0.25">
      <c r="B348" s="9" t="s">
        <v>1095</v>
      </c>
      <c r="C348" s="3" t="s">
        <v>1096</v>
      </c>
      <c r="D348" s="3" t="s">
        <v>215</v>
      </c>
      <c r="E348" s="3" t="s">
        <v>960</v>
      </c>
      <c r="F348" s="3"/>
      <c r="G348" s="3" t="s">
        <v>993</v>
      </c>
      <c r="H348" s="3" t="s">
        <v>962</v>
      </c>
      <c r="I348" s="3" t="s">
        <v>217</v>
      </c>
      <c r="J348" s="3"/>
      <c r="K348" s="8">
        <v>3.0000000000034204</v>
      </c>
      <c r="L348" s="3" t="s">
        <v>52</v>
      </c>
      <c r="M348" s="39">
        <v>5.5E-2</v>
      </c>
      <c r="N348" s="39">
        <v>4.5199999999962E-2</v>
      </c>
      <c r="O348" s="8">
        <v>8924.4121654921764</v>
      </c>
      <c r="P348" s="8">
        <v>103.90170000000001</v>
      </c>
      <c r="Q348" s="8">
        <v>0</v>
      </c>
      <c r="R348" s="8">
        <v>34.753753451271891</v>
      </c>
      <c r="S348" s="39">
        <v>1.7848824330984355E-5</v>
      </c>
      <c r="T348" s="39">
        <v>2.3372587313930902E-3</v>
      </c>
      <c r="U348" s="39">
        <v>3.8694886390723158E-4</v>
      </c>
    </row>
    <row r="349" spans="2:21" ht="15" x14ac:dyDescent="0.25">
      <c r="B349" s="9" t="s">
        <v>1097</v>
      </c>
      <c r="C349" s="3" t="s">
        <v>1098</v>
      </c>
      <c r="D349" s="3" t="s">
        <v>215</v>
      </c>
      <c r="E349" s="3" t="s">
        <v>960</v>
      </c>
      <c r="F349" s="3"/>
      <c r="G349" s="3" t="s">
        <v>1051</v>
      </c>
      <c r="H349" s="3" t="s">
        <v>962</v>
      </c>
      <c r="I349" s="3" t="s">
        <v>217</v>
      </c>
      <c r="J349" s="3"/>
      <c r="K349" s="8">
        <v>4.0599999999985119</v>
      </c>
      <c r="L349" s="3" t="s">
        <v>50</v>
      </c>
      <c r="M349" s="39">
        <v>1.8749999999999999E-2</v>
      </c>
      <c r="N349" s="39">
        <v>3.3899999999993047E-2</v>
      </c>
      <c r="O349" s="8">
        <v>17384.245360210054</v>
      </c>
      <c r="P349" s="8">
        <v>95.0304</v>
      </c>
      <c r="Q349" s="8">
        <v>0</v>
      </c>
      <c r="R349" s="8">
        <v>70.898608745599944</v>
      </c>
      <c r="S349" s="39">
        <v>1.7384245360210056E-5</v>
      </c>
      <c r="T349" s="39">
        <v>4.7680718160878679E-3</v>
      </c>
      <c r="U349" s="39">
        <v>7.8938627866997186E-4</v>
      </c>
    </row>
    <row r="350" spans="2:21" ht="15" x14ac:dyDescent="0.25">
      <c r="B350" s="9" t="s">
        <v>1099</v>
      </c>
      <c r="C350" s="3" t="s">
        <v>1100</v>
      </c>
      <c r="D350" s="3" t="s">
        <v>215</v>
      </c>
      <c r="E350" s="3" t="s">
        <v>960</v>
      </c>
      <c r="F350" s="3"/>
      <c r="G350" s="3" t="s">
        <v>1092</v>
      </c>
      <c r="H350" s="3" t="s">
        <v>962</v>
      </c>
      <c r="I350" s="3" t="s">
        <v>217</v>
      </c>
      <c r="J350" s="3"/>
      <c r="K350" s="8">
        <v>0</v>
      </c>
      <c r="L350" s="3" t="s">
        <v>52</v>
      </c>
      <c r="M350" s="39">
        <v>4.5999999999999999E-2</v>
      </c>
      <c r="N350" s="39">
        <v>4.6599999999995159E-2</v>
      </c>
      <c r="O350" s="8">
        <v>24180.586111142351</v>
      </c>
      <c r="P350" s="8">
        <v>100.6641</v>
      </c>
      <c r="Q350" s="8">
        <v>0</v>
      </c>
      <c r="R350" s="8">
        <v>91.230712918070438</v>
      </c>
      <c r="S350" s="39">
        <v>3.4543694444489073E-5</v>
      </c>
      <c r="T350" s="39">
        <v>6.1354460788802341E-3</v>
      </c>
      <c r="U350" s="39">
        <v>1.0157642617391075E-3</v>
      </c>
    </row>
    <row r="351" spans="2:21" ht="15" x14ac:dyDescent="0.25">
      <c r="B351" s="9" t="s">
        <v>1101</v>
      </c>
      <c r="C351" s="3" t="s">
        <v>1102</v>
      </c>
      <c r="D351" s="3" t="s">
        <v>215</v>
      </c>
      <c r="E351" s="3" t="s">
        <v>960</v>
      </c>
      <c r="F351" s="3"/>
      <c r="G351" s="3" t="s">
        <v>1067</v>
      </c>
      <c r="H351" s="3" t="s">
        <v>969</v>
      </c>
      <c r="I351" s="3" t="s">
        <v>970</v>
      </c>
      <c r="J351" s="3"/>
      <c r="K351" s="8">
        <v>4.2899999999995977</v>
      </c>
      <c r="L351" s="3" t="s">
        <v>50</v>
      </c>
      <c r="M351" s="39">
        <v>5.2499999999999998E-2</v>
      </c>
      <c r="N351" s="39">
        <v>3.3100000000005639E-2</v>
      </c>
      <c r="O351" s="8">
        <v>27515.813529089126</v>
      </c>
      <c r="P351" s="8">
        <v>113.6524</v>
      </c>
      <c r="Q351" s="8">
        <v>0</v>
      </c>
      <c r="R351" s="8">
        <v>134.20858565962712</v>
      </c>
      <c r="S351" s="39">
        <v>2.7515813529089126E-5</v>
      </c>
      <c r="T351" s="39">
        <v>9.025793116150484E-3</v>
      </c>
      <c r="U351" s="39">
        <v>1.4942806054143922E-3</v>
      </c>
    </row>
    <row r="352" spans="2:21" ht="15" x14ac:dyDescent="0.25">
      <c r="B352" s="9" t="s">
        <v>1103</v>
      </c>
      <c r="C352" s="3" t="s">
        <v>1104</v>
      </c>
      <c r="D352" s="3" t="s">
        <v>215</v>
      </c>
      <c r="E352" s="3" t="s">
        <v>960</v>
      </c>
      <c r="F352" s="3"/>
      <c r="G352" s="3" t="s">
        <v>1006</v>
      </c>
      <c r="H352" s="3" t="s">
        <v>962</v>
      </c>
      <c r="I352" s="3" t="s">
        <v>217</v>
      </c>
      <c r="J352" s="3"/>
      <c r="K352" s="8">
        <v>6.2200000000002982</v>
      </c>
      <c r="L352" s="3" t="s">
        <v>50</v>
      </c>
      <c r="M352" s="39">
        <v>4.6249999999999999E-2</v>
      </c>
      <c r="N352" s="39">
        <v>5.2399999999991224E-2</v>
      </c>
      <c r="O352" s="8">
        <v>18433.294649200365</v>
      </c>
      <c r="P352" s="8">
        <v>96.180999999999997</v>
      </c>
      <c r="Q352" s="8">
        <v>0</v>
      </c>
      <c r="R352" s="8">
        <v>76.087180295267402</v>
      </c>
      <c r="S352" s="39">
        <v>1.8433294649200361E-5</v>
      </c>
      <c r="T352" s="39">
        <v>5.1170135260796053E-3</v>
      </c>
      <c r="U352" s="39">
        <v>8.4715591984729712E-4</v>
      </c>
    </row>
    <row r="353" spans="2:21" ht="15" x14ac:dyDescent="0.25">
      <c r="B353" s="9" t="s">
        <v>1105</v>
      </c>
      <c r="C353" s="3" t="s">
        <v>1106</v>
      </c>
      <c r="D353" s="3" t="s">
        <v>215</v>
      </c>
      <c r="E353" s="3" t="s">
        <v>960</v>
      </c>
      <c r="F353" s="3"/>
      <c r="G353" s="3" t="s">
        <v>1006</v>
      </c>
      <c r="H353" s="3" t="s">
        <v>962</v>
      </c>
      <c r="I353" s="3" t="s">
        <v>217</v>
      </c>
      <c r="J353" s="3"/>
      <c r="K353" s="8">
        <v>4.3200000000014613</v>
      </c>
      <c r="L353" s="3" t="s">
        <v>52</v>
      </c>
      <c r="M353" s="39">
        <v>0.05</v>
      </c>
      <c r="N353" s="39">
        <v>4.8199999999995552E-2</v>
      </c>
      <c r="O353" s="8">
        <v>21760.279537052702</v>
      </c>
      <c r="P353" s="8">
        <v>103.0509</v>
      </c>
      <c r="Q353" s="8">
        <v>0</v>
      </c>
      <c r="R353" s="8">
        <v>84.045757253258358</v>
      </c>
      <c r="S353" s="39">
        <v>2.17602795370527E-5</v>
      </c>
      <c r="T353" s="39">
        <v>5.6522435843410516E-3</v>
      </c>
      <c r="U353" s="39">
        <v>9.3576684690962759E-4</v>
      </c>
    </row>
    <row r="354" spans="2:21" ht="15" x14ac:dyDescent="0.25">
      <c r="B354" s="9" t="s">
        <v>1107</v>
      </c>
      <c r="C354" s="3" t="s">
        <v>1108</v>
      </c>
      <c r="D354" s="3" t="s">
        <v>215</v>
      </c>
      <c r="E354" s="3" t="s">
        <v>960</v>
      </c>
      <c r="F354" s="3"/>
      <c r="G354" s="3" t="s">
        <v>1051</v>
      </c>
      <c r="H354" s="3" t="s">
        <v>962</v>
      </c>
      <c r="I354" s="3" t="s">
        <v>217</v>
      </c>
      <c r="J354" s="3"/>
      <c r="K354" s="8">
        <v>1.5800000000003029</v>
      </c>
      <c r="L354" s="3" t="s">
        <v>58</v>
      </c>
      <c r="M354" s="39">
        <v>3.875E-2</v>
      </c>
      <c r="N354" s="39">
        <v>4.6900000000004632E-2</v>
      </c>
      <c r="O354" s="8">
        <v>20553.872854966896</v>
      </c>
      <c r="P354" s="8">
        <v>99.87</v>
      </c>
      <c r="Q354" s="8">
        <v>0</v>
      </c>
      <c r="R354" s="8">
        <v>98.394894814259203</v>
      </c>
      <c r="S354" s="39">
        <v>2.7405163806622532E-5</v>
      </c>
      <c r="T354" s="39">
        <v>6.6172514963478164E-3</v>
      </c>
      <c r="U354" s="39">
        <v>1.0955303810862406E-3</v>
      </c>
    </row>
    <row r="355" spans="2:21" ht="15" x14ac:dyDescent="0.25">
      <c r="B355" s="9" t="s">
        <v>1109</v>
      </c>
      <c r="C355" s="3" t="s">
        <v>1110</v>
      </c>
      <c r="D355" s="3" t="s">
        <v>215</v>
      </c>
      <c r="E355" s="3" t="s">
        <v>960</v>
      </c>
      <c r="F355" s="3"/>
      <c r="G355" s="3" t="s">
        <v>993</v>
      </c>
      <c r="H355" s="3" t="s">
        <v>962</v>
      </c>
      <c r="I355" s="3" t="s">
        <v>217</v>
      </c>
      <c r="J355" s="3"/>
      <c r="K355" s="8">
        <v>5.8299999999993215</v>
      </c>
      <c r="L355" s="3" t="s">
        <v>52</v>
      </c>
      <c r="M355" s="39">
        <v>4.8000000000000001E-2</v>
      </c>
      <c r="N355" s="39">
        <v>4.5899999999988748E-2</v>
      </c>
      <c r="O355" s="8">
        <v>21048.424662601625</v>
      </c>
      <c r="P355" s="8">
        <v>102.42400000000001</v>
      </c>
      <c r="Q355" s="8">
        <v>0</v>
      </c>
      <c r="R355" s="8">
        <v>80.801777011599313</v>
      </c>
      <c r="S355" s="39">
        <v>2.8064566216802161E-5</v>
      </c>
      <c r="T355" s="39">
        <v>5.4340794900680405E-3</v>
      </c>
      <c r="U355" s="39">
        <v>8.9964831741590071E-4</v>
      </c>
    </row>
    <row r="356" spans="2:21" ht="15" x14ac:dyDescent="0.25">
      <c r="B356" s="9" t="s">
        <v>1111</v>
      </c>
      <c r="C356" s="3" t="s">
        <v>1112</v>
      </c>
      <c r="D356" s="3" t="s">
        <v>215</v>
      </c>
      <c r="E356" s="3" t="s">
        <v>960</v>
      </c>
      <c r="F356" s="3"/>
      <c r="G356" s="3" t="s">
        <v>1067</v>
      </c>
      <c r="H356" s="3" t="s">
        <v>962</v>
      </c>
      <c r="I356" s="3" t="s">
        <v>217</v>
      </c>
      <c r="J356" s="3"/>
      <c r="K356" s="8">
        <v>4.3799999999996269</v>
      </c>
      <c r="L356" s="3" t="s">
        <v>52</v>
      </c>
      <c r="M356" s="39">
        <v>6.25E-2</v>
      </c>
      <c r="N356" s="39">
        <v>7.8299999999990599E-2</v>
      </c>
      <c r="O356" s="8">
        <v>21730.306700473448</v>
      </c>
      <c r="P356" s="8">
        <v>94.6464</v>
      </c>
      <c r="Q356" s="8">
        <v>0</v>
      </c>
      <c r="R356" s="8">
        <v>77.084953418843668</v>
      </c>
      <c r="S356" s="39">
        <v>1.6715620538825729E-5</v>
      </c>
      <c r="T356" s="39">
        <v>5.1841157442126112E-3</v>
      </c>
      <c r="U356" s="39">
        <v>8.5826514225535548E-4</v>
      </c>
    </row>
    <row r="357" spans="2:21" ht="15" x14ac:dyDescent="0.25">
      <c r="B357" s="9" t="s">
        <v>1113</v>
      </c>
      <c r="C357" s="3" t="s">
        <v>1114</v>
      </c>
      <c r="D357" s="3" t="s">
        <v>215</v>
      </c>
      <c r="E357" s="3" t="s">
        <v>960</v>
      </c>
      <c r="F357" s="3"/>
      <c r="G357" s="3" t="s">
        <v>1074</v>
      </c>
      <c r="H357" s="3" t="s">
        <v>969</v>
      </c>
      <c r="I357" s="3" t="s">
        <v>970</v>
      </c>
      <c r="J357" s="3"/>
      <c r="K357" s="8">
        <v>7.2500000000000249</v>
      </c>
      <c r="L357" s="3" t="s">
        <v>50</v>
      </c>
      <c r="M357" s="39">
        <v>4.6249999999999999E-2</v>
      </c>
      <c r="N357" s="39">
        <v>5.4600000000011813E-2</v>
      </c>
      <c r="O357" s="8">
        <v>14611.757953713301</v>
      </c>
      <c r="P357" s="8">
        <v>96.259500000000003</v>
      </c>
      <c r="Q357" s="8">
        <v>0</v>
      </c>
      <c r="R357" s="8">
        <v>60.362247292282774</v>
      </c>
      <c r="S357" s="39">
        <v>9.741171969142201E-6</v>
      </c>
      <c r="T357" s="39">
        <v>4.0594806465496635E-3</v>
      </c>
      <c r="U357" s="39">
        <v>6.7207425653706984E-4</v>
      </c>
    </row>
    <row r="358" spans="2:21" ht="15" x14ac:dyDescent="0.25">
      <c r="B358" s="9" t="s">
        <v>1115</v>
      </c>
      <c r="C358" s="3" t="s">
        <v>1116</v>
      </c>
      <c r="D358" s="3" t="s">
        <v>215</v>
      </c>
      <c r="E358" s="3" t="s">
        <v>960</v>
      </c>
      <c r="F358" s="3"/>
      <c r="G358" s="3" t="s">
        <v>973</v>
      </c>
      <c r="H358" s="3" t="s">
        <v>1117</v>
      </c>
      <c r="I358" s="3" t="s">
        <v>970</v>
      </c>
      <c r="J358" s="3"/>
      <c r="K358" s="8">
        <v>4.7600000000003471</v>
      </c>
      <c r="L358" s="3" t="s">
        <v>50</v>
      </c>
      <c r="M358" s="39">
        <v>3.7499999999999999E-2</v>
      </c>
      <c r="N358" s="39">
        <v>4.3100000000010089E-2</v>
      </c>
      <c r="O358" s="8">
        <v>31582.378165755552</v>
      </c>
      <c r="P358" s="8">
        <v>99.150099999999995</v>
      </c>
      <c r="Q358" s="8">
        <v>0</v>
      </c>
      <c r="R358" s="8">
        <v>134.38703886470438</v>
      </c>
      <c r="S358" s="39">
        <v>2.1054918777170371E-5</v>
      </c>
      <c r="T358" s="39">
        <v>9.0377944475260059E-3</v>
      </c>
      <c r="U358" s="39">
        <v>1.4962675063418579E-3</v>
      </c>
    </row>
    <row r="359" spans="2:21" ht="15" x14ac:dyDescent="0.25">
      <c r="B359" s="9" t="s">
        <v>1118</v>
      </c>
      <c r="C359" s="3" t="s">
        <v>1119</v>
      </c>
      <c r="D359" s="3" t="s">
        <v>215</v>
      </c>
      <c r="E359" s="3" t="s">
        <v>960</v>
      </c>
      <c r="F359" s="3"/>
      <c r="G359" s="3" t="s">
        <v>1051</v>
      </c>
      <c r="H359" s="3" t="s">
        <v>1120</v>
      </c>
      <c r="I359" s="3" t="s">
        <v>217</v>
      </c>
      <c r="J359" s="3"/>
      <c r="K359" s="8">
        <v>2.4099999999978943</v>
      </c>
      <c r="L359" s="3" t="s">
        <v>58</v>
      </c>
      <c r="M359" s="39">
        <v>6.6250000000000003E-2</v>
      </c>
      <c r="N359" s="39">
        <v>4.5899999999983329E-2</v>
      </c>
      <c r="O359" s="8">
        <v>11749.352036635262</v>
      </c>
      <c r="P359" s="8">
        <v>106.9571</v>
      </c>
      <c r="Q359" s="8">
        <v>0</v>
      </c>
      <c r="R359" s="8">
        <v>60.237550250247587</v>
      </c>
      <c r="S359" s="39">
        <v>2.3498704073270525E-5</v>
      </c>
      <c r="T359" s="39">
        <v>4.0510945235749394E-3</v>
      </c>
      <c r="U359" s="39">
        <v>6.7068587761518568E-4</v>
      </c>
    </row>
    <row r="360" spans="2:21" ht="15" x14ac:dyDescent="0.25">
      <c r="B360" s="9" t="s">
        <v>1121</v>
      </c>
      <c r="C360" s="3" t="s">
        <v>1122</v>
      </c>
      <c r="D360" s="3" t="s">
        <v>215</v>
      </c>
      <c r="E360" s="3" t="s">
        <v>960</v>
      </c>
      <c r="F360" s="3"/>
      <c r="G360" s="3" t="s">
        <v>1051</v>
      </c>
      <c r="H360" s="3" t="s">
        <v>1120</v>
      </c>
      <c r="I360" s="3" t="s">
        <v>217</v>
      </c>
      <c r="J360" s="3"/>
      <c r="K360" s="8">
        <v>3.7600000000017277</v>
      </c>
      <c r="L360" s="3" t="s">
        <v>52</v>
      </c>
      <c r="M360" s="39">
        <v>8.7499999999999994E-2</v>
      </c>
      <c r="N360" s="39">
        <v>7.599999999999725E-2</v>
      </c>
      <c r="O360" s="8">
        <v>20231.664858857876</v>
      </c>
      <c r="P360" s="8">
        <v>106.8036</v>
      </c>
      <c r="Q360" s="8">
        <v>0</v>
      </c>
      <c r="R360" s="8">
        <v>80.987362230752268</v>
      </c>
      <c r="S360" s="39">
        <v>1.61853318870863E-5</v>
      </c>
      <c r="T360" s="39">
        <v>5.4465604635114103E-3</v>
      </c>
      <c r="U360" s="39">
        <v>9.0171462630567005E-4</v>
      </c>
    </row>
    <row r="361" spans="2:21" ht="15" x14ac:dyDescent="0.25">
      <c r="B361" s="9" t="s">
        <v>1123</v>
      </c>
      <c r="C361" s="3" t="s">
        <v>1124</v>
      </c>
      <c r="D361" s="3" t="s">
        <v>215</v>
      </c>
      <c r="E361" s="3" t="s">
        <v>960</v>
      </c>
      <c r="F361" s="3"/>
      <c r="G361" s="3" t="s">
        <v>1051</v>
      </c>
      <c r="H361" s="3" t="s">
        <v>1120</v>
      </c>
      <c r="I361" s="3" t="s">
        <v>217</v>
      </c>
      <c r="J361" s="3"/>
      <c r="K361" s="8">
        <v>3.5300000000009466</v>
      </c>
      <c r="L361" s="3" t="s">
        <v>50</v>
      </c>
      <c r="M361" s="39">
        <v>4.1250000000000002E-2</v>
      </c>
      <c r="N361" s="39">
        <v>3.4400000000008132E-2</v>
      </c>
      <c r="O361" s="8">
        <v>29673.108459770687</v>
      </c>
      <c r="P361" s="8">
        <v>102.91200000000001</v>
      </c>
      <c r="Q361" s="8">
        <v>0</v>
      </c>
      <c r="R361" s="8">
        <v>131.05334960005797</v>
      </c>
      <c r="S361" s="39">
        <v>2.9673108459770687E-5</v>
      </c>
      <c r="T361" s="39">
        <v>8.8135972438348736E-3</v>
      </c>
      <c r="U361" s="39">
        <v>1.4591501551071684E-3</v>
      </c>
    </row>
    <row r="362" spans="2:21" ht="15" x14ac:dyDescent="0.25">
      <c r="B362" s="9" t="s">
        <v>1125</v>
      </c>
      <c r="C362" s="3" t="s">
        <v>1126</v>
      </c>
      <c r="D362" s="3" t="s">
        <v>215</v>
      </c>
      <c r="E362" s="3" t="s">
        <v>960</v>
      </c>
      <c r="F362" s="3"/>
      <c r="G362" s="3" t="s">
        <v>982</v>
      </c>
      <c r="H362" s="3" t="s">
        <v>1127</v>
      </c>
      <c r="I362" s="3" t="s">
        <v>970</v>
      </c>
      <c r="J362" s="3"/>
      <c r="K362" s="8">
        <v>1.4299999999993915</v>
      </c>
      <c r="L362" s="3" t="s">
        <v>52</v>
      </c>
      <c r="M362" s="39">
        <v>5.5E-2</v>
      </c>
      <c r="N362" s="39">
        <v>4.1600000000012953E-2</v>
      </c>
      <c r="O362" s="8">
        <v>14906.990396479234</v>
      </c>
      <c r="P362" s="8">
        <v>104.4736</v>
      </c>
      <c r="Q362" s="8">
        <v>0</v>
      </c>
      <c r="R362" s="8">
        <v>58.370838128543504</v>
      </c>
      <c r="S362" s="39">
        <v>2.435782744522751E-5</v>
      </c>
      <c r="T362" s="39">
        <v>3.9255544373345413E-3</v>
      </c>
      <c r="U362" s="39">
        <v>6.4990187407588398E-4</v>
      </c>
    </row>
    <row r="363" spans="2:21" ht="15" x14ac:dyDescent="0.25">
      <c r="B363" s="9" t="s">
        <v>1128</v>
      </c>
      <c r="C363" s="3" t="s">
        <v>1129</v>
      </c>
      <c r="D363" s="3" t="s">
        <v>215</v>
      </c>
      <c r="E363" s="3" t="s">
        <v>215</v>
      </c>
      <c r="F363" s="3"/>
      <c r="G363" s="3" t="s">
        <v>893</v>
      </c>
      <c r="H363" s="3" t="s">
        <v>613</v>
      </c>
      <c r="I363" s="3" t="s">
        <v>614</v>
      </c>
      <c r="J363" s="3"/>
      <c r="K363" s="8">
        <v>1.1599999999999999</v>
      </c>
      <c r="L363" s="3" t="s">
        <v>50</v>
      </c>
      <c r="M363" s="39">
        <v>4.2500000000000003E-2</v>
      </c>
      <c r="N363" s="39">
        <v>2.9699999999999997E-2</v>
      </c>
      <c r="O363" s="8">
        <v>281.17290801526121</v>
      </c>
      <c r="P363" s="8">
        <v>102.6806</v>
      </c>
      <c r="Q363" s="8">
        <v>0</v>
      </c>
      <c r="R363" s="8">
        <v>1.2390277833763708</v>
      </c>
      <c r="S363" s="39">
        <v>1.4058645400763062E-5</v>
      </c>
      <c r="T363" s="39">
        <v>8.3327071684369849E-5</v>
      </c>
      <c r="U363" s="39">
        <v>1.3795355767808035E-5</v>
      </c>
    </row>
    <row r="364" spans="2:21" x14ac:dyDescent="0.2">
      <c r="B364" s="42"/>
      <c r="C364" s="43"/>
      <c r="D364" s="43"/>
      <c r="E364" s="43"/>
      <c r="F364" s="43"/>
      <c r="G364" s="43"/>
      <c r="H364" s="43"/>
      <c r="I364" s="43"/>
      <c r="J364" s="43"/>
      <c r="K364" s="12"/>
      <c r="L364" s="43"/>
      <c r="M364" s="12"/>
      <c r="N364" s="12"/>
      <c r="O364" s="12"/>
      <c r="P364" s="12"/>
      <c r="Q364" s="12"/>
      <c r="R364" s="12"/>
      <c r="S364" s="12"/>
      <c r="T364" s="12"/>
      <c r="U364" s="12"/>
    </row>
    <row r="365" spans="2:21" x14ac:dyDescent="0.2">
      <c r="B365" s="31"/>
      <c r="C365" s="46"/>
      <c r="D365" s="46"/>
      <c r="E365" s="46"/>
      <c r="F365" s="46"/>
      <c r="G365" s="46"/>
      <c r="H365" s="46"/>
      <c r="I365" s="46"/>
      <c r="J365" s="46"/>
      <c r="K365" s="47"/>
      <c r="L365" s="46"/>
      <c r="M365" s="47"/>
      <c r="N365" s="47"/>
      <c r="O365" s="47"/>
      <c r="P365" s="47"/>
      <c r="Q365" s="47"/>
      <c r="R365" s="47"/>
      <c r="S365" s="47"/>
      <c r="T365" s="47"/>
      <c r="U365" s="47"/>
    </row>
    <row r="367" spans="2:21" x14ac:dyDescent="0.2">
      <c r="B367" s="33" t="s">
        <v>63</v>
      </c>
    </row>
    <row r="369" spans="2:2" x14ac:dyDescent="0.2">
      <c r="B369" s="34" t="s">
        <v>64</v>
      </c>
    </row>
  </sheetData>
  <hyperlinks>
    <hyperlink ref="B36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1729</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1728</v>
      </c>
      <c r="C11" s="44"/>
      <c r="D11" s="44"/>
      <c r="E11" s="44"/>
      <c r="F11" s="44"/>
      <c r="G11" s="44"/>
      <c r="H11" s="44"/>
      <c r="I11" s="15"/>
      <c r="J11" s="15"/>
      <c r="K11" s="15">
        <v>17.946858783680469</v>
      </c>
      <c r="L11" s="15">
        <v>10637.343467536941</v>
      </c>
      <c r="M11" s="45"/>
      <c r="N11" s="45">
        <v>1</v>
      </c>
      <c r="O11" s="45">
        <v>0.11823653692251757</v>
      </c>
    </row>
    <row r="12" spans="2:15" ht="15" x14ac:dyDescent="0.25">
      <c r="B12" s="6" t="s">
        <v>238</v>
      </c>
      <c r="C12" s="36"/>
      <c r="D12" s="36"/>
      <c r="E12" s="36"/>
      <c r="F12" s="36"/>
      <c r="G12" s="36"/>
      <c r="H12" s="36"/>
      <c r="I12" s="38"/>
      <c r="J12" s="38"/>
      <c r="K12" s="38">
        <v>17.181810438127201</v>
      </c>
      <c r="L12" s="38">
        <v>8593.4520344589691</v>
      </c>
      <c r="M12" s="37"/>
      <c r="N12" s="37">
        <v>0.80760428675878548</v>
      </c>
      <c r="O12" s="37">
        <v>9.5488334070138611E-2</v>
      </c>
    </row>
    <row r="13" spans="2:15" ht="15" x14ac:dyDescent="0.25">
      <c r="B13" s="7" t="s">
        <v>1132</v>
      </c>
      <c r="C13" s="35"/>
      <c r="D13" s="35"/>
      <c r="E13" s="35"/>
      <c r="F13" s="35"/>
      <c r="G13" s="35"/>
      <c r="H13" s="35"/>
      <c r="I13" s="8"/>
      <c r="J13" s="8"/>
      <c r="K13" s="8">
        <v>13.331527504033513</v>
      </c>
      <c r="L13" s="8">
        <v>5809.9210762259208</v>
      </c>
      <c r="M13" s="39"/>
      <c r="N13" s="39">
        <v>0.54584923817083231</v>
      </c>
      <c r="O13" s="39">
        <v>6.4539323603113707E-2</v>
      </c>
    </row>
    <row r="14" spans="2:15" ht="15" x14ac:dyDescent="0.25">
      <c r="B14" s="9" t="s">
        <v>1133</v>
      </c>
      <c r="C14" s="3" t="s">
        <v>1134</v>
      </c>
      <c r="D14" s="3" t="s">
        <v>134</v>
      </c>
      <c r="E14" s="3"/>
      <c r="F14" s="3" t="s">
        <v>1135</v>
      </c>
      <c r="G14" s="3" t="s">
        <v>215</v>
      </c>
      <c r="H14" s="3" t="s">
        <v>77</v>
      </c>
      <c r="I14" s="8">
        <v>280.32760665497864</v>
      </c>
      <c r="J14" s="8">
        <v>49950</v>
      </c>
      <c r="K14" s="8">
        <v>0.57524067242519195</v>
      </c>
      <c r="L14" s="8">
        <v>140.59888020024226</v>
      </c>
      <c r="M14" s="39">
        <v>2.6292505476938816E-6</v>
      </c>
      <c r="N14" s="39">
        <v>1.3185649306326845E-2</v>
      </c>
      <c r="O14" s="39">
        <v>1.5590255110548821E-3</v>
      </c>
    </row>
    <row r="15" spans="2:15" ht="15" x14ac:dyDescent="0.25">
      <c r="B15" s="9" t="s">
        <v>1136</v>
      </c>
      <c r="C15" s="3" t="s">
        <v>1137</v>
      </c>
      <c r="D15" s="3" t="s">
        <v>134</v>
      </c>
      <c r="E15" s="3"/>
      <c r="F15" s="3" t="s">
        <v>679</v>
      </c>
      <c r="G15" s="3" t="s">
        <v>417</v>
      </c>
      <c r="H15" s="3" t="s">
        <v>77</v>
      </c>
      <c r="I15" s="8">
        <v>5072.4484306466684</v>
      </c>
      <c r="J15" s="8">
        <v>1901</v>
      </c>
      <c r="K15" s="8">
        <v>0</v>
      </c>
      <c r="L15" s="8">
        <v>96.427244661430834</v>
      </c>
      <c r="M15" s="39">
        <v>1.9806878494323419E-5</v>
      </c>
      <c r="N15" s="39">
        <v>9.080294127252829E-3</v>
      </c>
      <c r="O15" s="39">
        <v>1.0736225318442485E-3</v>
      </c>
    </row>
    <row r="16" spans="2:15" ht="15" x14ac:dyDescent="0.25">
      <c r="B16" s="9" t="s">
        <v>1138</v>
      </c>
      <c r="C16" s="3" t="s">
        <v>1139</v>
      </c>
      <c r="D16" s="3" t="s">
        <v>134</v>
      </c>
      <c r="E16" s="3"/>
      <c r="F16" s="3" t="s">
        <v>1140</v>
      </c>
      <c r="G16" s="3" t="s">
        <v>1141</v>
      </c>
      <c r="H16" s="3" t="s">
        <v>77</v>
      </c>
      <c r="I16" s="8">
        <v>573.41286069959028</v>
      </c>
      <c r="J16" s="8">
        <v>42880</v>
      </c>
      <c r="K16" s="8">
        <v>0</v>
      </c>
      <c r="L16" s="8">
        <v>245.87943471499645</v>
      </c>
      <c r="M16" s="39">
        <v>1.341216802762401E-5</v>
      </c>
      <c r="N16" s="39">
        <v>2.3153804662717388E-2</v>
      </c>
      <c r="O16" s="39">
        <v>2.7376256799001436E-3</v>
      </c>
    </row>
    <row r="17" spans="2:15" ht="15" x14ac:dyDescent="0.25">
      <c r="B17" s="9" t="s">
        <v>1142</v>
      </c>
      <c r="C17" s="3" t="s">
        <v>1143</v>
      </c>
      <c r="D17" s="3" t="s">
        <v>134</v>
      </c>
      <c r="E17" s="3"/>
      <c r="F17" s="3" t="s">
        <v>1144</v>
      </c>
      <c r="G17" s="3" t="s">
        <v>253</v>
      </c>
      <c r="H17" s="3" t="s">
        <v>77</v>
      </c>
      <c r="I17" s="8">
        <v>1276.2362305022589</v>
      </c>
      <c r="J17" s="8">
        <v>7860</v>
      </c>
      <c r="K17" s="8">
        <v>0</v>
      </c>
      <c r="L17" s="8">
        <v>100.31216771286631</v>
      </c>
      <c r="M17" s="39">
        <v>1.2720379962992727E-5</v>
      </c>
      <c r="N17" s="39">
        <v>9.4461268760017789E-3</v>
      </c>
      <c r="O17" s="39">
        <v>1.1168773291491698E-3</v>
      </c>
    </row>
    <row r="18" spans="2:15" ht="15" x14ac:dyDescent="0.25">
      <c r="B18" s="9" t="s">
        <v>1145</v>
      </c>
      <c r="C18" s="3" t="s">
        <v>1146</v>
      </c>
      <c r="D18" s="3" t="s">
        <v>134</v>
      </c>
      <c r="E18" s="3"/>
      <c r="F18" s="3" t="s">
        <v>321</v>
      </c>
      <c r="G18" s="3" t="s">
        <v>253</v>
      </c>
      <c r="H18" s="3" t="s">
        <v>77</v>
      </c>
      <c r="I18" s="8">
        <v>27429.688764494858</v>
      </c>
      <c r="J18" s="8">
        <v>1156</v>
      </c>
      <c r="K18" s="8">
        <v>0</v>
      </c>
      <c r="L18" s="8">
        <v>317.08720211435519</v>
      </c>
      <c r="M18" s="39">
        <v>2.356468069576958E-5</v>
      </c>
      <c r="N18" s="39">
        <v>2.9859248486207721E-2</v>
      </c>
      <c r="O18" s="39">
        <v>3.530454136118126E-3</v>
      </c>
    </row>
    <row r="19" spans="2:15" ht="15" x14ac:dyDescent="0.25">
      <c r="B19" s="9" t="s">
        <v>1147</v>
      </c>
      <c r="C19" s="3" t="s">
        <v>1148</v>
      </c>
      <c r="D19" s="3" t="s">
        <v>134</v>
      </c>
      <c r="E19" s="3"/>
      <c r="F19" s="3" t="s">
        <v>345</v>
      </c>
      <c r="G19" s="3" t="s">
        <v>253</v>
      </c>
      <c r="H19" s="3" t="s">
        <v>77</v>
      </c>
      <c r="I19" s="8">
        <v>26575.204716265285</v>
      </c>
      <c r="J19" s="8">
        <v>2260</v>
      </c>
      <c r="K19" s="8">
        <v>0</v>
      </c>
      <c r="L19" s="8">
        <v>600.59962659529947</v>
      </c>
      <c r="M19" s="39">
        <v>1.7792613722939678E-5</v>
      </c>
      <c r="N19" s="39">
        <v>5.6556850518252863E-2</v>
      </c>
      <c r="O19" s="39">
        <v>6.6870861445227116E-3</v>
      </c>
    </row>
    <row r="20" spans="2:15" ht="15" x14ac:dyDescent="0.25">
      <c r="B20" s="9" t="s">
        <v>1149</v>
      </c>
      <c r="C20" s="3" t="s">
        <v>1150</v>
      </c>
      <c r="D20" s="3" t="s">
        <v>134</v>
      </c>
      <c r="E20" s="3"/>
      <c r="F20" s="3" t="s">
        <v>1151</v>
      </c>
      <c r="G20" s="3" t="s">
        <v>253</v>
      </c>
      <c r="H20" s="3" t="s">
        <v>77</v>
      </c>
      <c r="I20" s="8">
        <v>3503.8517314094206</v>
      </c>
      <c r="J20" s="8">
        <v>6314</v>
      </c>
      <c r="K20" s="8">
        <v>0</v>
      </c>
      <c r="L20" s="8">
        <v>221.23319831481382</v>
      </c>
      <c r="M20" s="39">
        <v>1.5015849876260006E-5</v>
      </c>
      <c r="N20" s="39">
        <v>2.0832934908228001E-2</v>
      </c>
      <c r="O20" s="39">
        <v>2.4632140774811049E-3</v>
      </c>
    </row>
    <row r="21" spans="2:15" ht="15" x14ac:dyDescent="0.25">
      <c r="B21" s="9" t="s">
        <v>1152</v>
      </c>
      <c r="C21" s="3" t="s">
        <v>1153</v>
      </c>
      <c r="D21" s="3" t="s">
        <v>134</v>
      </c>
      <c r="E21" s="3"/>
      <c r="F21" s="3" t="s">
        <v>1154</v>
      </c>
      <c r="G21" s="3" t="s">
        <v>253</v>
      </c>
      <c r="H21" s="3" t="s">
        <v>77</v>
      </c>
      <c r="I21" s="8">
        <v>20235.061804077224</v>
      </c>
      <c r="J21" s="8">
        <v>2365</v>
      </c>
      <c r="K21" s="8">
        <v>0</v>
      </c>
      <c r="L21" s="8">
        <v>478.55921166497831</v>
      </c>
      <c r="M21" s="39">
        <v>1.5172084498954545E-5</v>
      </c>
      <c r="N21" s="39">
        <v>4.5064633076281932E-2</v>
      </c>
      <c r="O21" s="39">
        <v>5.3282861526235152E-3</v>
      </c>
    </row>
    <row r="22" spans="2:15" ht="15" x14ac:dyDescent="0.25">
      <c r="B22" s="9" t="s">
        <v>1155</v>
      </c>
      <c r="C22" s="3" t="s">
        <v>1156</v>
      </c>
      <c r="D22" s="3" t="s">
        <v>134</v>
      </c>
      <c r="E22" s="3"/>
      <c r="F22" s="3" t="s">
        <v>1157</v>
      </c>
      <c r="G22" s="3" t="s">
        <v>1158</v>
      </c>
      <c r="H22" s="3" t="s">
        <v>77</v>
      </c>
      <c r="I22" s="8">
        <v>604.22611466571641</v>
      </c>
      <c r="J22" s="8">
        <v>1103</v>
      </c>
      <c r="K22" s="8">
        <v>0</v>
      </c>
      <c r="L22" s="8">
        <v>6.6646140451340008</v>
      </c>
      <c r="M22" s="39">
        <v>1.0827917673077992E-6</v>
      </c>
      <c r="N22" s="39">
        <v>6.2758876899282135E-4</v>
      </c>
      <c r="O22" s="39">
        <v>7.4203922657177081E-5</v>
      </c>
    </row>
    <row r="23" spans="2:15" ht="15" x14ac:dyDescent="0.25">
      <c r="B23" s="9" t="s">
        <v>1159</v>
      </c>
      <c r="C23" s="3" t="s">
        <v>1160</v>
      </c>
      <c r="D23" s="3" t="s">
        <v>134</v>
      </c>
      <c r="E23" s="3"/>
      <c r="F23" s="3" t="s">
        <v>527</v>
      </c>
      <c r="G23" s="3" t="s">
        <v>452</v>
      </c>
      <c r="H23" s="3" t="s">
        <v>77</v>
      </c>
      <c r="I23" s="8">
        <v>185.02629296183886</v>
      </c>
      <c r="J23" s="8">
        <v>99250</v>
      </c>
      <c r="K23" s="8">
        <v>0</v>
      </c>
      <c r="L23" s="8">
        <v>183.6385954574437</v>
      </c>
      <c r="M23" s="39">
        <v>2.4034173681830274E-5</v>
      </c>
      <c r="N23" s="39">
        <v>1.7292752330775155E-2</v>
      </c>
      <c r="O23" s="39">
        <v>2.0446351494496483E-3</v>
      </c>
    </row>
    <row r="24" spans="2:15" ht="15" x14ac:dyDescent="0.25">
      <c r="B24" s="9" t="s">
        <v>1161</v>
      </c>
      <c r="C24" s="3" t="s">
        <v>1162</v>
      </c>
      <c r="D24" s="3" t="s">
        <v>134</v>
      </c>
      <c r="E24" s="3"/>
      <c r="F24" s="3" t="s">
        <v>451</v>
      </c>
      <c r="G24" s="3" t="s">
        <v>452</v>
      </c>
      <c r="H24" s="3" t="s">
        <v>77</v>
      </c>
      <c r="I24" s="8">
        <v>416.29046657833294</v>
      </c>
      <c r="J24" s="8">
        <v>56410</v>
      </c>
      <c r="K24" s="8">
        <v>0</v>
      </c>
      <c r="L24" s="8">
        <v>234.82945221435472</v>
      </c>
      <c r="M24" s="39">
        <v>4.0944616449267344E-5</v>
      </c>
      <c r="N24" s="39">
        <v>2.2113257548059897E-2</v>
      </c>
      <c r="O24" s="39">
        <v>2.6145949925583246E-3</v>
      </c>
    </row>
    <row r="25" spans="2:15" ht="15" x14ac:dyDescent="0.25">
      <c r="B25" s="9" t="s">
        <v>1163</v>
      </c>
      <c r="C25" s="3" t="s">
        <v>1164</v>
      </c>
      <c r="D25" s="3" t="s">
        <v>134</v>
      </c>
      <c r="E25" s="3"/>
      <c r="F25" s="3" t="s">
        <v>524</v>
      </c>
      <c r="G25" s="3" t="s">
        <v>452</v>
      </c>
      <c r="H25" s="3" t="s">
        <v>77</v>
      </c>
      <c r="I25" s="8">
        <v>175.52524333451822</v>
      </c>
      <c r="J25" s="8">
        <v>53600</v>
      </c>
      <c r="K25" s="8">
        <v>0</v>
      </c>
      <c r="L25" s="8">
        <v>94.081530464135412</v>
      </c>
      <c r="M25" s="39">
        <v>1.464712745503484E-5</v>
      </c>
      <c r="N25" s="39">
        <v>8.859404534019075E-3</v>
      </c>
      <c r="O25" s="39">
        <v>1.0475053112980659E-3</v>
      </c>
    </row>
    <row r="26" spans="2:15" ht="15" x14ac:dyDescent="0.25">
      <c r="B26" s="9" t="s">
        <v>1165</v>
      </c>
      <c r="C26" s="3" t="s">
        <v>1166</v>
      </c>
      <c r="D26" s="3" t="s">
        <v>134</v>
      </c>
      <c r="E26" s="3"/>
      <c r="F26" s="3" t="s">
        <v>1167</v>
      </c>
      <c r="G26" s="3" t="s">
        <v>940</v>
      </c>
      <c r="H26" s="3" t="s">
        <v>77</v>
      </c>
      <c r="I26" s="8">
        <v>12429.688836492925</v>
      </c>
      <c r="J26" s="8">
        <v>982</v>
      </c>
      <c r="K26" s="8">
        <v>1.3765879728126871</v>
      </c>
      <c r="L26" s="8">
        <v>123.43613235122211</v>
      </c>
      <c r="M26" s="39">
        <v>1.0589140629943713E-5</v>
      </c>
      <c r="N26" s="39">
        <v>1.1494018810616725E-2</v>
      </c>
      <c r="O26" s="39">
        <v>1.3590129794895957E-3</v>
      </c>
    </row>
    <row r="27" spans="2:15" ht="15" x14ac:dyDescent="0.25">
      <c r="B27" s="9" t="s">
        <v>1168</v>
      </c>
      <c r="C27" s="3" t="s">
        <v>1169</v>
      </c>
      <c r="D27" s="3" t="s">
        <v>134</v>
      </c>
      <c r="E27" s="3"/>
      <c r="F27" s="3" t="s">
        <v>1170</v>
      </c>
      <c r="G27" s="3" t="s">
        <v>940</v>
      </c>
      <c r="H27" s="3" t="s">
        <v>77</v>
      </c>
      <c r="I27" s="8">
        <v>234311.35510296482</v>
      </c>
      <c r="J27" s="8">
        <v>37.200000000000003</v>
      </c>
      <c r="K27" s="8">
        <v>9.8543155028868981</v>
      </c>
      <c r="L27" s="8">
        <v>97.018139600644346</v>
      </c>
      <c r="M27" s="39">
        <v>1.8090348909988437E-5</v>
      </c>
      <c r="N27" s="39">
        <v>8.2079827422502361E-3</v>
      </c>
      <c r="O27" s="39">
        <v>9.7048345456345715E-4</v>
      </c>
    </row>
    <row r="28" spans="2:15" ht="15" x14ac:dyDescent="0.25">
      <c r="B28" s="9" t="s">
        <v>1171</v>
      </c>
      <c r="C28" s="3" t="s">
        <v>1172</v>
      </c>
      <c r="D28" s="3" t="s">
        <v>134</v>
      </c>
      <c r="E28" s="3"/>
      <c r="F28" s="3" t="s">
        <v>571</v>
      </c>
      <c r="G28" s="3" t="s">
        <v>383</v>
      </c>
      <c r="H28" s="3" t="s">
        <v>77</v>
      </c>
      <c r="I28" s="8">
        <v>74717.242473647595</v>
      </c>
      <c r="J28" s="8">
        <v>178.3</v>
      </c>
      <c r="K28" s="8">
        <v>0</v>
      </c>
      <c r="L28" s="8">
        <v>133.2208433317449</v>
      </c>
      <c r="M28" s="39">
        <v>2.3321178388351317E-5</v>
      </c>
      <c r="N28" s="39">
        <v>1.2545048296052418E-2</v>
      </c>
      <c r="O28" s="39">
        <v>1.4832830660509678E-3</v>
      </c>
    </row>
    <row r="29" spans="2:15" ht="15" x14ac:dyDescent="0.25">
      <c r="B29" s="9" t="s">
        <v>1173</v>
      </c>
      <c r="C29" s="3" t="s">
        <v>1174</v>
      </c>
      <c r="D29" s="3" t="s">
        <v>134</v>
      </c>
      <c r="E29" s="3"/>
      <c r="F29" s="3" t="s">
        <v>1175</v>
      </c>
      <c r="G29" s="3" t="s">
        <v>383</v>
      </c>
      <c r="H29" s="3" t="s">
        <v>77</v>
      </c>
      <c r="I29" s="8">
        <v>3691.8668291195577</v>
      </c>
      <c r="J29" s="8">
        <v>5865</v>
      </c>
      <c r="K29" s="8">
        <v>0</v>
      </c>
      <c r="L29" s="8">
        <v>216.52798951537801</v>
      </c>
      <c r="M29" s="39">
        <v>3.3890097798724762E-6</v>
      </c>
      <c r="N29" s="39">
        <v>2.0389858058121709E-2</v>
      </c>
      <c r="O29" s="39">
        <v>2.4108262051339997E-3</v>
      </c>
    </row>
    <row r="30" spans="2:15" ht="15" x14ac:dyDescent="0.25">
      <c r="B30" s="9" t="s">
        <v>1176</v>
      </c>
      <c r="C30" s="3" t="s">
        <v>1177</v>
      </c>
      <c r="D30" s="3" t="s">
        <v>134</v>
      </c>
      <c r="E30" s="3"/>
      <c r="F30" s="3" t="s">
        <v>1178</v>
      </c>
      <c r="G30" s="3" t="s">
        <v>383</v>
      </c>
      <c r="H30" s="3" t="s">
        <v>77</v>
      </c>
      <c r="I30" s="8">
        <v>19228.786708227868</v>
      </c>
      <c r="J30" s="8">
        <v>2120</v>
      </c>
      <c r="K30" s="8">
        <v>0</v>
      </c>
      <c r="L30" s="8">
        <v>407.65027820070958</v>
      </c>
      <c r="M30" s="39">
        <v>1.5018956089576844E-5</v>
      </c>
      <c r="N30" s="39">
        <v>3.8387329640244841E-2</v>
      </c>
      <c r="O30" s="39">
        <v>4.5387849183656627E-3</v>
      </c>
    </row>
    <row r="31" spans="2:15" ht="15" x14ac:dyDescent="0.25">
      <c r="B31" s="9" t="s">
        <v>1179</v>
      </c>
      <c r="C31" s="3" t="s">
        <v>1180</v>
      </c>
      <c r="D31" s="3" t="s">
        <v>134</v>
      </c>
      <c r="E31" s="3"/>
      <c r="F31" s="3" t="s">
        <v>1181</v>
      </c>
      <c r="G31" s="3" t="s">
        <v>383</v>
      </c>
      <c r="H31" s="3" t="s">
        <v>77</v>
      </c>
      <c r="I31" s="8">
        <v>764.76745691106589</v>
      </c>
      <c r="J31" s="8">
        <v>14580</v>
      </c>
      <c r="K31" s="8">
        <v>0</v>
      </c>
      <c r="L31" s="8">
        <v>111.50309523692185</v>
      </c>
      <c r="M31" s="39">
        <v>5.4764223035117831E-6</v>
      </c>
      <c r="N31" s="39">
        <v>1.0499946404206534E-2</v>
      </c>
      <c r="O31" s="39">
        <v>1.2414773007054214E-3</v>
      </c>
    </row>
    <row r="32" spans="2:15" ht="15" x14ac:dyDescent="0.25">
      <c r="B32" s="9" t="s">
        <v>1182</v>
      </c>
      <c r="C32" s="3" t="s">
        <v>1183</v>
      </c>
      <c r="D32" s="3" t="s">
        <v>134</v>
      </c>
      <c r="E32" s="3"/>
      <c r="F32" s="3" t="s">
        <v>1184</v>
      </c>
      <c r="G32" s="3" t="s">
        <v>1185</v>
      </c>
      <c r="H32" s="3" t="s">
        <v>77</v>
      </c>
      <c r="I32" s="8">
        <v>1902.4617875486122</v>
      </c>
      <c r="J32" s="8">
        <v>5600</v>
      </c>
      <c r="K32" s="8">
        <v>0</v>
      </c>
      <c r="L32" s="8">
        <v>106.53786012184203</v>
      </c>
      <c r="M32" s="39">
        <v>1.8122237893271888E-5</v>
      </c>
      <c r="N32" s="39">
        <v>1.0032383575732162E-2</v>
      </c>
      <c r="O32" s="39">
        <v>1.1861942910729147E-3</v>
      </c>
    </row>
    <row r="33" spans="2:15" ht="15" x14ac:dyDescent="0.25">
      <c r="B33" s="9" t="s">
        <v>1186</v>
      </c>
      <c r="C33" s="3" t="s">
        <v>1187</v>
      </c>
      <c r="D33" s="3" t="s">
        <v>134</v>
      </c>
      <c r="E33" s="3"/>
      <c r="F33" s="3" t="s">
        <v>667</v>
      </c>
      <c r="G33" s="3" t="s">
        <v>668</v>
      </c>
      <c r="H33" s="3" t="s">
        <v>77</v>
      </c>
      <c r="I33" s="8">
        <v>1190.9887158211197</v>
      </c>
      <c r="J33" s="8">
        <v>8485</v>
      </c>
      <c r="K33" s="8">
        <v>0</v>
      </c>
      <c r="L33" s="8">
        <v>101.0553925374923</v>
      </c>
      <c r="M33" s="39">
        <v>1.033581705244004E-5</v>
      </c>
      <c r="N33" s="39">
        <v>9.5161143575893271E-3</v>
      </c>
      <c r="O33" s="39">
        <v>1.1251524066000099E-3</v>
      </c>
    </row>
    <row r="34" spans="2:15" ht="15" x14ac:dyDescent="0.25">
      <c r="B34" s="9" t="s">
        <v>1188</v>
      </c>
      <c r="C34" s="3" t="s">
        <v>1189</v>
      </c>
      <c r="D34" s="3" t="s">
        <v>134</v>
      </c>
      <c r="E34" s="3"/>
      <c r="F34" s="3" t="s">
        <v>778</v>
      </c>
      <c r="G34" s="3" t="s">
        <v>779</v>
      </c>
      <c r="H34" s="3" t="s">
        <v>77</v>
      </c>
      <c r="I34" s="8">
        <v>106.97722339235051</v>
      </c>
      <c r="J34" s="8">
        <v>40010</v>
      </c>
      <c r="K34" s="8">
        <v>0</v>
      </c>
      <c r="L34" s="8">
        <v>42.801587053439647</v>
      </c>
      <c r="M34" s="39">
        <v>7.4074716027330747E-6</v>
      </c>
      <c r="N34" s="39">
        <v>4.030510266295125E-3</v>
      </c>
      <c r="O34" s="39">
        <v>4.7655357591738968E-4</v>
      </c>
    </row>
    <row r="35" spans="2:15" ht="15" x14ac:dyDescent="0.25">
      <c r="B35" s="9" t="s">
        <v>1190</v>
      </c>
      <c r="C35" s="3" t="s">
        <v>1191</v>
      </c>
      <c r="D35" s="3" t="s">
        <v>134</v>
      </c>
      <c r="E35" s="3"/>
      <c r="F35" s="3" t="s">
        <v>370</v>
      </c>
      <c r="G35" s="3" t="s">
        <v>371</v>
      </c>
      <c r="H35" s="3" t="s">
        <v>77</v>
      </c>
      <c r="I35" s="8">
        <v>5990.6084859393459</v>
      </c>
      <c r="J35" s="8">
        <v>2455</v>
      </c>
      <c r="K35" s="8">
        <v>0</v>
      </c>
      <c r="L35" s="8">
        <v>147.06943832403283</v>
      </c>
      <c r="M35" s="39">
        <v>2.5154092367342921E-5</v>
      </c>
      <c r="N35" s="39">
        <v>1.3849133217494465E-2</v>
      </c>
      <c r="O35" s="39">
        <v>1.6374735510151488E-3</v>
      </c>
    </row>
    <row r="36" spans="2:15" ht="15" x14ac:dyDescent="0.25">
      <c r="B36" s="9" t="s">
        <v>1192</v>
      </c>
      <c r="C36" s="3" t="s">
        <v>1193</v>
      </c>
      <c r="D36" s="3" t="s">
        <v>134</v>
      </c>
      <c r="E36" s="3"/>
      <c r="F36" s="3" t="s">
        <v>293</v>
      </c>
      <c r="G36" s="3" t="s">
        <v>279</v>
      </c>
      <c r="H36" s="3" t="s">
        <v>77</v>
      </c>
      <c r="I36" s="8">
        <v>4269.0777149766527</v>
      </c>
      <c r="J36" s="8">
        <v>4593</v>
      </c>
      <c r="K36" s="8">
        <v>0</v>
      </c>
      <c r="L36" s="8">
        <v>196.07873945265385</v>
      </c>
      <c r="M36" s="39">
        <v>3.2467088903345378E-5</v>
      </c>
      <c r="N36" s="39">
        <v>1.8464207212209385E-2</v>
      </c>
      <c r="O36" s="39">
        <v>2.1831439177914104E-3</v>
      </c>
    </row>
    <row r="37" spans="2:15" ht="15" x14ac:dyDescent="0.25">
      <c r="B37" s="9" t="s">
        <v>1194</v>
      </c>
      <c r="C37" s="3" t="s">
        <v>1195</v>
      </c>
      <c r="D37" s="3" t="s">
        <v>134</v>
      </c>
      <c r="E37" s="3"/>
      <c r="F37" s="3" t="s">
        <v>387</v>
      </c>
      <c r="G37" s="3" t="s">
        <v>279</v>
      </c>
      <c r="H37" s="3" t="s">
        <v>77</v>
      </c>
      <c r="I37" s="8">
        <v>2303.7441243682929</v>
      </c>
      <c r="J37" s="8">
        <v>3489</v>
      </c>
      <c r="K37" s="8">
        <v>0</v>
      </c>
      <c r="L37" s="8">
        <v>80.377632499161948</v>
      </c>
      <c r="M37" s="39">
        <v>1.3460966060535282E-5</v>
      </c>
      <c r="N37" s="39">
        <v>7.5689453422343221E-3</v>
      </c>
      <c r="O37" s="39">
        <v>8.949258854216058E-4</v>
      </c>
    </row>
    <row r="38" spans="2:15" ht="15" x14ac:dyDescent="0.25">
      <c r="B38" s="9" t="s">
        <v>1196</v>
      </c>
      <c r="C38" s="3" t="s">
        <v>1197</v>
      </c>
      <c r="D38" s="3" t="s">
        <v>134</v>
      </c>
      <c r="E38" s="3"/>
      <c r="F38" s="3" t="s">
        <v>297</v>
      </c>
      <c r="G38" s="3" t="s">
        <v>279</v>
      </c>
      <c r="H38" s="3" t="s">
        <v>77</v>
      </c>
      <c r="I38" s="8">
        <v>9667.4819828680538</v>
      </c>
      <c r="J38" s="8">
        <v>1814</v>
      </c>
      <c r="K38" s="8">
        <v>0</v>
      </c>
      <c r="L38" s="8">
        <v>175.36812316812993</v>
      </c>
      <c r="M38" s="39">
        <v>2.7824096144656276E-5</v>
      </c>
      <c r="N38" s="39">
        <v>1.6513944212572216E-2</v>
      </c>
      <c r="O38" s="39">
        <v>1.9525515746261902E-3</v>
      </c>
    </row>
    <row r="39" spans="2:15" ht="15" x14ac:dyDescent="0.25">
      <c r="B39" s="9" t="s">
        <v>1198</v>
      </c>
      <c r="C39" s="3" t="s">
        <v>1199</v>
      </c>
      <c r="D39" s="3" t="s">
        <v>134</v>
      </c>
      <c r="E39" s="3"/>
      <c r="F39" s="3" t="s">
        <v>402</v>
      </c>
      <c r="G39" s="3" t="s">
        <v>279</v>
      </c>
      <c r="H39" s="3" t="s">
        <v>77</v>
      </c>
      <c r="I39" s="8">
        <v>4014.1667288429471</v>
      </c>
      <c r="J39" s="8">
        <v>2600</v>
      </c>
      <c r="K39" s="8">
        <v>1.5253833559087335</v>
      </c>
      <c r="L39" s="8">
        <v>105.89371829204791</v>
      </c>
      <c r="M39" s="39">
        <v>2.1121300578003198E-5</v>
      </c>
      <c r="N39" s="39">
        <v>9.8280852275647555E-3</v>
      </c>
      <c r="O39" s="39">
        <v>1.1620387618866096E-3</v>
      </c>
    </row>
    <row r="40" spans="2:15" ht="15" x14ac:dyDescent="0.25">
      <c r="B40" s="9" t="s">
        <v>1200</v>
      </c>
      <c r="C40" s="3" t="s">
        <v>1201</v>
      </c>
      <c r="D40" s="3" t="s">
        <v>134</v>
      </c>
      <c r="E40" s="3"/>
      <c r="F40" s="3" t="s">
        <v>350</v>
      </c>
      <c r="G40" s="3" t="s">
        <v>279</v>
      </c>
      <c r="H40" s="3" t="s">
        <v>77</v>
      </c>
      <c r="I40" s="8">
        <v>596.49914237189262</v>
      </c>
      <c r="J40" s="8">
        <v>15580</v>
      </c>
      <c r="K40" s="8">
        <v>0</v>
      </c>
      <c r="L40" s="8">
        <v>92.934566367144811</v>
      </c>
      <c r="M40" s="39">
        <v>1.3318999160330069E-5</v>
      </c>
      <c r="N40" s="39">
        <v>8.7513980116856686E-3</v>
      </c>
      <c r="O40" s="39">
        <v>1.0347349941323195E-3</v>
      </c>
    </row>
    <row r="41" spans="2:15" ht="15" x14ac:dyDescent="0.25">
      <c r="B41" s="9" t="s">
        <v>1202</v>
      </c>
      <c r="C41" s="3" t="s">
        <v>1203</v>
      </c>
      <c r="D41" s="3" t="s">
        <v>134</v>
      </c>
      <c r="E41" s="3"/>
      <c r="F41" s="3" t="s">
        <v>286</v>
      </c>
      <c r="G41" s="3" t="s">
        <v>279</v>
      </c>
      <c r="H41" s="3" t="s">
        <v>77</v>
      </c>
      <c r="I41" s="8">
        <v>650.42083837189318</v>
      </c>
      <c r="J41" s="8">
        <v>17850</v>
      </c>
      <c r="K41" s="8">
        <v>0</v>
      </c>
      <c r="L41" s="8">
        <v>116.10011968452957</v>
      </c>
      <c r="M41" s="39">
        <v>5.3632888240681032E-6</v>
      </c>
      <c r="N41" s="39">
        <v>1.093283582504411E-2</v>
      </c>
      <c r="O41" s="39">
        <v>1.2926606466956508E-3</v>
      </c>
    </row>
    <row r="42" spans="2:15" ht="15" x14ac:dyDescent="0.25">
      <c r="B42" s="9" t="s">
        <v>1204</v>
      </c>
      <c r="C42" s="3" t="s">
        <v>1205</v>
      </c>
      <c r="D42" s="3" t="s">
        <v>134</v>
      </c>
      <c r="E42" s="3"/>
      <c r="F42" s="3" t="s">
        <v>1206</v>
      </c>
      <c r="G42" s="3" t="s">
        <v>1207</v>
      </c>
      <c r="H42" s="3" t="s">
        <v>77</v>
      </c>
      <c r="I42" s="8">
        <v>1180.3077018726531</v>
      </c>
      <c r="J42" s="8">
        <v>40220</v>
      </c>
      <c r="K42" s="8">
        <v>0</v>
      </c>
      <c r="L42" s="8">
        <v>474.71975779417841</v>
      </c>
      <c r="M42" s="39">
        <v>1.9084551300802697E-5</v>
      </c>
      <c r="N42" s="39">
        <v>4.4703082037907946E-2</v>
      </c>
      <c r="O42" s="39">
        <v>5.2855376099254347E-3</v>
      </c>
    </row>
    <row r="43" spans="2:15" ht="15" x14ac:dyDescent="0.25">
      <c r="B43" s="9" t="s">
        <v>1208</v>
      </c>
      <c r="C43" s="3" t="s">
        <v>1209</v>
      </c>
      <c r="D43" s="3" t="s">
        <v>134</v>
      </c>
      <c r="E43" s="3"/>
      <c r="F43" s="3" t="s">
        <v>1210</v>
      </c>
      <c r="G43" s="3" t="s">
        <v>874</v>
      </c>
      <c r="H43" s="3" t="s">
        <v>77</v>
      </c>
      <c r="I43" s="8">
        <v>738.94404948512181</v>
      </c>
      <c r="J43" s="8">
        <v>19750</v>
      </c>
      <c r="K43" s="8">
        <v>0</v>
      </c>
      <c r="L43" s="8">
        <v>145.94144980944225</v>
      </c>
      <c r="M43" s="39">
        <v>1.4582737339392669E-5</v>
      </c>
      <c r="N43" s="39">
        <v>1.374291357468907E-2</v>
      </c>
      <c r="O43" s="39">
        <v>1.6249145082966922E-3</v>
      </c>
    </row>
    <row r="44" spans="2:15" ht="15" x14ac:dyDescent="0.25">
      <c r="B44" s="9" t="s">
        <v>1211</v>
      </c>
      <c r="C44" s="3" t="s">
        <v>1212</v>
      </c>
      <c r="D44" s="3" t="s">
        <v>134</v>
      </c>
      <c r="E44" s="3"/>
      <c r="F44" s="3" t="s">
        <v>307</v>
      </c>
      <c r="G44" s="3" t="s">
        <v>308</v>
      </c>
      <c r="H44" s="3" t="s">
        <v>77</v>
      </c>
      <c r="I44" s="8">
        <v>59116.453349426927</v>
      </c>
      <c r="J44" s="8">
        <v>365</v>
      </c>
      <c r="K44" s="8">
        <v>0</v>
      </c>
      <c r="L44" s="8">
        <v>215.7750547251552</v>
      </c>
      <c r="M44" s="39">
        <v>2.1376517049598747E-5</v>
      </c>
      <c r="N44" s="39">
        <v>2.031895621520512E-2</v>
      </c>
      <c r="O44" s="39">
        <v>2.4024430167661178E-3</v>
      </c>
    </row>
    <row r="45" spans="2:15" x14ac:dyDescent="0.2">
      <c r="B45" s="42"/>
      <c r="C45" s="43"/>
      <c r="D45" s="43"/>
      <c r="E45" s="43"/>
      <c r="F45" s="43"/>
      <c r="G45" s="43"/>
      <c r="H45" s="43"/>
      <c r="I45" s="12"/>
      <c r="J45" s="12"/>
      <c r="K45" s="12"/>
      <c r="L45" s="12"/>
      <c r="M45" s="12"/>
      <c r="N45" s="12"/>
      <c r="O45" s="12"/>
    </row>
    <row r="46" spans="2:15" ht="15" x14ac:dyDescent="0.25">
      <c r="B46" s="7" t="s">
        <v>1213</v>
      </c>
      <c r="C46" s="35"/>
      <c r="D46" s="35"/>
      <c r="E46" s="35"/>
      <c r="F46" s="35"/>
      <c r="G46" s="35"/>
      <c r="H46" s="35"/>
      <c r="I46" s="8"/>
      <c r="J46" s="8"/>
      <c r="K46" s="8">
        <v>1.7167526057274829</v>
      </c>
      <c r="L46" s="8">
        <v>2264.10870186383</v>
      </c>
      <c r="M46" s="39"/>
      <c r="N46" s="39">
        <v>0.21304336137076549</v>
      </c>
      <c r="O46" s="39">
        <v>2.5189509262811768E-2</v>
      </c>
    </row>
    <row r="47" spans="2:15" ht="15" x14ac:dyDescent="0.25">
      <c r="B47" s="9" t="s">
        <v>1214</v>
      </c>
      <c r="C47" s="3" t="s">
        <v>1215</v>
      </c>
      <c r="D47" s="3" t="s">
        <v>134</v>
      </c>
      <c r="E47" s="3"/>
      <c r="F47" s="3" t="s">
        <v>1216</v>
      </c>
      <c r="G47" s="3" t="s">
        <v>1217</v>
      </c>
      <c r="H47" s="3" t="s">
        <v>77</v>
      </c>
      <c r="I47" s="8">
        <v>265.87923760864027</v>
      </c>
      <c r="J47" s="8">
        <v>9239</v>
      </c>
      <c r="K47" s="8">
        <v>0</v>
      </c>
      <c r="L47" s="8">
        <v>24.564582763100908</v>
      </c>
      <c r="M47" s="39">
        <v>1.0441037621287002E-5</v>
      </c>
      <c r="N47" s="39">
        <v>2.3131806512295657E-3</v>
      </c>
      <c r="O47" s="39">
        <v>2.7350246947755781E-4</v>
      </c>
    </row>
    <row r="48" spans="2:15" ht="15" x14ac:dyDescent="0.25">
      <c r="B48" s="9" t="s">
        <v>1218</v>
      </c>
      <c r="C48" s="3" t="s">
        <v>1219</v>
      </c>
      <c r="D48" s="3" t="s">
        <v>134</v>
      </c>
      <c r="E48" s="3"/>
      <c r="F48" s="3" t="s">
        <v>1220</v>
      </c>
      <c r="G48" s="3" t="s">
        <v>1217</v>
      </c>
      <c r="H48" s="3" t="s">
        <v>77</v>
      </c>
      <c r="I48" s="8">
        <v>269.68310947559485</v>
      </c>
      <c r="J48" s="8">
        <v>8480</v>
      </c>
      <c r="K48" s="8">
        <v>0</v>
      </c>
      <c r="L48" s="8">
        <v>22.869127679144142</v>
      </c>
      <c r="M48" s="39">
        <v>1.9952230722573813E-5</v>
      </c>
      <c r="N48" s="39">
        <v>2.153524208738356E-3</v>
      </c>
      <c r="O48" s="39">
        <v>2.5462524462002803E-4</v>
      </c>
    </row>
    <row r="49" spans="2:15" ht="15" x14ac:dyDescent="0.25">
      <c r="B49" s="9" t="s">
        <v>1221</v>
      </c>
      <c r="C49" s="3" t="s">
        <v>1222</v>
      </c>
      <c r="D49" s="3" t="s">
        <v>134</v>
      </c>
      <c r="E49" s="3"/>
      <c r="F49" s="3" t="s">
        <v>1223</v>
      </c>
      <c r="G49" s="3" t="s">
        <v>1217</v>
      </c>
      <c r="H49" s="3" t="s">
        <v>77</v>
      </c>
      <c r="I49" s="8">
        <v>109.29115636448438</v>
      </c>
      <c r="J49" s="8">
        <v>9870</v>
      </c>
      <c r="K49" s="8">
        <v>0</v>
      </c>
      <c r="L49" s="8">
        <v>10.787037133905658</v>
      </c>
      <c r="M49" s="39">
        <v>1.1886015994508758E-5</v>
      </c>
      <c r="N49" s="39">
        <v>1.0157862571037433E-3</v>
      </c>
      <c r="O49" s="39">
        <v>1.2010304929343267E-4</v>
      </c>
    </row>
    <row r="50" spans="2:15" ht="15" x14ac:dyDescent="0.25">
      <c r="B50" s="9" t="s">
        <v>1224</v>
      </c>
      <c r="C50" s="3" t="s">
        <v>1225</v>
      </c>
      <c r="D50" s="3" t="s">
        <v>134</v>
      </c>
      <c r="E50" s="3"/>
      <c r="F50" s="3" t="s">
        <v>1226</v>
      </c>
      <c r="G50" s="3" t="s">
        <v>1227</v>
      </c>
      <c r="H50" s="3" t="s">
        <v>77</v>
      </c>
      <c r="I50" s="8">
        <v>2128.2230232730553</v>
      </c>
      <c r="J50" s="8">
        <v>2136</v>
      </c>
      <c r="K50" s="8">
        <v>0</v>
      </c>
      <c r="L50" s="8">
        <v>45.458843773884595</v>
      </c>
      <c r="M50" s="39">
        <v>1.9767297191977742E-5</v>
      </c>
      <c r="N50" s="39">
        <v>4.2807369805186665E-3</v>
      </c>
      <c r="O50" s="39">
        <v>5.0613951605268167E-4</v>
      </c>
    </row>
    <row r="51" spans="2:15" ht="15" x14ac:dyDescent="0.25">
      <c r="B51" s="9" t="s">
        <v>1228</v>
      </c>
      <c r="C51" s="3" t="s">
        <v>1229</v>
      </c>
      <c r="D51" s="3" t="s">
        <v>134</v>
      </c>
      <c r="E51" s="3"/>
      <c r="F51" s="3" t="s">
        <v>1230</v>
      </c>
      <c r="G51" s="3" t="s">
        <v>417</v>
      </c>
      <c r="H51" s="3" t="s">
        <v>77</v>
      </c>
      <c r="I51" s="8">
        <v>307.24149175001776</v>
      </c>
      <c r="J51" s="8">
        <v>19160</v>
      </c>
      <c r="K51" s="8">
        <v>0</v>
      </c>
      <c r="L51" s="8">
        <v>58.867469804232528</v>
      </c>
      <c r="M51" s="39">
        <v>2.0936511974552607E-5</v>
      </c>
      <c r="N51" s="39">
        <v>5.5433912088479476E-3</v>
      </c>
      <c r="O51" s="39">
        <v>6.5543137934090964E-4</v>
      </c>
    </row>
    <row r="52" spans="2:15" ht="15" x14ac:dyDescent="0.25">
      <c r="B52" s="9" t="s">
        <v>1231</v>
      </c>
      <c r="C52" s="3" t="s">
        <v>1232</v>
      </c>
      <c r="D52" s="3" t="s">
        <v>134</v>
      </c>
      <c r="E52" s="3"/>
      <c r="F52" s="3" t="s">
        <v>1233</v>
      </c>
      <c r="G52" s="3" t="s">
        <v>417</v>
      </c>
      <c r="H52" s="3" t="s">
        <v>77</v>
      </c>
      <c r="I52" s="8">
        <v>1119.1474539762296</v>
      </c>
      <c r="J52" s="8">
        <v>5268</v>
      </c>
      <c r="K52" s="8">
        <v>0</v>
      </c>
      <c r="L52" s="8">
        <v>58.956687858552414</v>
      </c>
      <c r="M52" s="39">
        <v>2.0136204899179206E-5</v>
      </c>
      <c r="N52" s="39">
        <v>5.5517926329219239E-3</v>
      </c>
      <c r="O52" s="39">
        <v>6.5642473462863404E-4</v>
      </c>
    </row>
    <row r="53" spans="2:15" ht="15" x14ac:dyDescent="0.25">
      <c r="B53" s="9" t="s">
        <v>1234</v>
      </c>
      <c r="C53" s="3" t="s">
        <v>1235</v>
      </c>
      <c r="D53" s="3" t="s">
        <v>134</v>
      </c>
      <c r="E53" s="3"/>
      <c r="F53" s="3" t="s">
        <v>1236</v>
      </c>
      <c r="G53" s="3" t="s">
        <v>417</v>
      </c>
      <c r="H53" s="3" t="s">
        <v>77</v>
      </c>
      <c r="I53" s="8">
        <v>15203.657757100655</v>
      </c>
      <c r="J53" s="8">
        <v>318.5</v>
      </c>
      <c r="K53" s="8">
        <v>0</v>
      </c>
      <c r="L53" s="8">
        <v>48.423649959264488</v>
      </c>
      <c r="M53" s="39">
        <v>1.442597872055401E-5</v>
      </c>
      <c r="N53" s="39">
        <v>4.5599248001859426E-3</v>
      </c>
      <c r="O53" s="39">
        <v>5.3914971700108876E-4</v>
      </c>
    </row>
    <row r="54" spans="2:15" ht="15" x14ac:dyDescent="0.25">
      <c r="B54" s="9" t="s">
        <v>1237</v>
      </c>
      <c r="C54" s="3" t="s">
        <v>1238</v>
      </c>
      <c r="D54" s="3" t="s">
        <v>134</v>
      </c>
      <c r="E54" s="3"/>
      <c r="F54" s="3" t="s">
        <v>1239</v>
      </c>
      <c r="G54" s="3" t="s">
        <v>417</v>
      </c>
      <c r="H54" s="3" t="s">
        <v>77</v>
      </c>
      <c r="I54" s="8">
        <v>1517.8649363089341</v>
      </c>
      <c r="J54" s="8">
        <v>3975</v>
      </c>
      <c r="K54" s="8">
        <v>0</v>
      </c>
      <c r="L54" s="8">
        <v>60.335131213500198</v>
      </c>
      <c r="M54" s="39">
        <v>2.3989546585972447E-5</v>
      </c>
      <c r="N54" s="39">
        <v>5.6815969340261478E-3</v>
      </c>
      <c r="O54" s="39">
        <v>6.7177234566884528E-4</v>
      </c>
    </row>
    <row r="55" spans="2:15" ht="15" x14ac:dyDescent="0.25">
      <c r="B55" s="9" t="s">
        <v>1240</v>
      </c>
      <c r="C55" s="3" t="s">
        <v>1241</v>
      </c>
      <c r="D55" s="3" t="s">
        <v>134</v>
      </c>
      <c r="E55" s="3"/>
      <c r="F55" s="3" t="s">
        <v>329</v>
      </c>
      <c r="G55" s="3" t="s">
        <v>253</v>
      </c>
      <c r="H55" s="3" t="s">
        <v>77</v>
      </c>
      <c r="I55" s="8">
        <v>15.684906200095497</v>
      </c>
      <c r="J55" s="8">
        <v>68010</v>
      </c>
      <c r="K55" s="8">
        <v>0</v>
      </c>
      <c r="L55" s="8">
        <v>10.667304822359483</v>
      </c>
      <c r="M55" s="39">
        <v>1.7765212594966022E-5</v>
      </c>
      <c r="N55" s="39">
        <v>1.0045113875459491E-3</v>
      </c>
      <c r="O55" s="39">
        <v>1.1876994776266596E-4</v>
      </c>
    </row>
    <row r="56" spans="2:15" ht="15" x14ac:dyDescent="0.25">
      <c r="B56" s="9" t="s">
        <v>1242</v>
      </c>
      <c r="C56" s="3" t="s">
        <v>1243</v>
      </c>
      <c r="D56" s="3" t="s">
        <v>134</v>
      </c>
      <c r="E56" s="3"/>
      <c r="F56" s="3" t="s">
        <v>1244</v>
      </c>
      <c r="G56" s="3" t="s">
        <v>253</v>
      </c>
      <c r="H56" s="3" t="s">
        <v>77</v>
      </c>
      <c r="I56" s="8">
        <v>813.64708862544535</v>
      </c>
      <c r="J56" s="8">
        <v>9599</v>
      </c>
      <c r="K56" s="8">
        <v>0</v>
      </c>
      <c r="L56" s="8">
        <v>78.101984025684644</v>
      </c>
      <c r="M56" s="39">
        <v>2.2950253877438897E-5</v>
      </c>
      <c r="N56" s="39">
        <v>7.3546536496534509E-3</v>
      </c>
      <c r="O56" s="39">
        <v>8.6958877779957878E-4</v>
      </c>
    </row>
    <row r="57" spans="2:15" ht="15" x14ac:dyDescent="0.25">
      <c r="B57" s="9" t="s">
        <v>1245</v>
      </c>
      <c r="C57" s="3" t="s">
        <v>1246</v>
      </c>
      <c r="D57" s="3" t="s">
        <v>134</v>
      </c>
      <c r="E57" s="3"/>
      <c r="F57" s="3" t="s">
        <v>1247</v>
      </c>
      <c r="G57" s="3" t="s">
        <v>452</v>
      </c>
      <c r="H57" s="3" t="s">
        <v>77</v>
      </c>
      <c r="I57" s="8">
        <v>412.20678099320054</v>
      </c>
      <c r="J57" s="8">
        <v>6810</v>
      </c>
      <c r="K57" s="8">
        <v>0</v>
      </c>
      <c r="L57" s="8">
        <v>28.071281782122291</v>
      </c>
      <c r="M57" s="39">
        <v>1.5047220591662187E-5</v>
      </c>
      <c r="N57" s="39">
        <v>2.6433970607128423E-3</v>
      </c>
      <c r="O57" s="39">
        <v>3.1254611416984835E-4</v>
      </c>
    </row>
    <row r="58" spans="2:15" ht="15" x14ac:dyDescent="0.25">
      <c r="B58" s="9" t="s">
        <v>1248</v>
      </c>
      <c r="C58" s="3" t="s">
        <v>1249</v>
      </c>
      <c r="D58" s="3" t="s">
        <v>134</v>
      </c>
      <c r="E58" s="3"/>
      <c r="F58" s="3" t="s">
        <v>673</v>
      </c>
      <c r="G58" s="3" t="s">
        <v>452</v>
      </c>
      <c r="H58" s="3" t="s">
        <v>77</v>
      </c>
      <c r="I58" s="8">
        <v>55.225887010674171</v>
      </c>
      <c r="J58" s="8">
        <v>89700</v>
      </c>
      <c r="K58" s="8">
        <v>0</v>
      </c>
      <c r="L58" s="8">
        <v>49.53762062326917</v>
      </c>
      <c r="M58" s="39">
        <v>1.5281507835344274E-5</v>
      </c>
      <c r="N58" s="39">
        <v>4.6648244197261407E-3</v>
      </c>
      <c r="O58" s="39">
        <v>5.515526847400114E-4</v>
      </c>
    </row>
    <row r="59" spans="2:15" ht="15" x14ac:dyDescent="0.25">
      <c r="B59" s="9" t="s">
        <v>1250</v>
      </c>
      <c r="C59" s="3" t="s">
        <v>1251</v>
      </c>
      <c r="D59" s="3" t="s">
        <v>134</v>
      </c>
      <c r="E59" s="3"/>
      <c r="F59" s="3" t="s">
        <v>1252</v>
      </c>
      <c r="G59" s="3" t="s">
        <v>452</v>
      </c>
      <c r="H59" s="3" t="s">
        <v>77</v>
      </c>
      <c r="I59" s="8">
        <v>332.43122569779888</v>
      </c>
      <c r="J59" s="8">
        <v>21080</v>
      </c>
      <c r="K59" s="8">
        <v>0</v>
      </c>
      <c r="L59" s="8">
        <v>70.076502375184035</v>
      </c>
      <c r="M59" s="39">
        <v>1.9246427569700892E-5</v>
      </c>
      <c r="N59" s="39">
        <v>6.5989156405950617E-3</v>
      </c>
      <c r="O59" s="39">
        <v>7.8023293278779661E-4</v>
      </c>
    </row>
    <row r="60" spans="2:15" ht="15" x14ac:dyDescent="0.25">
      <c r="B60" s="9" t="s">
        <v>1253</v>
      </c>
      <c r="C60" s="3" t="s">
        <v>1254</v>
      </c>
      <c r="D60" s="3" t="s">
        <v>134</v>
      </c>
      <c r="E60" s="3"/>
      <c r="F60" s="3" t="s">
        <v>1255</v>
      </c>
      <c r="G60" s="3" t="s">
        <v>452</v>
      </c>
      <c r="H60" s="3" t="s">
        <v>77</v>
      </c>
      <c r="I60" s="8">
        <v>161.87075671525506</v>
      </c>
      <c r="J60" s="8">
        <v>5661</v>
      </c>
      <c r="K60" s="8">
        <v>0</v>
      </c>
      <c r="L60" s="8">
        <v>9.1635035377349396</v>
      </c>
      <c r="M60" s="39">
        <v>1.7003773725049104E-5</v>
      </c>
      <c r="N60" s="39">
        <v>8.6290246756409218E-4</v>
      </c>
      <c r="O60" s="39">
        <v>1.020265994666733E-4</v>
      </c>
    </row>
    <row r="61" spans="2:15" ht="15" x14ac:dyDescent="0.25">
      <c r="B61" s="9" t="s">
        <v>1256</v>
      </c>
      <c r="C61" s="3" t="s">
        <v>1257</v>
      </c>
      <c r="D61" s="3" t="s">
        <v>134</v>
      </c>
      <c r="E61" s="3"/>
      <c r="F61" s="3" t="s">
        <v>1258</v>
      </c>
      <c r="G61" s="3" t="s">
        <v>452</v>
      </c>
      <c r="H61" s="3" t="s">
        <v>77</v>
      </c>
      <c r="I61" s="8">
        <v>1221.8552011610184</v>
      </c>
      <c r="J61" s="8">
        <v>5603</v>
      </c>
      <c r="K61" s="8">
        <v>0</v>
      </c>
      <c r="L61" s="8">
        <v>68.460546901743712</v>
      </c>
      <c r="M61" s="39">
        <v>2.2699777041355746E-5</v>
      </c>
      <c r="N61" s="39">
        <v>6.4467454624788827E-3</v>
      </c>
      <c r="O61" s="39">
        <v>7.6224085790445697E-4</v>
      </c>
    </row>
    <row r="62" spans="2:15" ht="15" x14ac:dyDescent="0.25">
      <c r="B62" s="9" t="s">
        <v>1259</v>
      </c>
      <c r="C62" s="3" t="s">
        <v>1260</v>
      </c>
      <c r="D62" s="3" t="s">
        <v>134</v>
      </c>
      <c r="E62" s="3"/>
      <c r="F62" s="3" t="s">
        <v>1261</v>
      </c>
      <c r="G62" s="3" t="s">
        <v>452</v>
      </c>
      <c r="H62" s="3" t="s">
        <v>77</v>
      </c>
      <c r="I62" s="8">
        <v>181.47173458186532</v>
      </c>
      <c r="J62" s="8">
        <v>7980</v>
      </c>
      <c r="K62" s="8">
        <v>0</v>
      </c>
      <c r="L62" s="8">
        <v>14.481444417608406</v>
      </c>
      <c r="M62" s="39">
        <v>2.1330160217611551E-5</v>
      </c>
      <c r="N62" s="39">
        <v>1.3636786487164225E-3</v>
      </c>
      <c r="O62" s="39">
        <v>1.6123664089940816E-4</v>
      </c>
    </row>
    <row r="63" spans="2:15" ht="15" x14ac:dyDescent="0.25">
      <c r="B63" s="9" t="s">
        <v>1262</v>
      </c>
      <c r="C63" s="3" t="s">
        <v>1263</v>
      </c>
      <c r="D63" s="3" t="s">
        <v>134</v>
      </c>
      <c r="E63" s="3"/>
      <c r="F63" s="3" t="s">
        <v>1264</v>
      </c>
      <c r="G63" s="3" t="s">
        <v>940</v>
      </c>
      <c r="H63" s="3" t="s">
        <v>77</v>
      </c>
      <c r="I63" s="8">
        <v>1249.5991812231287</v>
      </c>
      <c r="J63" s="8">
        <v>2380</v>
      </c>
      <c r="K63" s="8">
        <v>0</v>
      </c>
      <c r="L63" s="8">
        <v>29.740460518059109</v>
      </c>
      <c r="M63" s="39">
        <v>1.2727932934089194E-5</v>
      </c>
      <c r="N63" s="39">
        <v>2.8005791302252439E-3</v>
      </c>
      <c r="O63" s="39">
        <v>3.3113077773530916E-4</v>
      </c>
    </row>
    <row r="64" spans="2:15" ht="15" x14ac:dyDescent="0.25">
      <c r="B64" s="9" t="s">
        <v>1265</v>
      </c>
      <c r="C64" s="3" t="s">
        <v>1266</v>
      </c>
      <c r="D64" s="3" t="s">
        <v>134</v>
      </c>
      <c r="E64" s="3"/>
      <c r="F64" s="3" t="s">
        <v>1267</v>
      </c>
      <c r="G64" s="3" t="s">
        <v>940</v>
      </c>
      <c r="H64" s="3" t="s">
        <v>77</v>
      </c>
      <c r="I64" s="8">
        <v>18497.466728219213</v>
      </c>
      <c r="J64" s="8">
        <v>254.6</v>
      </c>
      <c r="K64" s="8">
        <v>0</v>
      </c>
      <c r="L64" s="8">
        <v>47.094550287172538</v>
      </c>
      <c r="M64" s="39">
        <v>1.6459496860175669E-5</v>
      </c>
      <c r="N64" s="39">
        <v>4.4347670609038064E-3</v>
      </c>
      <c r="O64" s="39">
        <v>5.2435149933931756E-4</v>
      </c>
    </row>
    <row r="65" spans="2:15" ht="15" x14ac:dyDescent="0.25">
      <c r="B65" s="9" t="s">
        <v>1268</v>
      </c>
      <c r="C65" s="3" t="s">
        <v>1269</v>
      </c>
      <c r="D65" s="3" t="s">
        <v>134</v>
      </c>
      <c r="E65" s="3"/>
      <c r="F65" s="3" t="s">
        <v>949</v>
      </c>
      <c r="G65" s="3" t="s">
        <v>940</v>
      </c>
      <c r="H65" s="3" t="s">
        <v>77</v>
      </c>
      <c r="I65" s="8">
        <v>3214.4590834886039</v>
      </c>
      <c r="J65" s="8">
        <v>1524</v>
      </c>
      <c r="K65" s="8">
        <v>0</v>
      </c>
      <c r="L65" s="8">
        <v>48.988356429363392</v>
      </c>
      <c r="M65" s="39">
        <v>3.6323387323775413E-5</v>
      </c>
      <c r="N65" s="39">
        <v>4.6131016887516673E-3</v>
      </c>
      <c r="O65" s="39">
        <v>5.454371681494146E-4</v>
      </c>
    </row>
    <row r="66" spans="2:15" ht="15" x14ac:dyDescent="0.25">
      <c r="B66" s="9" t="s">
        <v>1270</v>
      </c>
      <c r="C66" s="3" t="s">
        <v>1271</v>
      </c>
      <c r="D66" s="3" t="s">
        <v>134</v>
      </c>
      <c r="E66" s="3"/>
      <c r="F66" s="3" t="s">
        <v>1272</v>
      </c>
      <c r="G66" s="3" t="s">
        <v>340</v>
      </c>
      <c r="H66" s="3" t="s">
        <v>77</v>
      </c>
      <c r="I66" s="8">
        <v>23.537469434396751</v>
      </c>
      <c r="J66" s="8">
        <v>17500</v>
      </c>
      <c r="K66" s="8">
        <v>0</v>
      </c>
      <c r="L66" s="8">
        <v>4.1190571895401202</v>
      </c>
      <c r="M66" s="39">
        <v>5.139143948923721E-6</v>
      </c>
      <c r="N66" s="39">
        <v>3.8788053043850915E-4</v>
      </c>
      <c r="O66" s="39">
        <v>4.5861650658718487E-5</v>
      </c>
    </row>
    <row r="67" spans="2:15" ht="15" x14ac:dyDescent="0.25">
      <c r="B67" s="9" t="s">
        <v>1273</v>
      </c>
      <c r="C67" s="3" t="s">
        <v>1274</v>
      </c>
      <c r="D67" s="3" t="s">
        <v>134</v>
      </c>
      <c r="E67" s="3"/>
      <c r="F67" s="3" t="s">
        <v>1275</v>
      </c>
      <c r="G67" s="3" t="s">
        <v>1276</v>
      </c>
      <c r="H67" s="3" t="s">
        <v>77</v>
      </c>
      <c r="I67" s="8">
        <v>18915.268694030958</v>
      </c>
      <c r="J67" s="8">
        <v>176</v>
      </c>
      <c r="K67" s="8">
        <v>0</v>
      </c>
      <c r="L67" s="8">
        <v>33.290872901719418</v>
      </c>
      <c r="M67" s="39">
        <v>2.4911023892360234E-5</v>
      </c>
      <c r="N67" s="39">
        <v>3.1349119096162883E-3</v>
      </c>
      <c r="O67" s="39">
        <v>3.7066112775018635E-4</v>
      </c>
    </row>
    <row r="68" spans="2:15" ht="15" x14ac:dyDescent="0.25">
      <c r="B68" s="9" t="s">
        <v>1277</v>
      </c>
      <c r="C68" s="3" t="s">
        <v>1278</v>
      </c>
      <c r="D68" s="3" t="s">
        <v>134</v>
      </c>
      <c r="E68" s="3"/>
      <c r="F68" s="3" t="s">
        <v>1279</v>
      </c>
      <c r="G68" s="3" t="s">
        <v>383</v>
      </c>
      <c r="H68" s="3" t="s">
        <v>77</v>
      </c>
      <c r="I68" s="8">
        <v>41.892321588740721</v>
      </c>
      <c r="J68" s="8">
        <v>16330</v>
      </c>
      <c r="K68" s="8">
        <v>0</v>
      </c>
      <c r="L68" s="8">
        <v>6.8410161259009916</v>
      </c>
      <c r="M68" s="39">
        <v>4.3875700701082824E-6</v>
      </c>
      <c r="N68" s="39">
        <v>6.442000782099183E-4</v>
      </c>
      <c r="O68" s="39">
        <v>7.6167986332755709E-5</v>
      </c>
    </row>
    <row r="69" spans="2:15" ht="15" x14ac:dyDescent="0.25">
      <c r="B69" s="9" t="s">
        <v>1280</v>
      </c>
      <c r="C69" s="3" t="s">
        <v>1281</v>
      </c>
      <c r="D69" s="3" t="s">
        <v>134</v>
      </c>
      <c r="E69" s="3"/>
      <c r="F69" s="3" t="s">
        <v>1282</v>
      </c>
      <c r="G69" s="3" t="s">
        <v>1185</v>
      </c>
      <c r="H69" s="3" t="s">
        <v>77</v>
      </c>
      <c r="I69" s="8">
        <v>108.27995258507516</v>
      </c>
      <c r="J69" s="8">
        <v>8450</v>
      </c>
      <c r="K69" s="8">
        <v>0</v>
      </c>
      <c r="L69" s="8">
        <v>9.1496559764278924</v>
      </c>
      <c r="M69" s="39">
        <v>3.8575188584972239E-6</v>
      </c>
      <c r="N69" s="39">
        <v>8.6159847998200736E-4</v>
      </c>
      <c r="O69" s="39">
        <v>1.0187242049077763E-4</v>
      </c>
    </row>
    <row r="70" spans="2:15" ht="15" x14ac:dyDescent="0.25">
      <c r="B70" s="9" t="s">
        <v>1283</v>
      </c>
      <c r="C70" s="3" t="s">
        <v>1284</v>
      </c>
      <c r="D70" s="3" t="s">
        <v>134</v>
      </c>
      <c r="E70" s="3"/>
      <c r="F70" s="3" t="s">
        <v>1285</v>
      </c>
      <c r="G70" s="3" t="s">
        <v>668</v>
      </c>
      <c r="H70" s="3" t="s">
        <v>77</v>
      </c>
      <c r="I70" s="8">
        <v>73.709113717284851</v>
      </c>
      <c r="J70" s="8">
        <v>31520</v>
      </c>
      <c r="K70" s="8">
        <v>0</v>
      </c>
      <c r="L70" s="8">
        <v>23.233112603761636</v>
      </c>
      <c r="M70" s="39">
        <v>1.9925388704454315E-5</v>
      </c>
      <c r="N70" s="39">
        <v>2.1877996895427426E-3</v>
      </c>
      <c r="O70" s="39">
        <v>2.5867785877169293E-4</v>
      </c>
    </row>
    <row r="71" spans="2:15" ht="15" x14ac:dyDescent="0.25">
      <c r="B71" s="9" t="s">
        <v>1286</v>
      </c>
      <c r="C71" s="3" t="s">
        <v>1287</v>
      </c>
      <c r="D71" s="3" t="s">
        <v>134</v>
      </c>
      <c r="E71" s="3"/>
      <c r="F71" s="3" t="s">
        <v>1288</v>
      </c>
      <c r="G71" s="3" t="s">
        <v>668</v>
      </c>
      <c r="H71" s="3" t="s">
        <v>77</v>
      </c>
      <c r="I71" s="8">
        <v>274.6423345990566</v>
      </c>
      <c r="J71" s="8">
        <v>9232</v>
      </c>
      <c r="K71" s="8">
        <v>0</v>
      </c>
      <c r="L71" s="8">
        <v>25.354980322750695</v>
      </c>
      <c r="M71" s="39">
        <v>2.1835944518142952E-5</v>
      </c>
      <c r="N71" s="39">
        <v>2.387610262324257E-3</v>
      </c>
      <c r="O71" s="39">
        <v>2.8230276893788386E-4</v>
      </c>
    </row>
    <row r="72" spans="2:15" ht="15" x14ac:dyDescent="0.25">
      <c r="B72" s="9" t="s">
        <v>1289</v>
      </c>
      <c r="C72" s="3" t="s">
        <v>1290</v>
      </c>
      <c r="D72" s="3" t="s">
        <v>134</v>
      </c>
      <c r="E72" s="3"/>
      <c r="F72" s="3" t="s">
        <v>1291</v>
      </c>
      <c r="G72" s="3" t="s">
        <v>779</v>
      </c>
      <c r="H72" s="3" t="s">
        <v>77</v>
      </c>
      <c r="I72" s="8">
        <v>308.70803227895215</v>
      </c>
      <c r="J72" s="8">
        <v>5339</v>
      </c>
      <c r="K72" s="8">
        <v>0</v>
      </c>
      <c r="L72" s="8">
        <v>16.48192183557633</v>
      </c>
      <c r="M72" s="39">
        <v>2.3269447330629827E-5</v>
      </c>
      <c r="N72" s="39">
        <v>1.5520582235332241E-3</v>
      </c>
      <c r="O72" s="39">
        <v>1.8350998945268308E-4</v>
      </c>
    </row>
    <row r="73" spans="2:15" ht="15" x14ac:dyDescent="0.25">
      <c r="B73" s="9" t="s">
        <v>1292</v>
      </c>
      <c r="C73" s="3" t="s">
        <v>1293</v>
      </c>
      <c r="D73" s="3" t="s">
        <v>134</v>
      </c>
      <c r="E73" s="3"/>
      <c r="F73" s="3" t="s">
        <v>1294</v>
      </c>
      <c r="G73" s="3" t="s">
        <v>371</v>
      </c>
      <c r="H73" s="3" t="s">
        <v>77</v>
      </c>
      <c r="I73" s="8">
        <v>456.26872271551753</v>
      </c>
      <c r="J73" s="8">
        <v>4247</v>
      </c>
      <c r="K73" s="8">
        <v>0</v>
      </c>
      <c r="L73" s="8">
        <v>19.377732651543319</v>
      </c>
      <c r="M73" s="39">
        <v>2.0318244019802074E-5</v>
      </c>
      <c r="N73" s="39">
        <v>1.8247489349414463E-3</v>
      </c>
      <c r="O73" s="39">
        <v>2.1575199482052891E-4</v>
      </c>
    </row>
    <row r="74" spans="2:15" ht="15" x14ac:dyDescent="0.25">
      <c r="B74" s="9" t="s">
        <v>1295</v>
      </c>
      <c r="C74" s="3" t="s">
        <v>1296</v>
      </c>
      <c r="D74" s="3" t="s">
        <v>134</v>
      </c>
      <c r="E74" s="3"/>
      <c r="F74" s="3" t="s">
        <v>1297</v>
      </c>
      <c r="G74" s="3" t="s">
        <v>371</v>
      </c>
      <c r="H74" s="3" t="s">
        <v>77</v>
      </c>
      <c r="I74" s="8">
        <v>1767.4260975388215</v>
      </c>
      <c r="J74" s="8">
        <v>1471</v>
      </c>
      <c r="K74" s="8">
        <v>0</v>
      </c>
      <c r="L74" s="8">
        <v>25.998837893482985</v>
      </c>
      <c r="M74" s="39">
        <v>1.8963604200025682E-5</v>
      </c>
      <c r="N74" s="39">
        <v>2.4482405970272262E-3</v>
      </c>
      <c r="O74" s="39">
        <v>2.894714897456161E-4</v>
      </c>
    </row>
    <row r="75" spans="2:15" ht="15" x14ac:dyDescent="0.25">
      <c r="B75" s="9" t="s">
        <v>1298</v>
      </c>
      <c r="C75" s="3" t="s">
        <v>1299</v>
      </c>
      <c r="D75" s="3" t="s">
        <v>134</v>
      </c>
      <c r="E75" s="3"/>
      <c r="F75" s="3" t="s">
        <v>1300</v>
      </c>
      <c r="G75" s="3" t="s">
        <v>371</v>
      </c>
      <c r="H75" s="3" t="s">
        <v>77</v>
      </c>
      <c r="I75" s="8">
        <v>937.34024215675947</v>
      </c>
      <c r="J75" s="8">
        <v>1427</v>
      </c>
      <c r="K75" s="8">
        <v>0</v>
      </c>
      <c r="L75" s="8">
        <v>13.375845255180502</v>
      </c>
      <c r="M75" s="39">
        <v>1.1724445288958009E-5</v>
      </c>
      <c r="N75" s="39">
        <v>1.259567350950541E-3</v>
      </c>
      <c r="O75" s="39">
        <v>1.4892688159706129E-4</v>
      </c>
    </row>
    <row r="76" spans="2:15" ht="15" x14ac:dyDescent="0.25">
      <c r="B76" s="9" t="s">
        <v>1301</v>
      </c>
      <c r="C76" s="3" t="s">
        <v>1302</v>
      </c>
      <c r="D76" s="3" t="s">
        <v>134</v>
      </c>
      <c r="E76" s="3"/>
      <c r="F76" s="3" t="s">
        <v>1303</v>
      </c>
      <c r="G76" s="3" t="s">
        <v>371</v>
      </c>
      <c r="H76" s="3" t="s">
        <v>77</v>
      </c>
      <c r="I76" s="8">
        <v>43.427334187753679</v>
      </c>
      <c r="J76" s="8">
        <v>19240</v>
      </c>
      <c r="K76" s="8">
        <v>0</v>
      </c>
      <c r="L76" s="8">
        <v>8.355419126122273</v>
      </c>
      <c r="M76" s="39">
        <v>3.1524861189362134E-6</v>
      </c>
      <c r="N76" s="39">
        <v>7.8680733321845656E-4</v>
      </c>
      <c r="O76" s="39">
        <v>9.3029374304991617E-5</v>
      </c>
    </row>
    <row r="77" spans="2:15" ht="15" x14ac:dyDescent="0.25">
      <c r="B77" s="9" t="s">
        <v>1304</v>
      </c>
      <c r="C77" s="3" t="s">
        <v>1305</v>
      </c>
      <c r="D77" s="3" t="s">
        <v>134</v>
      </c>
      <c r="E77" s="3"/>
      <c r="F77" s="3" t="s">
        <v>1306</v>
      </c>
      <c r="G77" s="3" t="s">
        <v>787</v>
      </c>
      <c r="H77" s="3" t="s">
        <v>77</v>
      </c>
      <c r="I77" s="8">
        <v>1988.6152995421685</v>
      </c>
      <c r="J77" s="8">
        <v>1090</v>
      </c>
      <c r="K77" s="8">
        <v>0</v>
      </c>
      <c r="L77" s="8">
        <v>21.675906766190561</v>
      </c>
      <c r="M77" s="39">
        <v>1.827521810478981E-5</v>
      </c>
      <c r="N77" s="39">
        <v>2.0411618065308665E-3</v>
      </c>
      <c r="O77" s="39">
        <v>2.4133990330271944E-4</v>
      </c>
    </row>
    <row r="78" spans="2:15" ht="15" x14ac:dyDescent="0.25">
      <c r="B78" s="9" t="s">
        <v>1307</v>
      </c>
      <c r="C78" s="3" t="s">
        <v>1308</v>
      </c>
      <c r="D78" s="3" t="s">
        <v>134</v>
      </c>
      <c r="E78" s="3"/>
      <c r="F78" s="3" t="s">
        <v>786</v>
      </c>
      <c r="G78" s="3" t="s">
        <v>787</v>
      </c>
      <c r="H78" s="3" t="s">
        <v>77</v>
      </c>
      <c r="I78" s="8">
        <v>5588.7937771791485</v>
      </c>
      <c r="J78" s="8">
        <v>1150</v>
      </c>
      <c r="K78" s="8">
        <v>0</v>
      </c>
      <c r="L78" s="8">
        <v>64.271128436857268</v>
      </c>
      <c r="M78" s="39">
        <v>1.593266455612169E-5</v>
      </c>
      <c r="N78" s="39">
        <v>6.0522392000954602E-3</v>
      </c>
      <c r="O78" s="39">
        <v>7.155958036459951E-4</v>
      </c>
    </row>
    <row r="79" spans="2:15" ht="15" x14ac:dyDescent="0.25">
      <c r="B79" s="9" t="s">
        <v>1309</v>
      </c>
      <c r="C79" s="3" t="s">
        <v>1310</v>
      </c>
      <c r="D79" s="3" t="s">
        <v>134</v>
      </c>
      <c r="E79" s="3"/>
      <c r="F79" s="3" t="s">
        <v>553</v>
      </c>
      <c r="G79" s="3" t="s">
        <v>279</v>
      </c>
      <c r="H79" s="3" t="s">
        <v>77</v>
      </c>
      <c r="I79" s="8">
        <v>3007.8837354089533</v>
      </c>
      <c r="J79" s="8">
        <v>522.5</v>
      </c>
      <c r="K79" s="8">
        <v>0</v>
      </c>
      <c r="L79" s="8">
        <v>15.716192518481826</v>
      </c>
      <c r="M79" s="39">
        <v>2.2812363961680253E-5</v>
      </c>
      <c r="N79" s="39">
        <v>1.4799515544534258E-3</v>
      </c>
      <c r="O79" s="39">
        <v>1.7498434661166975E-4</v>
      </c>
    </row>
    <row r="80" spans="2:15" ht="15" x14ac:dyDescent="0.25">
      <c r="B80" s="9" t="s">
        <v>1311</v>
      </c>
      <c r="C80" s="3" t="s">
        <v>1312</v>
      </c>
      <c r="D80" s="3" t="s">
        <v>134</v>
      </c>
      <c r="E80" s="3"/>
      <c r="F80" s="3" t="s">
        <v>509</v>
      </c>
      <c r="G80" s="3" t="s">
        <v>279</v>
      </c>
      <c r="H80" s="3" t="s">
        <v>77</v>
      </c>
      <c r="I80" s="8">
        <v>4026.9279600624659</v>
      </c>
      <c r="J80" s="8">
        <v>327.39999999999998</v>
      </c>
      <c r="K80" s="8">
        <v>0</v>
      </c>
      <c r="L80" s="8">
        <v>13.184162144416144</v>
      </c>
      <c r="M80" s="39">
        <v>1.9108483019780386E-5</v>
      </c>
      <c r="N80" s="39">
        <v>1.2415170682625058E-3</v>
      </c>
      <c r="O80" s="39">
        <v>1.4679267868155553E-4</v>
      </c>
    </row>
    <row r="81" spans="2:15" ht="15" x14ac:dyDescent="0.25">
      <c r="B81" s="9" t="s">
        <v>1313</v>
      </c>
      <c r="C81" s="3" t="s">
        <v>1314</v>
      </c>
      <c r="D81" s="3" t="s">
        <v>134</v>
      </c>
      <c r="E81" s="3"/>
      <c r="F81" s="3" t="s">
        <v>1315</v>
      </c>
      <c r="G81" s="3" t="s">
        <v>279</v>
      </c>
      <c r="H81" s="3" t="s">
        <v>77</v>
      </c>
      <c r="I81" s="8">
        <v>133.78040087245225</v>
      </c>
      <c r="J81" s="8">
        <v>11300</v>
      </c>
      <c r="K81" s="8">
        <v>0.13832893247485895</v>
      </c>
      <c r="L81" s="8">
        <v>15.25551420322584</v>
      </c>
      <c r="M81" s="39">
        <v>5.5330039875084785E-6</v>
      </c>
      <c r="N81" s="39">
        <v>1.4235446539674699E-3</v>
      </c>
      <c r="O81" s="39">
        <v>1.6831499003967725E-4</v>
      </c>
    </row>
    <row r="82" spans="2:15" ht="15" x14ac:dyDescent="0.25">
      <c r="B82" s="9" t="s">
        <v>1316</v>
      </c>
      <c r="C82" s="3" t="s">
        <v>1317</v>
      </c>
      <c r="D82" s="3" t="s">
        <v>134</v>
      </c>
      <c r="E82" s="3"/>
      <c r="F82" s="3" t="s">
        <v>564</v>
      </c>
      <c r="G82" s="3" t="s">
        <v>279</v>
      </c>
      <c r="H82" s="3" t="s">
        <v>77</v>
      </c>
      <c r="I82" s="8">
        <v>281.01196998499859</v>
      </c>
      <c r="J82" s="8">
        <v>8362</v>
      </c>
      <c r="K82" s="8">
        <v>0</v>
      </c>
      <c r="L82" s="8">
        <v>23.498220938642621</v>
      </c>
      <c r="M82" s="39">
        <v>9.8621335955799939E-6</v>
      </c>
      <c r="N82" s="39">
        <v>2.2127642279857712E-3</v>
      </c>
      <c r="O82" s="39">
        <v>2.6162957934306569E-4</v>
      </c>
    </row>
    <row r="83" spans="2:15" ht="15" x14ac:dyDescent="0.25">
      <c r="B83" s="9" t="s">
        <v>1318</v>
      </c>
      <c r="C83" s="3" t="s">
        <v>1319</v>
      </c>
      <c r="D83" s="3" t="s">
        <v>134</v>
      </c>
      <c r="E83" s="3"/>
      <c r="F83" s="3" t="s">
        <v>465</v>
      </c>
      <c r="G83" s="3" t="s">
        <v>279</v>
      </c>
      <c r="H83" s="3" t="s">
        <v>77</v>
      </c>
      <c r="I83" s="8">
        <v>3537.1659337592973</v>
      </c>
      <c r="J83" s="8">
        <v>1534</v>
      </c>
      <c r="K83" s="8">
        <v>0</v>
      </c>
      <c r="L83" s="8">
        <v>54.260125425768344</v>
      </c>
      <c r="M83" s="39">
        <v>4.0784440129172766E-5</v>
      </c>
      <c r="N83" s="39">
        <v>5.1095299878943503E-3</v>
      </c>
      <c r="O83" s="39">
        <v>6.0413313107038108E-4</v>
      </c>
    </row>
    <row r="84" spans="2:15" ht="15" x14ac:dyDescent="0.25">
      <c r="B84" s="9" t="s">
        <v>1320</v>
      </c>
      <c r="C84" s="3" t="s">
        <v>1321</v>
      </c>
      <c r="D84" s="3" t="s">
        <v>134</v>
      </c>
      <c r="E84" s="3"/>
      <c r="F84" s="3" t="s">
        <v>390</v>
      </c>
      <c r="G84" s="3" t="s">
        <v>279</v>
      </c>
      <c r="H84" s="3" t="s">
        <v>77</v>
      </c>
      <c r="I84" s="8">
        <v>179.68381791783602</v>
      </c>
      <c r="J84" s="8">
        <v>20960</v>
      </c>
      <c r="K84" s="8">
        <v>0</v>
      </c>
      <c r="L84" s="8">
        <v>37.661728204536935</v>
      </c>
      <c r="M84" s="39">
        <v>1.3112204673738752E-5</v>
      </c>
      <c r="N84" s="39">
        <v>3.5465035907495412E-3</v>
      </c>
      <c r="O84" s="39">
        <v>4.1932630275349922E-4</v>
      </c>
    </row>
    <row r="85" spans="2:15" ht="15" x14ac:dyDescent="0.25">
      <c r="B85" s="9" t="s">
        <v>1322</v>
      </c>
      <c r="C85" s="3" t="s">
        <v>1323</v>
      </c>
      <c r="D85" s="3" t="s">
        <v>134</v>
      </c>
      <c r="E85" s="3"/>
      <c r="F85" s="3" t="s">
        <v>399</v>
      </c>
      <c r="G85" s="3" t="s">
        <v>279</v>
      </c>
      <c r="H85" s="3" t="s">
        <v>77</v>
      </c>
      <c r="I85" s="8">
        <v>112.45499293505925</v>
      </c>
      <c r="J85" s="8">
        <v>35560</v>
      </c>
      <c r="K85" s="8">
        <v>0</v>
      </c>
      <c r="L85" s="8">
        <v>39.988995442775639</v>
      </c>
      <c r="M85" s="39">
        <v>1.454621798115469E-5</v>
      </c>
      <c r="N85" s="39">
        <v>3.7656560834929053E-3</v>
      </c>
      <c r="O85" s="39">
        <v>4.452381345534118E-4</v>
      </c>
    </row>
    <row r="86" spans="2:15" ht="15" x14ac:dyDescent="0.25">
      <c r="B86" s="9" t="s">
        <v>1324</v>
      </c>
      <c r="C86" s="3" t="s">
        <v>1325</v>
      </c>
      <c r="D86" s="3" t="s">
        <v>134</v>
      </c>
      <c r="E86" s="3"/>
      <c r="F86" s="3" t="s">
        <v>318</v>
      </c>
      <c r="G86" s="3" t="s">
        <v>279</v>
      </c>
      <c r="H86" s="3" t="s">
        <v>77</v>
      </c>
      <c r="I86" s="8">
        <v>23.736196541150871</v>
      </c>
      <c r="J86" s="8">
        <v>159100</v>
      </c>
      <c r="K86" s="8">
        <v>0</v>
      </c>
      <c r="L86" s="8">
        <v>37.764288605871009</v>
      </c>
      <c r="M86" s="39">
        <v>1.1108525095834977E-5</v>
      </c>
      <c r="N86" s="39">
        <v>3.5561614277352634E-3</v>
      </c>
      <c r="O86" s="39">
        <v>4.2046821195285329E-4</v>
      </c>
    </row>
    <row r="87" spans="2:15" ht="15" x14ac:dyDescent="0.25">
      <c r="B87" s="9" t="s">
        <v>1326</v>
      </c>
      <c r="C87" s="3" t="s">
        <v>1327</v>
      </c>
      <c r="D87" s="3" t="s">
        <v>134</v>
      </c>
      <c r="E87" s="3"/>
      <c r="F87" s="3" t="s">
        <v>714</v>
      </c>
      <c r="G87" s="3" t="s">
        <v>279</v>
      </c>
      <c r="H87" s="3" t="s">
        <v>77</v>
      </c>
      <c r="I87" s="8">
        <v>140.70565501260043</v>
      </c>
      <c r="J87" s="8">
        <v>5028</v>
      </c>
      <c r="K87" s="8">
        <v>0</v>
      </c>
      <c r="L87" s="8">
        <v>7.0746803296022645</v>
      </c>
      <c r="M87" s="39">
        <v>7.8452214520324932E-6</v>
      </c>
      <c r="N87" s="39">
        <v>6.6620360744138807E-4</v>
      </c>
      <c r="O87" s="39">
        <v>7.876960742915807E-5</v>
      </c>
    </row>
    <row r="88" spans="2:15" ht="15" x14ac:dyDescent="0.25">
      <c r="B88" s="9" t="s">
        <v>1328</v>
      </c>
      <c r="C88" s="3" t="s">
        <v>1329</v>
      </c>
      <c r="D88" s="3" t="s">
        <v>134</v>
      </c>
      <c r="E88" s="3"/>
      <c r="F88" s="3" t="s">
        <v>1330</v>
      </c>
      <c r="G88" s="3" t="s">
        <v>279</v>
      </c>
      <c r="H88" s="3" t="s">
        <v>77</v>
      </c>
      <c r="I88" s="8">
        <v>4066.0866674660133</v>
      </c>
      <c r="J88" s="8">
        <v>252.7</v>
      </c>
      <c r="K88" s="8">
        <v>0</v>
      </c>
      <c r="L88" s="8">
        <v>10.275001005965425</v>
      </c>
      <c r="M88" s="39">
        <v>1.6870457046190627E-5</v>
      </c>
      <c r="N88" s="39">
        <v>9.6756919291403429E-4</v>
      </c>
      <c r="O88" s="39">
        <v>1.1440203060307074E-4</v>
      </c>
    </row>
    <row r="89" spans="2:15" ht="15" x14ac:dyDescent="0.25">
      <c r="B89" s="9" t="s">
        <v>1331</v>
      </c>
      <c r="C89" s="3" t="s">
        <v>1332</v>
      </c>
      <c r="D89" s="3" t="s">
        <v>134</v>
      </c>
      <c r="E89" s="3"/>
      <c r="F89" s="3" t="s">
        <v>411</v>
      </c>
      <c r="G89" s="3" t="s">
        <v>279</v>
      </c>
      <c r="H89" s="3" t="s">
        <v>77</v>
      </c>
      <c r="I89" s="8">
        <v>25.135150413493978</v>
      </c>
      <c r="J89" s="8">
        <v>39860</v>
      </c>
      <c r="K89" s="8">
        <v>0</v>
      </c>
      <c r="L89" s="8">
        <v>10.01887094857666</v>
      </c>
      <c r="M89" s="39">
        <v>4.6513016559708001E-6</v>
      </c>
      <c r="N89" s="39">
        <v>9.434501147003397E-4</v>
      </c>
      <c r="O89" s="39">
        <v>1.1155027432132015E-4</v>
      </c>
    </row>
    <row r="90" spans="2:15" ht="15" x14ac:dyDescent="0.25">
      <c r="B90" s="9" t="s">
        <v>1333</v>
      </c>
      <c r="C90" s="3" t="s">
        <v>1334</v>
      </c>
      <c r="D90" s="3" t="s">
        <v>134</v>
      </c>
      <c r="E90" s="3"/>
      <c r="F90" s="3" t="s">
        <v>533</v>
      </c>
      <c r="G90" s="3" t="s">
        <v>279</v>
      </c>
      <c r="H90" s="3" t="s">
        <v>77</v>
      </c>
      <c r="I90" s="8">
        <v>7478.405913907377</v>
      </c>
      <c r="J90" s="8">
        <v>961.7</v>
      </c>
      <c r="K90" s="8">
        <v>0</v>
      </c>
      <c r="L90" s="8">
        <v>71.919829670602027</v>
      </c>
      <c r="M90" s="39">
        <v>2.5402008317885451E-5</v>
      </c>
      <c r="N90" s="39">
        <v>6.7724968112896928E-3</v>
      </c>
      <c r="O90" s="39">
        <v>8.0075656928568621E-4</v>
      </c>
    </row>
    <row r="91" spans="2:15" ht="15" x14ac:dyDescent="0.25">
      <c r="B91" s="9" t="s">
        <v>1335</v>
      </c>
      <c r="C91" s="3" t="s">
        <v>1336</v>
      </c>
      <c r="D91" s="3" t="s">
        <v>134</v>
      </c>
      <c r="E91" s="3"/>
      <c r="F91" s="3" t="s">
        <v>422</v>
      </c>
      <c r="G91" s="3" t="s">
        <v>279</v>
      </c>
      <c r="H91" s="3" t="s">
        <v>77</v>
      </c>
      <c r="I91" s="8">
        <v>10169.9571522318</v>
      </c>
      <c r="J91" s="8">
        <v>519.5</v>
      </c>
      <c r="K91" s="8">
        <v>0</v>
      </c>
      <c r="L91" s="8">
        <v>52.832927411747441</v>
      </c>
      <c r="M91" s="39">
        <v>2.2745612265082966E-5</v>
      </c>
      <c r="N91" s="39">
        <v>4.9751345917524907E-3</v>
      </c>
      <c r="O91" s="39">
        <v>5.8824268485223774E-4</v>
      </c>
    </row>
    <row r="92" spans="2:15" ht="15" x14ac:dyDescent="0.25">
      <c r="B92" s="9" t="s">
        <v>1337</v>
      </c>
      <c r="C92" s="3" t="s">
        <v>1338</v>
      </c>
      <c r="D92" s="3" t="s">
        <v>134</v>
      </c>
      <c r="E92" s="3"/>
      <c r="F92" s="3" t="s">
        <v>826</v>
      </c>
      <c r="G92" s="3" t="s">
        <v>279</v>
      </c>
      <c r="H92" s="3" t="s">
        <v>77</v>
      </c>
      <c r="I92" s="8">
        <v>3920.9670170263789</v>
      </c>
      <c r="J92" s="8">
        <v>634</v>
      </c>
      <c r="K92" s="8">
        <v>0</v>
      </c>
      <c r="L92" s="8">
        <v>24.858930888110326</v>
      </c>
      <c r="M92" s="39">
        <v>2.7409550759181247E-5</v>
      </c>
      <c r="N92" s="39">
        <v>2.3408986220196195E-3</v>
      </c>
      <c r="O92" s="39">
        <v>2.767797463542932E-4</v>
      </c>
    </row>
    <row r="93" spans="2:15" ht="15" x14ac:dyDescent="0.25">
      <c r="B93" s="9" t="s">
        <v>1339</v>
      </c>
      <c r="C93" s="3" t="s">
        <v>1340</v>
      </c>
      <c r="D93" s="3" t="s">
        <v>134</v>
      </c>
      <c r="E93" s="3"/>
      <c r="F93" s="3" t="s">
        <v>536</v>
      </c>
      <c r="G93" s="3" t="s">
        <v>279</v>
      </c>
      <c r="H93" s="3" t="s">
        <v>77</v>
      </c>
      <c r="I93" s="8">
        <v>354.84022762915288</v>
      </c>
      <c r="J93" s="8">
        <v>3916</v>
      </c>
      <c r="K93" s="8">
        <v>0</v>
      </c>
      <c r="L93" s="8">
        <v>13.89554330971754</v>
      </c>
      <c r="M93" s="39">
        <v>1.16518992291032E-5</v>
      </c>
      <c r="N93" s="39">
        <v>1.3085059181482917E-3</v>
      </c>
      <c r="O93" s="39">
        <v>1.5471320830447326E-4</v>
      </c>
    </row>
    <row r="94" spans="2:15" ht="15" x14ac:dyDescent="0.25">
      <c r="B94" s="9" t="s">
        <v>1341</v>
      </c>
      <c r="C94" s="3" t="s">
        <v>1342</v>
      </c>
      <c r="D94" s="3" t="s">
        <v>134</v>
      </c>
      <c r="E94" s="3"/>
      <c r="F94" s="3" t="s">
        <v>742</v>
      </c>
      <c r="G94" s="3" t="s">
        <v>279</v>
      </c>
      <c r="H94" s="3" t="s">
        <v>77</v>
      </c>
      <c r="I94" s="8">
        <v>621.12459687755484</v>
      </c>
      <c r="J94" s="8">
        <v>3649</v>
      </c>
      <c r="K94" s="8">
        <v>1.1801367341235887</v>
      </c>
      <c r="L94" s="8">
        <v>23.844973274528595</v>
      </c>
      <c r="M94" s="39">
        <v>2.3994055800892642E-5</v>
      </c>
      <c r="N94" s="39">
        <v>2.1342866619863355E-3</v>
      </c>
      <c r="O94" s="39">
        <v>2.5235066371318411E-4</v>
      </c>
    </row>
    <row r="95" spans="2:15" ht="15" x14ac:dyDescent="0.25">
      <c r="B95" s="9" t="s">
        <v>1343</v>
      </c>
      <c r="C95" s="3" t="s">
        <v>1344</v>
      </c>
      <c r="D95" s="3" t="s">
        <v>134</v>
      </c>
      <c r="E95" s="3"/>
      <c r="F95" s="3" t="s">
        <v>543</v>
      </c>
      <c r="G95" s="3" t="s">
        <v>279</v>
      </c>
      <c r="H95" s="3" t="s">
        <v>77</v>
      </c>
      <c r="I95" s="8">
        <v>65.101883241389359</v>
      </c>
      <c r="J95" s="8">
        <v>27810</v>
      </c>
      <c r="K95" s="8">
        <v>0</v>
      </c>
      <c r="L95" s="8">
        <v>18.104833730330135</v>
      </c>
      <c r="M95" s="39">
        <v>1.0337025430155387E-5</v>
      </c>
      <c r="N95" s="39">
        <v>1.7048834691235516E-3</v>
      </c>
      <c r="O95" s="39">
        <v>2.0157951724561663E-4</v>
      </c>
    </row>
    <row r="96" spans="2:15" ht="15" x14ac:dyDescent="0.25">
      <c r="B96" s="9" t="s">
        <v>1345</v>
      </c>
      <c r="C96" s="3" t="s">
        <v>1346</v>
      </c>
      <c r="D96" s="3" t="s">
        <v>134</v>
      </c>
      <c r="E96" s="3"/>
      <c r="F96" s="3" t="s">
        <v>698</v>
      </c>
      <c r="G96" s="3" t="s">
        <v>279</v>
      </c>
      <c r="H96" s="3" t="s">
        <v>77</v>
      </c>
      <c r="I96" s="8">
        <v>168.64882920966519</v>
      </c>
      <c r="J96" s="8">
        <v>3078</v>
      </c>
      <c r="K96" s="8">
        <v>0</v>
      </c>
      <c r="L96" s="8">
        <v>5.1910109661720201</v>
      </c>
      <c r="M96" s="39">
        <v>2.5312499604650261E-6</v>
      </c>
      <c r="N96" s="39">
        <v>4.8882353276957563E-4</v>
      </c>
      <c r="O96" s="39">
        <v>5.779680168090541E-5</v>
      </c>
    </row>
    <row r="97" spans="2:15" ht="15" x14ac:dyDescent="0.25">
      <c r="B97" s="9" t="s">
        <v>1347</v>
      </c>
      <c r="C97" s="3" t="s">
        <v>1348</v>
      </c>
      <c r="D97" s="3" t="s">
        <v>134</v>
      </c>
      <c r="E97" s="3"/>
      <c r="F97" s="3" t="s">
        <v>440</v>
      </c>
      <c r="G97" s="3" t="s">
        <v>279</v>
      </c>
      <c r="H97" s="3" t="s">
        <v>77</v>
      </c>
      <c r="I97" s="8">
        <v>2481.2931161752276</v>
      </c>
      <c r="J97" s="8">
        <v>587.1</v>
      </c>
      <c r="K97" s="8">
        <v>0</v>
      </c>
      <c r="L97" s="8">
        <v>14.567671884262575</v>
      </c>
      <c r="M97" s="39">
        <v>1.2946718957311406E-5</v>
      </c>
      <c r="N97" s="39">
        <v>1.3717984571981112E-3</v>
      </c>
      <c r="O97" s="39">
        <v>1.6219669893475711E-4</v>
      </c>
    </row>
    <row r="98" spans="2:15" ht="15" x14ac:dyDescent="0.25">
      <c r="B98" s="9" t="s">
        <v>1349</v>
      </c>
      <c r="C98" s="3" t="s">
        <v>1350</v>
      </c>
      <c r="D98" s="3" t="s">
        <v>134</v>
      </c>
      <c r="E98" s="3"/>
      <c r="F98" s="3" t="s">
        <v>499</v>
      </c>
      <c r="G98" s="3" t="s">
        <v>279</v>
      </c>
      <c r="H98" s="3" t="s">
        <v>77</v>
      </c>
      <c r="I98" s="8">
        <v>299.47386663363426</v>
      </c>
      <c r="J98" s="8">
        <v>11920</v>
      </c>
      <c r="K98" s="8">
        <v>0</v>
      </c>
      <c r="L98" s="8">
        <v>35.697284897049506</v>
      </c>
      <c r="M98" s="39">
        <v>2.585020648595847E-5</v>
      </c>
      <c r="N98" s="39">
        <v>3.3615172511426189E-3</v>
      </c>
      <c r="O98" s="39">
        <v>3.9745415858040406E-4</v>
      </c>
    </row>
    <row r="99" spans="2:15" ht="15" x14ac:dyDescent="0.25">
      <c r="B99" s="9" t="s">
        <v>1351</v>
      </c>
      <c r="C99" s="3" t="s">
        <v>1352</v>
      </c>
      <c r="D99" s="3" t="s">
        <v>134</v>
      </c>
      <c r="E99" s="3"/>
      <c r="F99" s="3" t="s">
        <v>363</v>
      </c>
      <c r="G99" s="3" t="s">
        <v>279</v>
      </c>
      <c r="H99" s="3" t="s">
        <v>77</v>
      </c>
      <c r="I99" s="8">
        <v>7311.803970326383</v>
      </c>
      <c r="J99" s="8">
        <v>1381</v>
      </c>
      <c r="K99" s="8">
        <v>0</v>
      </c>
      <c r="L99" s="8">
        <v>100.97601282866373</v>
      </c>
      <c r="M99" s="39">
        <v>4.1560616917090968E-5</v>
      </c>
      <c r="N99" s="39">
        <v>9.5086393840335647E-3</v>
      </c>
      <c r="O99" s="39">
        <v>1.1242685916131893E-3</v>
      </c>
    </row>
    <row r="100" spans="2:15" ht="15" x14ac:dyDescent="0.25">
      <c r="B100" s="9" t="s">
        <v>1353</v>
      </c>
      <c r="C100" s="3" t="s">
        <v>1354</v>
      </c>
      <c r="D100" s="3" t="s">
        <v>134</v>
      </c>
      <c r="E100" s="3"/>
      <c r="F100" s="3" t="s">
        <v>548</v>
      </c>
      <c r="G100" s="3" t="s">
        <v>279</v>
      </c>
      <c r="H100" s="3" t="s">
        <v>77</v>
      </c>
      <c r="I100" s="8">
        <v>10233.504415562611</v>
      </c>
      <c r="J100" s="8">
        <v>634.1</v>
      </c>
      <c r="K100" s="8">
        <v>0</v>
      </c>
      <c r="L100" s="8">
        <v>64.890651495625775</v>
      </c>
      <c r="M100" s="39">
        <v>2.5551444083458649E-5</v>
      </c>
      <c r="N100" s="39">
        <v>6.1105780192952115E-3</v>
      </c>
      <c r="O100" s="39">
        <v>7.2249358359632258E-4</v>
      </c>
    </row>
    <row r="101" spans="2:15" ht="15" x14ac:dyDescent="0.25">
      <c r="B101" s="9" t="s">
        <v>1355</v>
      </c>
      <c r="C101" s="3" t="s">
        <v>1356</v>
      </c>
      <c r="D101" s="3" t="s">
        <v>134</v>
      </c>
      <c r="E101" s="3"/>
      <c r="F101" s="3" t="s">
        <v>790</v>
      </c>
      <c r="G101" s="3" t="s">
        <v>746</v>
      </c>
      <c r="H101" s="3" t="s">
        <v>77</v>
      </c>
      <c r="I101" s="8">
        <v>7535.9546369491427</v>
      </c>
      <c r="J101" s="8">
        <v>379.5</v>
      </c>
      <c r="K101" s="8">
        <v>0</v>
      </c>
      <c r="L101" s="8">
        <v>28.598947856518986</v>
      </c>
      <c r="M101" s="39">
        <v>2.539461890497725E-5</v>
      </c>
      <c r="N101" s="39">
        <v>2.6930859548974471E-3</v>
      </c>
      <c r="O101" s="39">
        <v>3.1842115694174551E-4</v>
      </c>
    </row>
    <row r="102" spans="2:15" ht="15" x14ac:dyDescent="0.25">
      <c r="B102" s="9" t="s">
        <v>1357</v>
      </c>
      <c r="C102" s="3" t="s">
        <v>1358</v>
      </c>
      <c r="D102" s="3" t="s">
        <v>134</v>
      </c>
      <c r="E102" s="3"/>
      <c r="F102" s="3" t="s">
        <v>745</v>
      </c>
      <c r="G102" s="3" t="s">
        <v>746</v>
      </c>
      <c r="H102" s="3" t="s">
        <v>77</v>
      </c>
      <c r="I102" s="8">
        <v>120.3514230794316</v>
      </c>
      <c r="J102" s="8">
        <v>26370</v>
      </c>
      <c r="K102" s="8">
        <v>0</v>
      </c>
      <c r="L102" s="8">
        <v>31.736670279289356</v>
      </c>
      <c r="M102" s="39">
        <v>1.8742602417250339E-5</v>
      </c>
      <c r="N102" s="39">
        <v>2.9885568312920663E-3</v>
      </c>
      <c r="O102" s="39">
        <v>3.5335661012810649E-4</v>
      </c>
    </row>
    <row r="103" spans="2:15" ht="15" x14ac:dyDescent="0.25">
      <c r="B103" s="9" t="s">
        <v>1359</v>
      </c>
      <c r="C103" s="3" t="s">
        <v>1360</v>
      </c>
      <c r="D103" s="3" t="s">
        <v>134</v>
      </c>
      <c r="E103" s="3"/>
      <c r="F103" s="3" t="s">
        <v>1361</v>
      </c>
      <c r="G103" s="3" t="s">
        <v>1207</v>
      </c>
      <c r="H103" s="3" t="s">
        <v>77</v>
      </c>
      <c r="I103" s="8">
        <v>154.09952921157407</v>
      </c>
      <c r="J103" s="8">
        <v>3461</v>
      </c>
      <c r="K103" s="8">
        <v>0</v>
      </c>
      <c r="L103" s="8">
        <v>5.3333847027987726</v>
      </c>
      <c r="M103" s="39">
        <v>2.815258007155784E-6</v>
      </c>
      <c r="N103" s="39">
        <v>5.0223048439518856E-4</v>
      </c>
      <c r="O103" s="39">
        <v>5.9381993211805592E-5</v>
      </c>
    </row>
    <row r="104" spans="2:15" ht="15" x14ac:dyDescent="0.25">
      <c r="B104" s="9" t="s">
        <v>1362</v>
      </c>
      <c r="C104" s="3" t="s">
        <v>1363</v>
      </c>
      <c r="D104" s="3" t="s">
        <v>134</v>
      </c>
      <c r="E104" s="3"/>
      <c r="F104" s="3" t="s">
        <v>1364</v>
      </c>
      <c r="G104" s="3" t="s">
        <v>874</v>
      </c>
      <c r="H104" s="3" t="s">
        <v>77</v>
      </c>
      <c r="I104" s="8">
        <v>19916.674943570535</v>
      </c>
      <c r="J104" s="8">
        <v>176.1</v>
      </c>
      <c r="K104" s="8">
        <v>0</v>
      </c>
      <c r="L104" s="8">
        <v>35.073264578277204</v>
      </c>
      <c r="M104" s="39">
        <v>3.7145505492848227E-5</v>
      </c>
      <c r="N104" s="39">
        <v>3.3027549370712207E-3</v>
      </c>
      <c r="O104" s="39">
        <v>3.9050630606304854E-4</v>
      </c>
    </row>
    <row r="105" spans="2:15" ht="15" x14ac:dyDescent="0.25">
      <c r="B105" s="9" t="s">
        <v>1365</v>
      </c>
      <c r="C105" s="3" t="s">
        <v>1366</v>
      </c>
      <c r="D105" s="3" t="s">
        <v>134</v>
      </c>
      <c r="E105" s="3"/>
      <c r="F105" s="3" t="s">
        <v>1367</v>
      </c>
      <c r="G105" s="3" t="s">
        <v>874</v>
      </c>
      <c r="H105" s="3" t="s">
        <v>77</v>
      </c>
      <c r="I105" s="8">
        <v>5016.8575182186596</v>
      </c>
      <c r="J105" s="8">
        <v>478.3</v>
      </c>
      <c r="K105" s="8">
        <v>0</v>
      </c>
      <c r="L105" s="8">
        <v>23.995629511384525</v>
      </c>
      <c r="M105" s="39">
        <v>1.3208407782395471E-5</v>
      </c>
      <c r="N105" s="39">
        <v>2.2596038546677526E-3</v>
      </c>
      <c r="O105" s="39">
        <v>2.6716773459268671E-4</v>
      </c>
    </row>
    <row r="106" spans="2:15" ht="15" x14ac:dyDescent="0.25">
      <c r="B106" s="9" t="s">
        <v>1368</v>
      </c>
      <c r="C106" s="3" t="s">
        <v>1369</v>
      </c>
      <c r="D106" s="3" t="s">
        <v>134</v>
      </c>
      <c r="E106" s="3"/>
      <c r="F106" s="3" t="s">
        <v>721</v>
      </c>
      <c r="G106" s="3" t="s">
        <v>722</v>
      </c>
      <c r="H106" s="3" t="s">
        <v>77</v>
      </c>
      <c r="I106" s="8">
        <v>180.10956993515273</v>
      </c>
      <c r="J106" s="8">
        <v>12540</v>
      </c>
      <c r="K106" s="8">
        <v>0</v>
      </c>
      <c r="L106" s="8">
        <v>22.585740078134634</v>
      </c>
      <c r="M106" s="39">
        <v>2.6516665292832775E-5</v>
      </c>
      <c r="N106" s="39">
        <v>2.1268383609966942E-3</v>
      </c>
      <c r="O106" s="39">
        <v>2.5147000239821238E-4</v>
      </c>
    </row>
    <row r="107" spans="2:15" ht="15" x14ac:dyDescent="0.25">
      <c r="B107" s="9" t="s">
        <v>1370</v>
      </c>
      <c r="C107" s="3" t="s">
        <v>1371</v>
      </c>
      <c r="D107" s="3" t="s">
        <v>134</v>
      </c>
      <c r="E107" s="3"/>
      <c r="F107" s="3" t="s">
        <v>1372</v>
      </c>
      <c r="G107" s="3" t="s">
        <v>283</v>
      </c>
      <c r="H107" s="3" t="s">
        <v>77</v>
      </c>
      <c r="I107" s="8">
        <v>182.63072677814804</v>
      </c>
      <c r="J107" s="8">
        <v>18210</v>
      </c>
      <c r="K107" s="8">
        <v>0</v>
      </c>
      <c r="L107" s="8">
        <v>33.257055341099061</v>
      </c>
      <c r="M107" s="39">
        <v>3.4661067950292331E-5</v>
      </c>
      <c r="N107" s="39">
        <v>3.1317274009416162E-3</v>
      </c>
      <c r="O107" s="39">
        <v>3.7028460247269339E-4</v>
      </c>
    </row>
    <row r="108" spans="2:15" ht="15" x14ac:dyDescent="0.25">
      <c r="B108" s="9" t="s">
        <v>1373</v>
      </c>
      <c r="C108" s="3" t="s">
        <v>1374</v>
      </c>
      <c r="D108" s="3" t="s">
        <v>134</v>
      </c>
      <c r="E108" s="3"/>
      <c r="F108" s="3" t="s">
        <v>490</v>
      </c>
      <c r="G108" s="3" t="s">
        <v>491</v>
      </c>
      <c r="H108" s="3" t="s">
        <v>77</v>
      </c>
      <c r="I108" s="8">
        <v>1610.4032091038462</v>
      </c>
      <c r="J108" s="8">
        <v>1001</v>
      </c>
      <c r="K108" s="8">
        <v>0</v>
      </c>
      <c r="L108" s="8">
        <v>16.120136121448084</v>
      </c>
      <c r="M108" s="39">
        <v>2.4710677185580488E-5</v>
      </c>
      <c r="N108" s="39">
        <v>1.5179898364621512E-3</v>
      </c>
      <c r="O108" s="39">
        <v>1.7948186134686357E-4</v>
      </c>
    </row>
    <row r="109" spans="2:15" ht="15" x14ac:dyDescent="0.25">
      <c r="B109" s="9" t="s">
        <v>1375</v>
      </c>
      <c r="C109" s="3" t="s">
        <v>1376</v>
      </c>
      <c r="D109" s="3" t="s">
        <v>134</v>
      </c>
      <c r="E109" s="3"/>
      <c r="F109" s="3" t="s">
        <v>1377</v>
      </c>
      <c r="G109" s="3" t="s">
        <v>955</v>
      </c>
      <c r="H109" s="3" t="s">
        <v>77</v>
      </c>
      <c r="I109" s="8">
        <v>620.37194958213172</v>
      </c>
      <c r="J109" s="8">
        <v>3307</v>
      </c>
      <c r="K109" s="8">
        <v>0</v>
      </c>
      <c r="L109" s="8">
        <v>20.515700367442847</v>
      </c>
      <c r="M109" s="39">
        <v>4.2134757828435842E-5</v>
      </c>
      <c r="N109" s="39">
        <v>1.9319082922783343E-3</v>
      </c>
      <c r="O109" s="39">
        <v>2.2842214613088516E-4</v>
      </c>
    </row>
    <row r="110" spans="2:15" ht="15" x14ac:dyDescent="0.25">
      <c r="B110" s="9" t="s">
        <v>1378</v>
      </c>
      <c r="C110" s="3" t="s">
        <v>1379</v>
      </c>
      <c r="D110" s="3" t="s">
        <v>134</v>
      </c>
      <c r="E110" s="3"/>
      <c r="F110" s="3" t="s">
        <v>1380</v>
      </c>
      <c r="G110" s="3" t="s">
        <v>769</v>
      </c>
      <c r="H110" s="3" t="s">
        <v>77</v>
      </c>
      <c r="I110" s="8">
        <v>589.03609977632698</v>
      </c>
      <c r="J110" s="8">
        <v>8787</v>
      </c>
      <c r="K110" s="8">
        <v>0</v>
      </c>
      <c r="L110" s="8">
        <v>51.758602091782755</v>
      </c>
      <c r="M110" s="39">
        <v>2.6199553539657532E-5</v>
      </c>
      <c r="N110" s="39">
        <v>4.8739682675680131E-3</v>
      </c>
      <c r="O110" s="39">
        <v>5.7628112902748433E-4</v>
      </c>
    </row>
    <row r="111" spans="2:15" ht="15" x14ac:dyDescent="0.25">
      <c r="B111" s="9" t="s">
        <v>1381</v>
      </c>
      <c r="C111" s="3" t="s">
        <v>1382</v>
      </c>
      <c r="D111" s="3" t="s">
        <v>134</v>
      </c>
      <c r="E111" s="3"/>
      <c r="F111" s="3" t="s">
        <v>1383</v>
      </c>
      <c r="G111" s="3" t="s">
        <v>769</v>
      </c>
      <c r="H111" s="3" t="s">
        <v>77</v>
      </c>
      <c r="I111" s="8">
        <v>320.41919037625746</v>
      </c>
      <c r="J111" s="8">
        <v>2880</v>
      </c>
      <c r="K111" s="8">
        <v>0</v>
      </c>
      <c r="L111" s="8">
        <v>9.2280726846357215</v>
      </c>
      <c r="M111" s="39">
        <v>7.1886797722746811E-6</v>
      </c>
      <c r="N111" s="39">
        <v>8.6898277036091571E-4</v>
      </c>
      <c r="O111" s="39">
        <v>1.0274551341281002E-4</v>
      </c>
    </row>
    <row r="112" spans="2:15" ht="15" x14ac:dyDescent="0.25">
      <c r="B112" s="9" t="s">
        <v>1384</v>
      </c>
      <c r="C112" s="3" t="s">
        <v>1385</v>
      </c>
      <c r="D112" s="3" t="s">
        <v>134</v>
      </c>
      <c r="E112" s="3"/>
      <c r="F112" s="3" t="s">
        <v>1386</v>
      </c>
      <c r="G112" s="3" t="s">
        <v>769</v>
      </c>
      <c r="H112" s="3" t="s">
        <v>77</v>
      </c>
      <c r="I112" s="8">
        <v>1008.4748948334933</v>
      </c>
      <c r="J112" s="8">
        <v>4137</v>
      </c>
      <c r="K112" s="8">
        <v>0</v>
      </c>
      <c r="L112" s="8">
        <v>41.720606407294724</v>
      </c>
      <c r="M112" s="39">
        <v>1.6350327296523757E-5</v>
      </c>
      <c r="N112" s="39">
        <v>3.9287172279548954E-3</v>
      </c>
      <c r="O112" s="39">
        <v>4.6451791958121989E-4</v>
      </c>
    </row>
    <row r="113" spans="2:15" ht="15" x14ac:dyDescent="0.25">
      <c r="B113" s="9" t="s">
        <v>1387</v>
      </c>
      <c r="C113" s="3" t="s">
        <v>1388</v>
      </c>
      <c r="D113" s="3" t="s">
        <v>134</v>
      </c>
      <c r="E113" s="3"/>
      <c r="F113" s="3" t="s">
        <v>1389</v>
      </c>
      <c r="G113" s="3" t="s">
        <v>769</v>
      </c>
      <c r="H113" s="3" t="s">
        <v>77</v>
      </c>
      <c r="I113" s="8">
        <v>745.47881884463266</v>
      </c>
      <c r="J113" s="8">
        <v>4119</v>
      </c>
      <c r="K113" s="8">
        <v>0</v>
      </c>
      <c r="L113" s="8">
        <v>30.706272546509325</v>
      </c>
      <c r="M113" s="39">
        <v>1.4970561955129263E-5</v>
      </c>
      <c r="N113" s="39">
        <v>2.8915270497759768E-3</v>
      </c>
      <c r="O113" s="39">
        <v>3.4188414478329558E-4</v>
      </c>
    </row>
    <row r="114" spans="2:15" ht="15" x14ac:dyDescent="0.25">
      <c r="B114" s="9" t="s">
        <v>1390</v>
      </c>
      <c r="C114" s="3" t="s">
        <v>1391</v>
      </c>
      <c r="D114" s="3" t="s">
        <v>134</v>
      </c>
      <c r="E114" s="3"/>
      <c r="F114" s="3" t="s">
        <v>768</v>
      </c>
      <c r="G114" s="3" t="s">
        <v>769</v>
      </c>
      <c r="H114" s="3" t="s">
        <v>77</v>
      </c>
      <c r="I114" s="8">
        <v>312.54860873849185</v>
      </c>
      <c r="J114" s="8">
        <v>13860</v>
      </c>
      <c r="K114" s="8">
        <v>0.39828693912903534</v>
      </c>
      <c r="L114" s="8">
        <v>43.717524075587271</v>
      </c>
      <c r="M114" s="39">
        <v>2.1203625638604207E-5</v>
      </c>
      <c r="N114" s="39">
        <v>4.0792559815264308E-3</v>
      </c>
      <c r="O114" s="39">
        <v>4.8231710047615052E-4</v>
      </c>
    </row>
    <row r="115" spans="2:15" ht="15" x14ac:dyDescent="0.25">
      <c r="B115" s="9" t="s">
        <v>1392</v>
      </c>
      <c r="C115" s="3" t="s">
        <v>1393</v>
      </c>
      <c r="D115" s="3" t="s">
        <v>134</v>
      </c>
      <c r="E115" s="3"/>
      <c r="F115" s="3" t="s">
        <v>494</v>
      </c>
      <c r="G115" s="3" t="s">
        <v>308</v>
      </c>
      <c r="H115" s="3" t="s">
        <v>77</v>
      </c>
      <c r="I115" s="8">
        <v>2076.9491845648222</v>
      </c>
      <c r="J115" s="8">
        <v>2210</v>
      </c>
      <c r="K115" s="8">
        <v>0</v>
      </c>
      <c r="L115" s="8">
        <v>45.900576975480369</v>
      </c>
      <c r="M115" s="39">
        <v>1.7874528092219245E-5</v>
      </c>
      <c r="N115" s="39">
        <v>4.3223338073319403E-3</v>
      </c>
      <c r="O115" s="39">
        <v>5.1105778080204887E-4</v>
      </c>
    </row>
    <row r="116" spans="2:15" ht="15" x14ac:dyDescent="0.25">
      <c r="B116" s="9" t="s">
        <v>1394</v>
      </c>
      <c r="C116" s="3" t="s">
        <v>1395</v>
      </c>
      <c r="D116" s="3" t="s">
        <v>134</v>
      </c>
      <c r="E116" s="3"/>
      <c r="F116" s="3" t="s">
        <v>772</v>
      </c>
      <c r="G116" s="3" t="s">
        <v>308</v>
      </c>
      <c r="H116" s="3" t="s">
        <v>77</v>
      </c>
      <c r="I116" s="8">
        <v>3268.5405337809243</v>
      </c>
      <c r="J116" s="8">
        <v>1835</v>
      </c>
      <c r="K116" s="8">
        <v>0</v>
      </c>
      <c r="L116" s="8">
        <v>59.977718793614685</v>
      </c>
      <c r="M116" s="39">
        <v>2.0015463085574699E-5</v>
      </c>
      <c r="N116" s="39">
        <v>5.6479403683046166E-3</v>
      </c>
      <c r="O116" s="39">
        <v>6.6779290989322625E-4</v>
      </c>
    </row>
    <row r="117" spans="2:15" ht="15" x14ac:dyDescent="0.25">
      <c r="B117" s="9" t="s">
        <v>1396</v>
      </c>
      <c r="C117" s="3" t="s">
        <v>1397</v>
      </c>
      <c r="D117" s="3" t="s">
        <v>134</v>
      </c>
      <c r="E117" s="3"/>
      <c r="F117" s="3" t="s">
        <v>810</v>
      </c>
      <c r="G117" s="3" t="s">
        <v>811</v>
      </c>
      <c r="H117" s="3" t="s">
        <v>77</v>
      </c>
      <c r="I117" s="8">
        <v>738.57035213295751</v>
      </c>
      <c r="J117" s="8">
        <v>2198</v>
      </c>
      <c r="K117" s="8">
        <v>0</v>
      </c>
      <c r="L117" s="8">
        <v>16.233776336918844</v>
      </c>
      <c r="M117" s="39">
        <v>2.4710403163866812E-5</v>
      </c>
      <c r="N117" s="39">
        <v>1.5286910297274154E-3</v>
      </c>
      <c r="O117" s="39">
        <v>1.8074713337948694E-4</v>
      </c>
    </row>
    <row r="118" spans="2:15" x14ac:dyDescent="0.2">
      <c r="B118" s="42"/>
      <c r="C118" s="43"/>
      <c r="D118" s="43"/>
      <c r="E118" s="43"/>
      <c r="F118" s="43"/>
      <c r="G118" s="43"/>
      <c r="H118" s="43"/>
      <c r="I118" s="12"/>
      <c r="J118" s="12"/>
      <c r="K118" s="12"/>
      <c r="L118" s="12"/>
      <c r="M118" s="12"/>
      <c r="N118" s="12"/>
      <c r="O118" s="12"/>
    </row>
    <row r="119" spans="2:15" ht="15" x14ac:dyDescent="0.25">
      <c r="B119" s="7" t="s">
        <v>1398</v>
      </c>
      <c r="C119" s="35"/>
      <c r="D119" s="35"/>
      <c r="E119" s="35"/>
      <c r="F119" s="35"/>
      <c r="G119" s="35"/>
      <c r="H119" s="35"/>
      <c r="I119" s="8"/>
      <c r="J119" s="8"/>
      <c r="K119" s="8">
        <v>2.1335303283662048</v>
      </c>
      <c r="L119" s="8">
        <v>519.42225636921864</v>
      </c>
      <c r="M119" s="39"/>
      <c r="N119" s="39">
        <v>4.8711687217187688E-2</v>
      </c>
      <c r="O119" s="39">
        <v>5.7595012042131388E-3</v>
      </c>
    </row>
    <row r="120" spans="2:15" ht="15" x14ac:dyDescent="0.25">
      <c r="B120" s="9" t="s">
        <v>1399</v>
      </c>
      <c r="C120" s="3" t="s">
        <v>1400</v>
      </c>
      <c r="D120" s="3" t="s">
        <v>134</v>
      </c>
      <c r="E120" s="3"/>
      <c r="F120" s="3" t="s">
        <v>1401</v>
      </c>
      <c r="G120" s="3" t="s">
        <v>1217</v>
      </c>
      <c r="H120" s="3" t="s">
        <v>77</v>
      </c>
      <c r="I120" s="8">
        <v>180.22048364983166</v>
      </c>
      <c r="J120" s="8">
        <v>656.8</v>
      </c>
      <c r="K120" s="8">
        <v>0</v>
      </c>
      <c r="L120" s="8">
        <v>1.183688138587053</v>
      </c>
      <c r="M120" s="39">
        <v>2.987470686493653E-5</v>
      </c>
      <c r="N120" s="39">
        <v>1.1146472649974983E-4</v>
      </c>
      <c r="O120" s="39">
        <v>1.3179203250345994E-5</v>
      </c>
    </row>
    <row r="121" spans="2:15" ht="15" x14ac:dyDescent="0.25">
      <c r="B121" s="9" t="s">
        <v>1402</v>
      </c>
      <c r="C121" s="3" t="s">
        <v>1403</v>
      </c>
      <c r="D121" s="3" t="s">
        <v>134</v>
      </c>
      <c r="E121" s="3"/>
      <c r="F121" s="3" t="s">
        <v>1404</v>
      </c>
      <c r="G121" s="3" t="s">
        <v>1217</v>
      </c>
      <c r="H121" s="3" t="s">
        <v>77</v>
      </c>
      <c r="I121" s="8">
        <v>148.11371958828886</v>
      </c>
      <c r="J121" s="8">
        <v>7473</v>
      </c>
      <c r="K121" s="8">
        <v>0</v>
      </c>
      <c r="L121" s="8">
        <v>11.068538257868173</v>
      </c>
      <c r="M121" s="39">
        <v>1.7958337072381867E-5</v>
      </c>
      <c r="N121" s="39">
        <v>1.042294460378728E-3</v>
      </c>
      <c r="O121" s="39">
        <v>1.23237287448705E-4</v>
      </c>
    </row>
    <row r="122" spans="2:15" ht="15" x14ac:dyDescent="0.25">
      <c r="B122" s="9" t="s">
        <v>1405</v>
      </c>
      <c r="C122" s="3" t="s">
        <v>1406</v>
      </c>
      <c r="D122" s="3" t="s">
        <v>134</v>
      </c>
      <c r="E122" s="3"/>
      <c r="F122" s="3" t="s">
        <v>1407</v>
      </c>
      <c r="G122" s="3" t="s">
        <v>1227</v>
      </c>
      <c r="H122" s="3" t="s">
        <v>77</v>
      </c>
      <c r="I122" s="8">
        <v>384.96977902159296</v>
      </c>
      <c r="J122" s="8">
        <v>2980</v>
      </c>
      <c r="K122" s="8">
        <v>0</v>
      </c>
      <c r="L122" s="8">
        <v>11.472099418161312</v>
      </c>
      <c r="M122" s="39">
        <v>7.7982603656960803E-5</v>
      </c>
      <c r="N122" s="39">
        <v>1.0802967287901455E-3</v>
      </c>
      <c r="O122" s="39">
        <v>1.2773054406087098E-4</v>
      </c>
    </row>
    <row r="123" spans="2:15" ht="15" x14ac:dyDescent="0.25">
      <c r="B123" s="9" t="s">
        <v>1408</v>
      </c>
      <c r="C123" s="3" t="s">
        <v>1409</v>
      </c>
      <c r="D123" s="3" t="s">
        <v>134</v>
      </c>
      <c r="E123" s="3"/>
      <c r="F123" s="3" t="s">
        <v>1410</v>
      </c>
      <c r="G123" s="3" t="s">
        <v>1411</v>
      </c>
      <c r="H123" s="3" t="s">
        <v>77</v>
      </c>
      <c r="I123" s="8">
        <v>418.28337516267987</v>
      </c>
      <c r="J123" s="8">
        <v>778</v>
      </c>
      <c r="K123" s="8">
        <v>0</v>
      </c>
      <c r="L123" s="8">
        <v>3.254244659142421</v>
      </c>
      <c r="M123" s="39">
        <v>1.6241304321476136E-5</v>
      </c>
      <c r="N123" s="39">
        <v>3.0644346181213741E-4</v>
      </c>
      <c r="O123" s="39">
        <v>3.6232813687214885E-5</v>
      </c>
    </row>
    <row r="124" spans="2:15" ht="15" x14ac:dyDescent="0.25">
      <c r="B124" s="9" t="s">
        <v>1412</v>
      </c>
      <c r="C124" s="3" t="s">
        <v>1413</v>
      </c>
      <c r="D124" s="3" t="s">
        <v>134</v>
      </c>
      <c r="E124" s="3"/>
      <c r="F124" s="3" t="s">
        <v>1414</v>
      </c>
      <c r="G124" s="3" t="s">
        <v>1141</v>
      </c>
      <c r="H124" s="3" t="s">
        <v>77</v>
      </c>
      <c r="I124" s="8">
        <v>52.47244648021767</v>
      </c>
      <c r="J124" s="8">
        <v>909.5</v>
      </c>
      <c r="K124" s="8">
        <v>0</v>
      </c>
      <c r="L124" s="8">
        <v>0.47723690497204369</v>
      </c>
      <c r="M124" s="39">
        <v>1.0474568761173533E-5</v>
      </c>
      <c r="N124" s="39">
        <v>4.4940115013565952E-5</v>
      </c>
      <c r="O124" s="39">
        <v>5.3135635681036762E-6</v>
      </c>
    </row>
    <row r="125" spans="2:15" ht="15" x14ac:dyDescent="0.25">
      <c r="B125" s="9" t="s">
        <v>1415</v>
      </c>
      <c r="C125" s="3" t="s">
        <v>1416</v>
      </c>
      <c r="D125" s="3" t="s">
        <v>134</v>
      </c>
      <c r="E125" s="3"/>
      <c r="F125" s="3" t="s">
        <v>1417</v>
      </c>
      <c r="G125" s="3" t="s">
        <v>1141</v>
      </c>
      <c r="H125" s="3" t="s">
        <v>77</v>
      </c>
      <c r="I125" s="8">
        <v>348.04577990575285</v>
      </c>
      <c r="J125" s="8">
        <v>890</v>
      </c>
      <c r="K125" s="8">
        <v>0</v>
      </c>
      <c r="L125" s="8">
        <v>3.0976074406832064</v>
      </c>
      <c r="M125" s="39">
        <v>6.4028929746314472E-6</v>
      </c>
      <c r="N125" s="39">
        <v>2.9169335648787604E-4</v>
      </c>
      <c r="O125" s="39">
        <v>3.4488812314431831E-5</v>
      </c>
    </row>
    <row r="126" spans="2:15" ht="15" x14ac:dyDescent="0.25">
      <c r="B126" s="9" t="s">
        <v>1418</v>
      </c>
      <c r="C126" s="3" t="s">
        <v>1419</v>
      </c>
      <c r="D126" s="3" t="s">
        <v>134</v>
      </c>
      <c r="E126" s="3"/>
      <c r="F126" s="3" t="s">
        <v>1420</v>
      </c>
      <c r="G126" s="3" t="s">
        <v>1141</v>
      </c>
      <c r="H126" s="3" t="s">
        <v>77</v>
      </c>
      <c r="I126" s="8">
        <v>869.95069873976104</v>
      </c>
      <c r="J126" s="8">
        <v>155.5</v>
      </c>
      <c r="K126" s="8">
        <v>0</v>
      </c>
      <c r="L126" s="8">
        <v>1.3527733394335979</v>
      </c>
      <c r="M126" s="39">
        <v>8.5940791217712815E-5</v>
      </c>
      <c r="N126" s="39">
        <v>1.2738702482573692E-4</v>
      </c>
      <c r="O126" s="39">
        <v>1.5061800664257905E-5</v>
      </c>
    </row>
    <row r="127" spans="2:15" ht="15" x14ac:dyDescent="0.25">
      <c r="B127" s="9" t="s">
        <v>1421</v>
      </c>
      <c r="C127" s="3" t="s">
        <v>1422</v>
      </c>
      <c r="D127" s="3" t="s">
        <v>134</v>
      </c>
      <c r="E127" s="3"/>
      <c r="F127" s="3" t="s">
        <v>1423</v>
      </c>
      <c r="G127" s="3" t="s">
        <v>253</v>
      </c>
      <c r="H127" s="3" t="s">
        <v>77</v>
      </c>
      <c r="I127" s="8">
        <v>1301.5912921517424</v>
      </c>
      <c r="J127" s="8">
        <v>1495</v>
      </c>
      <c r="K127" s="8">
        <v>0</v>
      </c>
      <c r="L127" s="8">
        <v>19.458789818259014</v>
      </c>
      <c r="M127" s="39">
        <v>1.7688744242853385E-5</v>
      </c>
      <c r="N127" s="39">
        <v>1.8323818701921069E-3</v>
      </c>
      <c r="O127" s="39">
        <v>2.1665448665112081E-4</v>
      </c>
    </row>
    <row r="128" spans="2:15" ht="15" x14ac:dyDescent="0.25">
      <c r="B128" s="9" t="s">
        <v>1424</v>
      </c>
      <c r="C128" s="3" t="s">
        <v>1425</v>
      </c>
      <c r="D128" s="3" t="s">
        <v>134</v>
      </c>
      <c r="E128" s="3"/>
      <c r="F128" s="3" t="s">
        <v>1426</v>
      </c>
      <c r="G128" s="3" t="s">
        <v>1427</v>
      </c>
      <c r="H128" s="3" t="s">
        <v>77</v>
      </c>
      <c r="I128" s="8">
        <v>2463.1216227788314</v>
      </c>
      <c r="J128" s="8">
        <v>42.8</v>
      </c>
      <c r="K128" s="8">
        <v>0</v>
      </c>
      <c r="L128" s="8">
        <v>1.0542160531794653</v>
      </c>
      <c r="M128" s="39">
        <v>2.1617796369051568E-5</v>
      </c>
      <c r="N128" s="39">
        <v>9.9272688648854651E-5</v>
      </c>
      <c r="O128" s="39">
        <v>1.1737658916827894E-5</v>
      </c>
    </row>
    <row r="129" spans="2:15" ht="15" x14ac:dyDescent="0.25">
      <c r="B129" s="9" t="s">
        <v>1428</v>
      </c>
      <c r="C129" s="3" t="s">
        <v>1429</v>
      </c>
      <c r="D129" s="3" t="s">
        <v>134</v>
      </c>
      <c r="E129" s="3"/>
      <c r="F129" s="3" t="s">
        <v>1430</v>
      </c>
      <c r="G129" s="3" t="s">
        <v>452</v>
      </c>
      <c r="H129" s="3" t="s">
        <v>77</v>
      </c>
      <c r="I129" s="8">
        <v>37.552923864759592</v>
      </c>
      <c r="J129" s="8">
        <v>4771</v>
      </c>
      <c r="K129" s="8">
        <v>0</v>
      </c>
      <c r="L129" s="8">
        <v>1.7916499986111494</v>
      </c>
      <c r="M129" s="39">
        <v>1.942969809725868E-5</v>
      </c>
      <c r="N129" s="39">
        <v>1.6871485872693975E-4</v>
      </c>
      <c r="O129" s="39">
        <v>1.9948260623245146E-5</v>
      </c>
    </row>
    <row r="130" spans="2:15" ht="15" x14ac:dyDescent="0.25">
      <c r="B130" s="9" t="s">
        <v>1431</v>
      </c>
      <c r="C130" s="3" t="s">
        <v>1432</v>
      </c>
      <c r="D130" s="3" t="s">
        <v>134</v>
      </c>
      <c r="E130" s="3"/>
      <c r="F130" s="3" t="s">
        <v>1433</v>
      </c>
      <c r="G130" s="3" t="s">
        <v>452</v>
      </c>
      <c r="H130" s="3" t="s">
        <v>77</v>
      </c>
      <c r="I130" s="8">
        <v>86.229213300272832</v>
      </c>
      <c r="J130" s="8">
        <v>2253</v>
      </c>
      <c r="K130" s="8">
        <v>0</v>
      </c>
      <c r="L130" s="8">
        <v>1.9427441718311953</v>
      </c>
      <c r="M130" s="39">
        <v>3.0802996873616553E-6</v>
      </c>
      <c r="N130" s="39">
        <v>1.8294299039832901E-4</v>
      </c>
      <c r="O130" s="39">
        <v>2.1630545638947807E-5</v>
      </c>
    </row>
    <row r="131" spans="2:15" ht="15" x14ac:dyDescent="0.25">
      <c r="B131" s="9" t="s">
        <v>1434</v>
      </c>
      <c r="C131" s="3" t="s">
        <v>1435</v>
      </c>
      <c r="D131" s="3" t="s">
        <v>134</v>
      </c>
      <c r="E131" s="3"/>
      <c r="F131" s="3" t="s">
        <v>1436</v>
      </c>
      <c r="G131" s="3" t="s">
        <v>452</v>
      </c>
      <c r="H131" s="3" t="s">
        <v>77</v>
      </c>
      <c r="I131" s="8">
        <v>386.05114134618304</v>
      </c>
      <c r="J131" s="8">
        <v>4200</v>
      </c>
      <c r="K131" s="8">
        <v>0</v>
      </c>
      <c r="L131" s="8">
        <v>16.214147933727958</v>
      </c>
      <c r="M131" s="39">
        <v>7.2395110726814577E-6</v>
      </c>
      <c r="N131" s="39">
        <v>1.5268426758223823E-3</v>
      </c>
      <c r="O131" s="39">
        <v>1.8052859041474862E-4</v>
      </c>
    </row>
    <row r="132" spans="2:15" ht="15" x14ac:dyDescent="0.25">
      <c r="B132" s="9" t="s">
        <v>1437</v>
      </c>
      <c r="C132" s="3" t="s">
        <v>1438</v>
      </c>
      <c r="D132" s="3" t="s">
        <v>134</v>
      </c>
      <c r="E132" s="3"/>
      <c r="F132" s="3" t="s">
        <v>1439</v>
      </c>
      <c r="G132" s="3" t="s">
        <v>452</v>
      </c>
      <c r="H132" s="3" t="s">
        <v>77</v>
      </c>
      <c r="I132" s="8">
        <v>19.698621625895459</v>
      </c>
      <c r="J132" s="8">
        <v>141900</v>
      </c>
      <c r="K132" s="8">
        <v>0.19698621878951078</v>
      </c>
      <c r="L132" s="8">
        <v>28.149330657401304</v>
      </c>
      <c r="M132" s="39">
        <v>3.9889075553363889E-5</v>
      </c>
      <c r="N132" s="39">
        <v>2.6321970511555704E-3</v>
      </c>
      <c r="O132" s="39">
        <v>3.1122186382629742E-4</v>
      </c>
    </row>
    <row r="133" spans="2:15" ht="15" x14ac:dyDescent="0.25">
      <c r="B133" s="9" t="s">
        <v>1440</v>
      </c>
      <c r="C133" s="3" t="s">
        <v>1441</v>
      </c>
      <c r="D133" s="3" t="s">
        <v>134</v>
      </c>
      <c r="E133" s="3"/>
      <c r="F133" s="3" t="s">
        <v>1442</v>
      </c>
      <c r="G133" s="3" t="s">
        <v>940</v>
      </c>
      <c r="H133" s="3" t="s">
        <v>77</v>
      </c>
      <c r="I133" s="8">
        <v>289.59642686120935</v>
      </c>
      <c r="J133" s="8">
        <v>1032</v>
      </c>
      <c r="K133" s="8">
        <v>0</v>
      </c>
      <c r="L133" s="8">
        <v>2.9886351253988779</v>
      </c>
      <c r="M133" s="39">
        <v>1.447909738819106E-5</v>
      </c>
      <c r="N133" s="39">
        <v>2.814317268210355E-4</v>
      </c>
      <c r="O133" s="39">
        <v>3.3275512759443238E-5</v>
      </c>
    </row>
    <row r="134" spans="2:15" ht="15" x14ac:dyDescent="0.25">
      <c r="B134" s="9" t="s">
        <v>1443</v>
      </c>
      <c r="C134" s="3" t="s">
        <v>1444</v>
      </c>
      <c r="D134" s="3" t="s">
        <v>134</v>
      </c>
      <c r="E134" s="3"/>
      <c r="F134" s="3" t="s">
        <v>1445</v>
      </c>
      <c r="G134" s="3" t="s">
        <v>940</v>
      </c>
      <c r="H134" s="3" t="s">
        <v>77</v>
      </c>
      <c r="I134" s="8">
        <v>343.72894321473791</v>
      </c>
      <c r="J134" s="8">
        <v>88.1</v>
      </c>
      <c r="K134" s="8">
        <v>0</v>
      </c>
      <c r="L134" s="8">
        <v>0.30282519773446098</v>
      </c>
      <c r="M134" s="39">
        <v>9.2110222726579209E-6</v>
      </c>
      <c r="N134" s="39">
        <v>2.8516233915291477E-5</v>
      </c>
      <c r="O134" s="39">
        <v>3.3716607442165081E-6</v>
      </c>
    </row>
    <row r="135" spans="2:15" ht="15" x14ac:dyDescent="0.25">
      <c r="B135" s="9" t="s">
        <v>1446</v>
      </c>
      <c r="C135" s="3" t="s">
        <v>1447</v>
      </c>
      <c r="D135" s="3" t="s">
        <v>134</v>
      </c>
      <c r="E135" s="3"/>
      <c r="F135" s="3" t="s">
        <v>1448</v>
      </c>
      <c r="G135" s="3" t="s">
        <v>940</v>
      </c>
      <c r="H135" s="3" t="s">
        <v>77</v>
      </c>
      <c r="I135" s="8">
        <v>312.91091015269421</v>
      </c>
      <c r="J135" s="8">
        <v>8635</v>
      </c>
      <c r="K135" s="8">
        <v>0</v>
      </c>
      <c r="L135" s="8">
        <v>27.01985710504086</v>
      </c>
      <c r="M135" s="39">
        <v>4.7550513654179592E-5</v>
      </c>
      <c r="N135" s="39">
        <v>2.5443872284390602E-3</v>
      </c>
      <c r="O135" s="39">
        <v>3.0083953448051709E-4</v>
      </c>
    </row>
    <row r="136" spans="2:15" ht="15" x14ac:dyDescent="0.25">
      <c r="B136" s="9" t="s">
        <v>1449</v>
      </c>
      <c r="C136" s="3" t="s">
        <v>1450</v>
      </c>
      <c r="D136" s="3" t="s">
        <v>134</v>
      </c>
      <c r="E136" s="3"/>
      <c r="F136" s="3" t="s">
        <v>1451</v>
      </c>
      <c r="G136" s="3" t="s">
        <v>940</v>
      </c>
      <c r="H136" s="3" t="s">
        <v>77</v>
      </c>
      <c r="I136" s="8">
        <v>915.63718835605505</v>
      </c>
      <c r="J136" s="8">
        <v>956.6</v>
      </c>
      <c r="K136" s="8">
        <v>0</v>
      </c>
      <c r="L136" s="8">
        <v>8.7589853447160237</v>
      </c>
      <c r="M136" s="39">
        <v>2.5871962562000548E-5</v>
      </c>
      <c r="N136" s="39">
        <v>8.2481007795642998E-4</v>
      </c>
      <c r="O136" s="39">
        <v>9.7522687236360029E-5</v>
      </c>
    </row>
    <row r="137" spans="2:15" ht="15" x14ac:dyDescent="0.25">
      <c r="B137" s="9" t="s">
        <v>1452</v>
      </c>
      <c r="C137" s="3" t="s">
        <v>1453</v>
      </c>
      <c r="D137" s="3" t="s">
        <v>134</v>
      </c>
      <c r="E137" s="3"/>
      <c r="F137" s="3" t="s">
        <v>1454</v>
      </c>
      <c r="G137" s="3" t="s">
        <v>340</v>
      </c>
      <c r="H137" s="3" t="s">
        <v>77</v>
      </c>
      <c r="I137" s="8">
        <v>515.78912775528704</v>
      </c>
      <c r="J137" s="8">
        <v>432.6</v>
      </c>
      <c r="K137" s="8">
        <v>0</v>
      </c>
      <c r="L137" s="8">
        <v>2.2313037645965652</v>
      </c>
      <c r="M137" s="39">
        <v>5.5538209516689713E-5</v>
      </c>
      <c r="N137" s="39">
        <v>2.1011587068490937E-4</v>
      </c>
      <c r="O137" s="39">
        <v>2.4843372902243216E-5</v>
      </c>
    </row>
    <row r="138" spans="2:15" ht="15" x14ac:dyDescent="0.25">
      <c r="B138" s="9" t="s">
        <v>1455</v>
      </c>
      <c r="C138" s="3" t="s">
        <v>1456</v>
      </c>
      <c r="D138" s="3" t="s">
        <v>134</v>
      </c>
      <c r="E138" s="3"/>
      <c r="F138" s="3" t="s">
        <v>1457</v>
      </c>
      <c r="G138" s="3" t="s">
        <v>340</v>
      </c>
      <c r="H138" s="3" t="s">
        <v>77</v>
      </c>
      <c r="I138" s="8">
        <v>318.48025911740808</v>
      </c>
      <c r="J138" s="8">
        <v>5110</v>
      </c>
      <c r="K138" s="8">
        <v>0</v>
      </c>
      <c r="L138" s="8">
        <v>16.274341233336003</v>
      </c>
      <c r="M138" s="39">
        <v>4.6835332223148238E-5</v>
      </c>
      <c r="N138" s="39">
        <v>1.532510916855816E-3</v>
      </c>
      <c r="O138" s="39">
        <v>1.8119878360498394E-4</v>
      </c>
    </row>
    <row r="139" spans="2:15" ht="15" x14ac:dyDescent="0.25">
      <c r="B139" s="9" t="s">
        <v>1458</v>
      </c>
      <c r="C139" s="3" t="s">
        <v>1459</v>
      </c>
      <c r="D139" s="3" t="s">
        <v>134</v>
      </c>
      <c r="E139" s="3"/>
      <c r="F139" s="3" t="s">
        <v>1460</v>
      </c>
      <c r="G139" s="3" t="s">
        <v>340</v>
      </c>
      <c r="H139" s="3" t="s">
        <v>77</v>
      </c>
      <c r="I139" s="8">
        <v>55.867547767635095</v>
      </c>
      <c r="J139" s="8">
        <v>2387</v>
      </c>
      <c r="K139" s="8">
        <v>0</v>
      </c>
      <c r="L139" s="8">
        <v>1.3335583650138167</v>
      </c>
      <c r="M139" s="39">
        <v>6.2951505908072902E-6</v>
      </c>
      <c r="N139" s="39">
        <v>1.2557760239546975E-4</v>
      </c>
      <c r="O139" s="39">
        <v>1.4847860822273191E-5</v>
      </c>
    </row>
    <row r="140" spans="2:15" ht="15" x14ac:dyDescent="0.25">
      <c r="B140" s="9" t="s">
        <v>1461</v>
      </c>
      <c r="C140" s="3" t="s">
        <v>1462</v>
      </c>
      <c r="D140" s="3" t="s">
        <v>134</v>
      </c>
      <c r="E140" s="3"/>
      <c r="F140" s="3" t="s">
        <v>1463</v>
      </c>
      <c r="G140" s="3" t="s">
        <v>383</v>
      </c>
      <c r="H140" s="3" t="s">
        <v>77</v>
      </c>
      <c r="I140" s="8">
        <v>230.43572800970119</v>
      </c>
      <c r="J140" s="8">
        <v>15270</v>
      </c>
      <c r="K140" s="8">
        <v>0</v>
      </c>
      <c r="L140" s="8">
        <v>35.187535671242728</v>
      </c>
      <c r="M140" s="39">
        <v>1.8752907552872815E-5</v>
      </c>
      <c r="N140" s="39">
        <v>3.3135155383723653E-3</v>
      </c>
      <c r="O140" s="39">
        <v>3.9177860229609989E-4</v>
      </c>
    </row>
    <row r="141" spans="2:15" ht="15" x14ac:dyDescent="0.25">
      <c r="B141" s="9" t="s">
        <v>1464</v>
      </c>
      <c r="C141" s="3" t="s">
        <v>1465</v>
      </c>
      <c r="D141" s="3" t="s">
        <v>134</v>
      </c>
      <c r="E141" s="3"/>
      <c r="F141" s="3" t="s">
        <v>933</v>
      </c>
      <c r="G141" s="3" t="s">
        <v>383</v>
      </c>
      <c r="H141" s="3" t="s">
        <v>77</v>
      </c>
      <c r="I141" s="8">
        <v>2362.5306827391332</v>
      </c>
      <c r="J141" s="8">
        <v>585.5</v>
      </c>
      <c r="K141" s="8">
        <v>0</v>
      </c>
      <c r="L141" s="8">
        <v>13.832617147499484</v>
      </c>
      <c r="M141" s="39">
        <v>3.0278451153458576E-5</v>
      </c>
      <c r="N141" s="39">
        <v>1.3025803307974823E-3</v>
      </c>
      <c r="O141" s="39">
        <v>1.5401258737688167E-4</v>
      </c>
    </row>
    <row r="142" spans="2:15" ht="15" x14ac:dyDescent="0.25">
      <c r="B142" s="9" t="s">
        <v>1466</v>
      </c>
      <c r="C142" s="3" t="s">
        <v>1467</v>
      </c>
      <c r="D142" s="3" t="s">
        <v>134</v>
      </c>
      <c r="E142" s="3"/>
      <c r="F142" s="3" t="s">
        <v>1468</v>
      </c>
      <c r="G142" s="3" t="s">
        <v>668</v>
      </c>
      <c r="H142" s="3" t="s">
        <v>77</v>
      </c>
      <c r="I142" s="8">
        <v>534.60531435845712</v>
      </c>
      <c r="J142" s="8">
        <v>4233</v>
      </c>
      <c r="K142" s="8">
        <v>0</v>
      </c>
      <c r="L142" s="8">
        <v>22.629842951603035</v>
      </c>
      <c r="M142" s="39">
        <v>5.754674139255885E-5</v>
      </c>
      <c r="N142" s="39">
        <v>2.1309914099026978E-3</v>
      </c>
      <c r="O142" s="39">
        <v>2.5196104451852811E-4</v>
      </c>
    </row>
    <row r="143" spans="2:15" ht="15" x14ac:dyDescent="0.25">
      <c r="B143" s="9" t="s">
        <v>1469</v>
      </c>
      <c r="C143" s="3" t="s">
        <v>1470</v>
      </c>
      <c r="D143" s="3" t="s">
        <v>134</v>
      </c>
      <c r="E143" s="3"/>
      <c r="F143" s="3" t="s">
        <v>1471</v>
      </c>
      <c r="G143" s="3" t="s">
        <v>1472</v>
      </c>
      <c r="H143" s="3" t="s">
        <v>77</v>
      </c>
      <c r="I143" s="8">
        <v>179.23077385220282</v>
      </c>
      <c r="J143" s="8">
        <v>2149</v>
      </c>
      <c r="K143" s="8">
        <v>0</v>
      </c>
      <c r="L143" s="8">
        <v>3.8516693274098839</v>
      </c>
      <c r="M143" s="39">
        <v>1.0770791471106172E-5</v>
      </c>
      <c r="N143" s="39">
        <v>3.6270133504902389E-4</v>
      </c>
      <c r="O143" s="39">
        <v>4.2884549793370327E-5</v>
      </c>
    </row>
    <row r="144" spans="2:15" ht="15" x14ac:dyDescent="0.25">
      <c r="B144" s="9" t="s">
        <v>1473</v>
      </c>
      <c r="C144" s="3" t="s">
        <v>1474</v>
      </c>
      <c r="D144" s="3" t="s">
        <v>134</v>
      </c>
      <c r="E144" s="3"/>
      <c r="F144" s="3" t="s">
        <v>1475</v>
      </c>
      <c r="G144" s="3" t="s">
        <v>371</v>
      </c>
      <c r="H144" s="3" t="s">
        <v>77</v>
      </c>
      <c r="I144" s="8">
        <v>1370.9616146350088</v>
      </c>
      <c r="J144" s="8">
        <v>350.9</v>
      </c>
      <c r="K144" s="8">
        <v>0</v>
      </c>
      <c r="L144" s="8">
        <v>4.8107043082409398</v>
      </c>
      <c r="M144" s="39">
        <v>2.9095419404599132E-5</v>
      </c>
      <c r="N144" s="39">
        <v>4.530110782636761E-4</v>
      </c>
      <c r="O144" s="39">
        <v>5.3562461081432637E-5</v>
      </c>
    </row>
    <row r="145" spans="2:15" ht="15" x14ac:dyDescent="0.25">
      <c r="B145" s="9" t="s">
        <v>1476</v>
      </c>
      <c r="C145" s="3" t="s">
        <v>1477</v>
      </c>
      <c r="D145" s="3" t="s">
        <v>134</v>
      </c>
      <c r="E145" s="3"/>
      <c r="F145" s="3" t="s">
        <v>623</v>
      </c>
      <c r="G145" s="3" t="s">
        <v>371</v>
      </c>
      <c r="H145" s="3" t="s">
        <v>77</v>
      </c>
      <c r="I145" s="8">
        <v>2431.6499203460985</v>
      </c>
      <c r="J145" s="8">
        <v>201</v>
      </c>
      <c r="K145" s="8">
        <v>0</v>
      </c>
      <c r="L145" s="8">
        <v>4.8876163401571482</v>
      </c>
      <c r="M145" s="39">
        <v>2.3321270514222296E-5</v>
      </c>
      <c r="N145" s="39">
        <v>4.6025367732554861E-4</v>
      </c>
      <c r="O145" s="39">
        <v>5.4418800912826714E-5</v>
      </c>
    </row>
    <row r="146" spans="2:15" ht="15" x14ac:dyDescent="0.25">
      <c r="B146" s="9" t="s">
        <v>1478</v>
      </c>
      <c r="C146" s="3" t="s">
        <v>1479</v>
      </c>
      <c r="D146" s="3" t="s">
        <v>134</v>
      </c>
      <c r="E146" s="3"/>
      <c r="F146" s="3" t="s">
        <v>1480</v>
      </c>
      <c r="G146" s="3" t="s">
        <v>371</v>
      </c>
      <c r="H146" s="3" t="s">
        <v>77</v>
      </c>
      <c r="I146" s="8">
        <v>256.53088286543806</v>
      </c>
      <c r="J146" s="8">
        <v>1368</v>
      </c>
      <c r="K146" s="8">
        <v>0</v>
      </c>
      <c r="L146" s="8">
        <v>3.5093424801747362</v>
      </c>
      <c r="M146" s="39">
        <v>1.7821060225114237E-5</v>
      </c>
      <c r="N146" s="39">
        <v>3.3046533710607315E-4</v>
      </c>
      <c r="O146" s="39">
        <v>3.9073077032354437E-5</v>
      </c>
    </row>
    <row r="147" spans="2:15" ht="15" x14ac:dyDescent="0.25">
      <c r="B147" s="9" t="s">
        <v>1481</v>
      </c>
      <c r="C147" s="3" t="s">
        <v>1482</v>
      </c>
      <c r="D147" s="3" t="s">
        <v>134</v>
      </c>
      <c r="E147" s="3"/>
      <c r="F147" s="3" t="s">
        <v>1483</v>
      </c>
      <c r="G147" s="3" t="s">
        <v>371</v>
      </c>
      <c r="H147" s="3" t="s">
        <v>77</v>
      </c>
      <c r="I147" s="8">
        <v>1465.163844799858</v>
      </c>
      <c r="J147" s="8">
        <v>764.2</v>
      </c>
      <c r="K147" s="8">
        <v>0</v>
      </c>
      <c r="L147" s="8">
        <v>11.196782102409831</v>
      </c>
      <c r="M147" s="39">
        <v>3.6980310144035144E-5</v>
      </c>
      <c r="N147" s="39">
        <v>1.0543708380926886E-3</v>
      </c>
      <c r="O147" s="39">
        <v>1.2466515652817197E-4</v>
      </c>
    </row>
    <row r="148" spans="2:15" ht="15" x14ac:dyDescent="0.25">
      <c r="B148" s="9" t="s">
        <v>1484</v>
      </c>
      <c r="C148" s="3" t="s">
        <v>1485</v>
      </c>
      <c r="D148" s="3" t="s">
        <v>134</v>
      </c>
      <c r="E148" s="3"/>
      <c r="F148" s="3" t="s">
        <v>1486</v>
      </c>
      <c r="G148" s="3" t="s">
        <v>371</v>
      </c>
      <c r="H148" s="3" t="s">
        <v>77</v>
      </c>
      <c r="I148" s="8">
        <v>5320.2168958354368</v>
      </c>
      <c r="J148" s="8">
        <v>174.7</v>
      </c>
      <c r="K148" s="8">
        <v>0</v>
      </c>
      <c r="L148" s="8">
        <v>9.2944189168577704</v>
      </c>
      <c r="M148" s="39">
        <v>2.4490816048346126E-5</v>
      </c>
      <c r="N148" s="39">
        <v>8.7523041649999699E-4</v>
      </c>
      <c r="O148" s="39">
        <v>1.0348421345621233E-4</v>
      </c>
    </row>
    <row r="149" spans="2:15" ht="15" x14ac:dyDescent="0.25">
      <c r="B149" s="9" t="s">
        <v>1487</v>
      </c>
      <c r="C149" s="3" t="s">
        <v>1488</v>
      </c>
      <c r="D149" s="3" t="s">
        <v>134</v>
      </c>
      <c r="E149" s="3"/>
      <c r="F149" s="3" t="s">
        <v>1489</v>
      </c>
      <c r="G149" s="3" t="s">
        <v>787</v>
      </c>
      <c r="H149" s="3" t="s">
        <v>77</v>
      </c>
      <c r="I149" s="8">
        <v>1841.8515909016432</v>
      </c>
      <c r="J149" s="8">
        <v>386.2</v>
      </c>
      <c r="K149" s="8">
        <v>0</v>
      </c>
      <c r="L149" s="8">
        <v>7.1132308417295356</v>
      </c>
      <c r="M149" s="39">
        <v>4.0282620242192043E-5</v>
      </c>
      <c r="N149" s="39">
        <v>6.6983380542226913E-4</v>
      </c>
      <c r="O149" s="39">
        <v>7.9198829466760573E-5</v>
      </c>
    </row>
    <row r="150" spans="2:15" ht="15" x14ac:dyDescent="0.25">
      <c r="B150" s="9" t="s">
        <v>1490</v>
      </c>
      <c r="C150" s="3" t="s">
        <v>1491</v>
      </c>
      <c r="D150" s="3" t="s">
        <v>134</v>
      </c>
      <c r="E150" s="3"/>
      <c r="F150" s="3" t="s">
        <v>1492</v>
      </c>
      <c r="G150" s="3" t="s">
        <v>787</v>
      </c>
      <c r="H150" s="3" t="s">
        <v>77</v>
      </c>
      <c r="I150" s="8">
        <v>735.96277707785657</v>
      </c>
      <c r="J150" s="8">
        <v>989.1</v>
      </c>
      <c r="K150" s="8">
        <v>0</v>
      </c>
      <c r="L150" s="8">
        <v>7.2794078278878507</v>
      </c>
      <c r="M150" s="39">
        <v>2.1245776093697707E-5</v>
      </c>
      <c r="N150" s="39">
        <v>6.8548224499757795E-4</v>
      </c>
      <c r="O150" s="39">
        <v>8.1049046770386354E-5</v>
      </c>
    </row>
    <row r="151" spans="2:15" ht="15" x14ac:dyDescent="0.25">
      <c r="B151" s="9" t="s">
        <v>1493</v>
      </c>
      <c r="C151" s="3" t="s">
        <v>1494</v>
      </c>
      <c r="D151" s="3" t="s">
        <v>134</v>
      </c>
      <c r="E151" s="3"/>
      <c r="F151" s="3" t="s">
        <v>1495</v>
      </c>
      <c r="G151" s="3" t="s">
        <v>279</v>
      </c>
      <c r="H151" s="3" t="s">
        <v>77</v>
      </c>
      <c r="I151" s="8">
        <v>568.51144585070801</v>
      </c>
      <c r="J151" s="8">
        <v>51.3</v>
      </c>
      <c r="K151" s="8">
        <v>0</v>
      </c>
      <c r="L151" s="8">
        <v>0.29164636940173677</v>
      </c>
      <c r="M151" s="39">
        <v>3.0244138745436036E-5</v>
      </c>
      <c r="N151" s="39">
        <v>2.7463553735373358E-5</v>
      </c>
      <c r="O151" s="39">
        <v>3.2471954852560174E-6</v>
      </c>
    </row>
    <row r="152" spans="2:15" ht="15" x14ac:dyDescent="0.25">
      <c r="B152" s="9" t="s">
        <v>1496</v>
      </c>
      <c r="C152" s="3" t="s">
        <v>1497</v>
      </c>
      <c r="D152" s="3" t="s">
        <v>134</v>
      </c>
      <c r="E152" s="3"/>
      <c r="F152" s="3" t="s">
        <v>1498</v>
      </c>
      <c r="G152" s="3" t="s">
        <v>279</v>
      </c>
      <c r="H152" s="3" t="s">
        <v>77</v>
      </c>
      <c r="I152" s="8">
        <v>1614.1649969781392</v>
      </c>
      <c r="J152" s="8">
        <v>231.9</v>
      </c>
      <c r="K152" s="8">
        <v>0</v>
      </c>
      <c r="L152" s="8">
        <v>3.7432486281022439</v>
      </c>
      <c r="M152" s="39">
        <v>2.478558586011916E-5</v>
      </c>
      <c r="N152" s="39">
        <v>3.5249164957421334E-4</v>
      </c>
      <c r="O152" s="39">
        <v>4.1677391939760602E-5</v>
      </c>
    </row>
    <row r="153" spans="2:15" ht="15" x14ac:dyDescent="0.25">
      <c r="B153" s="9" t="s">
        <v>1499</v>
      </c>
      <c r="C153" s="3" t="s">
        <v>1500</v>
      </c>
      <c r="D153" s="3" t="s">
        <v>134</v>
      </c>
      <c r="E153" s="3"/>
      <c r="F153" s="3" t="s">
        <v>591</v>
      </c>
      <c r="G153" s="3" t="s">
        <v>279</v>
      </c>
      <c r="H153" s="3" t="s">
        <v>77</v>
      </c>
      <c r="I153" s="8">
        <v>2231.3941428479075</v>
      </c>
      <c r="J153" s="8">
        <v>1087</v>
      </c>
      <c r="K153" s="8">
        <v>0</v>
      </c>
      <c r="L153" s="8">
        <v>24.255254333484988</v>
      </c>
      <c r="M153" s="39">
        <v>3.9556720750373269E-5</v>
      </c>
      <c r="N153" s="39">
        <v>2.2840520254693276E-3</v>
      </c>
      <c r="O153" s="39">
        <v>2.7005840164235517E-4</v>
      </c>
    </row>
    <row r="154" spans="2:15" ht="15" x14ac:dyDescent="0.25">
      <c r="B154" s="9" t="s">
        <v>1501</v>
      </c>
      <c r="C154" s="3" t="s">
        <v>1502</v>
      </c>
      <c r="D154" s="3" t="s">
        <v>134</v>
      </c>
      <c r="E154" s="3"/>
      <c r="F154" s="3" t="s">
        <v>561</v>
      </c>
      <c r="G154" s="3" t="s">
        <v>279</v>
      </c>
      <c r="H154" s="3" t="s">
        <v>77</v>
      </c>
      <c r="I154" s="8">
        <v>3125.7679789708873</v>
      </c>
      <c r="J154" s="8">
        <v>569.79999999999995</v>
      </c>
      <c r="K154" s="8">
        <v>0</v>
      </c>
      <c r="L154" s="8">
        <v>17.810625945748434</v>
      </c>
      <c r="M154" s="39">
        <v>5.0868581695284167E-5</v>
      </c>
      <c r="N154" s="39">
        <v>1.6771787138138952E-3</v>
      </c>
      <c r="O154" s="39">
        <v>1.9830380292151716E-4</v>
      </c>
    </row>
    <row r="155" spans="2:15" ht="15" x14ac:dyDescent="0.25">
      <c r="B155" s="9" t="s">
        <v>1503</v>
      </c>
      <c r="C155" s="3" t="s">
        <v>1504</v>
      </c>
      <c r="D155" s="3" t="s">
        <v>134</v>
      </c>
      <c r="E155" s="3"/>
      <c r="F155" s="3" t="s">
        <v>801</v>
      </c>
      <c r="G155" s="3" t="s">
        <v>279</v>
      </c>
      <c r="H155" s="3" t="s">
        <v>77</v>
      </c>
      <c r="I155" s="8">
        <v>249.51203610526335</v>
      </c>
      <c r="J155" s="8">
        <v>5308</v>
      </c>
      <c r="K155" s="8">
        <v>0</v>
      </c>
      <c r="L155" s="8">
        <v>13.244098870652723</v>
      </c>
      <c r="M155" s="39">
        <v>1.9734355650607815E-5</v>
      </c>
      <c r="N155" s="39">
        <v>1.2471611484720325E-3</v>
      </c>
      <c r="O155" s="39">
        <v>1.4746001517964289E-4</v>
      </c>
    </row>
    <row r="156" spans="2:15" ht="15" x14ac:dyDescent="0.25">
      <c r="B156" s="9" t="s">
        <v>1505</v>
      </c>
      <c r="C156" s="3" t="s">
        <v>1506</v>
      </c>
      <c r="D156" s="3" t="s">
        <v>134</v>
      </c>
      <c r="E156" s="3"/>
      <c r="F156" s="3" t="s">
        <v>848</v>
      </c>
      <c r="G156" s="3" t="s">
        <v>279</v>
      </c>
      <c r="H156" s="3" t="s">
        <v>77</v>
      </c>
      <c r="I156" s="8">
        <v>818.82282869734104</v>
      </c>
      <c r="J156" s="8">
        <v>1272</v>
      </c>
      <c r="K156" s="8">
        <v>0</v>
      </c>
      <c r="L156" s="8">
        <v>10.415426380231647</v>
      </c>
      <c r="M156" s="39">
        <v>5.5074366731203559E-5</v>
      </c>
      <c r="N156" s="39">
        <v>9.8079267249953856E-4</v>
      </c>
      <c r="O156" s="39">
        <v>1.1596552903532638E-4</v>
      </c>
    </row>
    <row r="157" spans="2:15" ht="15" x14ac:dyDescent="0.25">
      <c r="B157" s="9" t="s">
        <v>1507</v>
      </c>
      <c r="C157" s="3" t="s">
        <v>1508</v>
      </c>
      <c r="D157" s="3" t="s">
        <v>134</v>
      </c>
      <c r="E157" s="3"/>
      <c r="F157" s="3" t="s">
        <v>1509</v>
      </c>
      <c r="G157" s="3" t="s">
        <v>279</v>
      </c>
      <c r="H157" s="3" t="s">
        <v>77</v>
      </c>
      <c r="I157" s="8">
        <v>621.4888456953181</v>
      </c>
      <c r="J157" s="8">
        <v>86.2</v>
      </c>
      <c r="K157" s="8">
        <v>0</v>
      </c>
      <c r="L157" s="8">
        <v>0.5357233868990906</v>
      </c>
      <c r="M157" s="39">
        <v>2.1213196302226676E-5</v>
      </c>
      <c r="N157" s="39">
        <v>5.0447629619324071E-5</v>
      </c>
      <c r="O157" s="39">
        <v>5.9647530221387017E-6</v>
      </c>
    </row>
    <row r="158" spans="2:15" ht="15" x14ac:dyDescent="0.25">
      <c r="B158" s="9" t="s">
        <v>1510</v>
      </c>
      <c r="C158" s="3" t="s">
        <v>1511</v>
      </c>
      <c r="D158" s="3" t="s">
        <v>134</v>
      </c>
      <c r="E158" s="3"/>
      <c r="F158" s="3" t="s">
        <v>577</v>
      </c>
      <c r="G158" s="3" t="s">
        <v>279</v>
      </c>
      <c r="H158" s="3" t="s">
        <v>77</v>
      </c>
      <c r="I158" s="8">
        <v>800.55975587893965</v>
      </c>
      <c r="J158" s="8">
        <v>869.5</v>
      </c>
      <c r="K158" s="8">
        <v>0</v>
      </c>
      <c r="L158" s="8">
        <v>6.9608670780745312</v>
      </c>
      <c r="M158" s="39">
        <v>3.5496088577743075E-5</v>
      </c>
      <c r="N158" s="39">
        <v>6.5548611983630889E-4</v>
      </c>
      <c r="O158" s="39">
        <v>7.7502408810223511E-5</v>
      </c>
    </row>
    <row r="159" spans="2:15" ht="15" x14ac:dyDescent="0.25">
      <c r="B159" s="9" t="s">
        <v>1512</v>
      </c>
      <c r="C159" s="3" t="s">
        <v>1513</v>
      </c>
      <c r="D159" s="3" t="s">
        <v>134</v>
      </c>
      <c r="E159" s="3"/>
      <c r="F159" s="3" t="s">
        <v>1514</v>
      </c>
      <c r="G159" s="3" t="s">
        <v>279</v>
      </c>
      <c r="H159" s="3" t="s">
        <v>77</v>
      </c>
      <c r="I159" s="8">
        <v>75.692924952192911</v>
      </c>
      <c r="J159" s="8">
        <v>2737</v>
      </c>
      <c r="K159" s="8">
        <v>0</v>
      </c>
      <c r="L159" s="8">
        <v>2.0717153552948222</v>
      </c>
      <c r="M159" s="39">
        <v>1.8565319721791667E-5</v>
      </c>
      <c r="N159" s="39">
        <v>1.9508785966117581E-4</v>
      </c>
      <c r="O159" s="39">
        <v>2.3066512921963538E-5</v>
      </c>
    </row>
    <row r="160" spans="2:15" ht="15" x14ac:dyDescent="0.25">
      <c r="B160" s="9" t="s">
        <v>1515</v>
      </c>
      <c r="C160" s="3" t="s">
        <v>1516</v>
      </c>
      <c r="D160" s="3" t="s">
        <v>134</v>
      </c>
      <c r="E160" s="3"/>
      <c r="F160" s="3" t="s">
        <v>1517</v>
      </c>
      <c r="G160" s="3" t="s">
        <v>279</v>
      </c>
      <c r="H160" s="3" t="s">
        <v>77</v>
      </c>
      <c r="I160" s="8">
        <v>2114.3468967667636</v>
      </c>
      <c r="J160" s="8">
        <v>49.6</v>
      </c>
      <c r="K160" s="8">
        <v>0</v>
      </c>
      <c r="L160" s="8">
        <v>1.0487160619794904</v>
      </c>
      <c r="M160" s="39">
        <v>2.2411283333930061E-5</v>
      </c>
      <c r="N160" s="39">
        <v>9.8754769278987486E-5</v>
      </c>
      <c r="O160" s="39">
        <v>1.1676421924129708E-5</v>
      </c>
    </row>
    <row r="161" spans="2:15" ht="15" x14ac:dyDescent="0.25">
      <c r="B161" s="9" t="s">
        <v>1518</v>
      </c>
      <c r="C161" s="3" t="s">
        <v>1519</v>
      </c>
      <c r="D161" s="3" t="s">
        <v>134</v>
      </c>
      <c r="E161" s="3"/>
      <c r="F161" s="3" t="s">
        <v>629</v>
      </c>
      <c r="G161" s="3" t="s">
        <v>279</v>
      </c>
      <c r="H161" s="3" t="s">
        <v>77</v>
      </c>
      <c r="I161" s="8">
        <v>8692.6840349271424</v>
      </c>
      <c r="J161" s="8">
        <v>145.69999999999999</v>
      </c>
      <c r="K161" s="8">
        <v>0</v>
      </c>
      <c r="L161" s="8">
        <v>12.665240638839922</v>
      </c>
      <c r="M161" s="39">
        <v>4.0442648172024459E-5</v>
      </c>
      <c r="N161" s="39">
        <v>1.1926516265905666E-3</v>
      </c>
      <c r="O161" s="39">
        <v>1.4101499808307616E-4</v>
      </c>
    </row>
    <row r="162" spans="2:15" ht="15" x14ac:dyDescent="0.25">
      <c r="B162" s="9" t="s">
        <v>1520</v>
      </c>
      <c r="C162" s="3" t="s">
        <v>1521</v>
      </c>
      <c r="D162" s="3" t="s">
        <v>134</v>
      </c>
      <c r="E162" s="3"/>
      <c r="F162" s="3" t="s">
        <v>1522</v>
      </c>
      <c r="G162" s="3" t="s">
        <v>279</v>
      </c>
      <c r="H162" s="3" t="s">
        <v>77</v>
      </c>
      <c r="I162" s="8">
        <v>11.831909208517061</v>
      </c>
      <c r="J162" s="8">
        <v>34380</v>
      </c>
      <c r="K162" s="8">
        <v>0</v>
      </c>
      <c r="L162" s="8">
        <v>4.0678104179418773</v>
      </c>
      <c r="M162" s="39">
        <v>1.151493752331283E-5</v>
      </c>
      <c r="N162" s="39">
        <v>3.8305475987109283E-4</v>
      </c>
      <c r="O162" s="39">
        <v>4.5291068258844564E-5</v>
      </c>
    </row>
    <row r="163" spans="2:15" ht="15" x14ac:dyDescent="0.25">
      <c r="B163" s="9" t="s">
        <v>1523</v>
      </c>
      <c r="C163" s="3" t="s">
        <v>1524</v>
      </c>
      <c r="D163" s="3" t="s">
        <v>134</v>
      </c>
      <c r="E163" s="3"/>
      <c r="F163" s="3" t="s">
        <v>1525</v>
      </c>
      <c r="G163" s="3" t="s">
        <v>279</v>
      </c>
      <c r="H163" s="3" t="s">
        <v>77</v>
      </c>
      <c r="I163" s="8">
        <v>176.54222718539748</v>
      </c>
      <c r="J163" s="8">
        <v>342.1</v>
      </c>
      <c r="K163" s="8">
        <v>0</v>
      </c>
      <c r="L163" s="8">
        <v>0.60395095857675984</v>
      </c>
      <c r="M163" s="39">
        <v>8.1686975878584298E-6</v>
      </c>
      <c r="N163" s="39">
        <v>5.6872436431928784E-5</v>
      </c>
      <c r="O163" s="39">
        <v>6.7243999300572813E-6</v>
      </c>
    </row>
    <row r="164" spans="2:15" ht="15" x14ac:dyDescent="0.25">
      <c r="B164" s="9" t="s">
        <v>1526</v>
      </c>
      <c r="C164" s="3" t="s">
        <v>1527</v>
      </c>
      <c r="D164" s="3" t="s">
        <v>134</v>
      </c>
      <c r="E164" s="3"/>
      <c r="F164" s="3" t="s">
        <v>1528</v>
      </c>
      <c r="G164" s="3" t="s">
        <v>279</v>
      </c>
      <c r="H164" s="3" t="s">
        <v>77</v>
      </c>
      <c r="I164" s="8">
        <v>285.11875055044953</v>
      </c>
      <c r="J164" s="8">
        <v>8950</v>
      </c>
      <c r="K164" s="8">
        <v>1.8598991916419263</v>
      </c>
      <c r="L164" s="8">
        <v>27.378027369984171</v>
      </c>
      <c r="M164" s="39">
        <v>3.5283742646149926E-5</v>
      </c>
      <c r="N164" s="39">
        <v>2.4029734568260116E-3</v>
      </c>
      <c r="O164" s="39">
        <v>2.8411925985183839E-4</v>
      </c>
    </row>
    <row r="165" spans="2:15" ht="15" x14ac:dyDescent="0.25">
      <c r="B165" s="9" t="s">
        <v>1529</v>
      </c>
      <c r="C165" s="3" t="s">
        <v>1530</v>
      </c>
      <c r="D165" s="3" t="s">
        <v>134</v>
      </c>
      <c r="E165" s="3"/>
      <c r="F165" s="3" t="s">
        <v>899</v>
      </c>
      <c r="G165" s="3" t="s">
        <v>279</v>
      </c>
      <c r="H165" s="3" t="s">
        <v>77</v>
      </c>
      <c r="I165" s="8">
        <v>982.52516907275879</v>
      </c>
      <c r="J165" s="8">
        <v>789.9</v>
      </c>
      <c r="K165" s="8">
        <v>0</v>
      </c>
      <c r="L165" s="8">
        <v>7.760966311813176</v>
      </c>
      <c r="M165" s="39">
        <v>5.4284766061180532E-5</v>
      </c>
      <c r="N165" s="39">
        <v>7.3082931147105262E-4</v>
      </c>
      <c r="O165" s="39">
        <v>8.6410726869805198E-5</v>
      </c>
    </row>
    <row r="166" spans="2:15" ht="15" x14ac:dyDescent="0.25">
      <c r="B166" s="9" t="s">
        <v>1531</v>
      </c>
      <c r="C166" s="3" t="s">
        <v>1532</v>
      </c>
      <c r="D166" s="3" t="s">
        <v>134</v>
      </c>
      <c r="E166" s="3"/>
      <c r="F166" s="3" t="s">
        <v>868</v>
      </c>
      <c r="G166" s="3" t="s">
        <v>279</v>
      </c>
      <c r="H166" s="3" t="s">
        <v>77</v>
      </c>
      <c r="I166" s="8">
        <v>2076.0919606297211</v>
      </c>
      <c r="J166" s="8">
        <v>171.4</v>
      </c>
      <c r="K166" s="8">
        <v>0</v>
      </c>
      <c r="L166" s="8">
        <v>3.558421620094208</v>
      </c>
      <c r="M166" s="39">
        <v>1.1358379909772397E-5</v>
      </c>
      <c r="N166" s="39">
        <v>3.3508698763177417E-4</v>
      </c>
      <c r="O166" s="39">
        <v>3.9619524985379457E-5</v>
      </c>
    </row>
    <row r="167" spans="2:15" ht="15" x14ac:dyDescent="0.25">
      <c r="B167" s="9" t="s">
        <v>1533</v>
      </c>
      <c r="C167" s="3" t="s">
        <v>1534</v>
      </c>
      <c r="D167" s="3" t="s">
        <v>134</v>
      </c>
      <c r="E167" s="3"/>
      <c r="F167" s="3" t="s">
        <v>1535</v>
      </c>
      <c r="G167" s="3" t="s">
        <v>1207</v>
      </c>
      <c r="H167" s="3" t="s">
        <v>77</v>
      </c>
      <c r="I167" s="8">
        <v>56.38487920695691</v>
      </c>
      <c r="J167" s="8">
        <v>2249</v>
      </c>
      <c r="K167" s="8">
        <v>0</v>
      </c>
      <c r="L167" s="8">
        <v>1.2680959326277881</v>
      </c>
      <c r="M167" s="39">
        <v>1.6737158958159241E-6</v>
      </c>
      <c r="N167" s="39">
        <v>1.1941318130848728E-4</v>
      </c>
      <c r="O167" s="39">
        <v>1.411900102081624E-5</v>
      </c>
    </row>
    <row r="168" spans="2:15" ht="15" x14ac:dyDescent="0.25">
      <c r="B168" s="9" t="s">
        <v>1536</v>
      </c>
      <c r="C168" s="3" t="s">
        <v>1537</v>
      </c>
      <c r="D168" s="3" t="s">
        <v>134</v>
      </c>
      <c r="E168" s="3"/>
      <c r="F168" s="3" t="s">
        <v>873</v>
      </c>
      <c r="G168" s="3" t="s">
        <v>874</v>
      </c>
      <c r="H168" s="3" t="s">
        <v>77</v>
      </c>
      <c r="I168" s="8">
        <v>26.773265462628338</v>
      </c>
      <c r="J168" s="8">
        <v>2921</v>
      </c>
      <c r="K168" s="8">
        <v>0</v>
      </c>
      <c r="L168" s="8">
        <v>0.78204708446422877</v>
      </c>
      <c r="M168" s="39">
        <v>2.507914889167648E-6</v>
      </c>
      <c r="N168" s="39">
        <v>7.3643269319050594E-5</v>
      </c>
      <c r="O168" s="39">
        <v>8.7073251319368306E-6</v>
      </c>
    </row>
    <row r="169" spans="2:15" ht="15" x14ac:dyDescent="0.25">
      <c r="B169" s="9" t="s">
        <v>1538</v>
      </c>
      <c r="C169" s="3" t="s">
        <v>1539</v>
      </c>
      <c r="D169" s="3" t="s">
        <v>134</v>
      </c>
      <c r="E169" s="3"/>
      <c r="F169" s="3" t="s">
        <v>1540</v>
      </c>
      <c r="G169" s="3" t="s">
        <v>283</v>
      </c>
      <c r="H169" s="3" t="s">
        <v>77</v>
      </c>
      <c r="I169" s="8">
        <v>1943.8439954065798</v>
      </c>
      <c r="J169" s="8">
        <v>449.8</v>
      </c>
      <c r="K169" s="8">
        <v>0</v>
      </c>
      <c r="L169" s="8">
        <v>8.7434102908028812</v>
      </c>
      <c r="M169" s="39">
        <v>3.5350395185242202E-5</v>
      </c>
      <c r="N169" s="39">
        <v>8.2334341704461264E-4</v>
      </c>
      <c r="O169" s="39">
        <v>9.734927432930712E-5</v>
      </c>
    </row>
    <row r="170" spans="2:15" ht="15" x14ac:dyDescent="0.25">
      <c r="B170" s="9" t="s">
        <v>1541</v>
      </c>
      <c r="C170" s="3" t="s">
        <v>1542</v>
      </c>
      <c r="D170" s="3" t="s">
        <v>134</v>
      </c>
      <c r="E170" s="3"/>
      <c r="F170" s="3" t="s">
        <v>1543</v>
      </c>
      <c r="G170" s="3" t="s">
        <v>283</v>
      </c>
      <c r="H170" s="3" t="s">
        <v>77</v>
      </c>
      <c r="I170" s="8">
        <v>4187.4703274642379</v>
      </c>
      <c r="J170" s="8">
        <v>118.4</v>
      </c>
      <c r="K170" s="8">
        <v>0</v>
      </c>
      <c r="L170" s="8">
        <v>4.9579648676861661</v>
      </c>
      <c r="M170" s="39">
        <v>8.4472638472271957E-6</v>
      </c>
      <c r="N170" s="39">
        <v>4.6687820884281316E-4</v>
      </c>
      <c r="O170" s="39">
        <v>5.5202062578162146E-5</v>
      </c>
    </row>
    <row r="171" spans="2:15" ht="15" x14ac:dyDescent="0.25">
      <c r="B171" s="9" t="s">
        <v>1544</v>
      </c>
      <c r="C171" s="3" t="s">
        <v>1545</v>
      </c>
      <c r="D171" s="3" t="s">
        <v>134</v>
      </c>
      <c r="E171" s="3"/>
      <c r="F171" s="3" t="s">
        <v>1546</v>
      </c>
      <c r="G171" s="3" t="s">
        <v>283</v>
      </c>
      <c r="H171" s="3" t="s">
        <v>77</v>
      </c>
      <c r="I171" s="8">
        <v>368.85851403304525</v>
      </c>
      <c r="J171" s="8">
        <v>1485</v>
      </c>
      <c r="K171" s="8">
        <v>0</v>
      </c>
      <c r="L171" s="8">
        <v>5.4775489333204286</v>
      </c>
      <c r="M171" s="39">
        <v>7.5498489150767581E-5</v>
      </c>
      <c r="N171" s="39">
        <v>5.158060420123535E-4</v>
      </c>
      <c r="O171" s="39">
        <v>6.0987120131251285E-5</v>
      </c>
    </row>
    <row r="172" spans="2:15" ht="15" x14ac:dyDescent="0.25">
      <c r="B172" s="9" t="s">
        <v>1547</v>
      </c>
      <c r="C172" s="3" t="s">
        <v>1548</v>
      </c>
      <c r="D172" s="3" t="s">
        <v>134</v>
      </c>
      <c r="E172" s="3"/>
      <c r="F172" s="3" t="s">
        <v>1549</v>
      </c>
      <c r="G172" s="3" t="s">
        <v>283</v>
      </c>
      <c r="H172" s="3" t="s">
        <v>77</v>
      </c>
      <c r="I172" s="8">
        <v>3369.3255486404405</v>
      </c>
      <c r="J172" s="8">
        <v>141.30000000000001</v>
      </c>
      <c r="K172" s="8">
        <v>0</v>
      </c>
      <c r="L172" s="8">
        <v>4.7608570002815211</v>
      </c>
      <c r="M172" s="39">
        <v>2.7840546251953177E-5</v>
      </c>
      <c r="N172" s="39">
        <v>4.4831709142092741E-4</v>
      </c>
      <c r="O172" s="39">
        <v>5.3007460332786168E-5</v>
      </c>
    </row>
    <row r="173" spans="2:15" ht="15" x14ac:dyDescent="0.25">
      <c r="B173" s="9" t="s">
        <v>1550</v>
      </c>
      <c r="C173" s="3" t="s">
        <v>1551</v>
      </c>
      <c r="D173" s="3" t="s">
        <v>134</v>
      </c>
      <c r="E173" s="3"/>
      <c r="F173" s="3" t="s">
        <v>1552</v>
      </c>
      <c r="G173" s="3" t="s">
        <v>283</v>
      </c>
      <c r="H173" s="3" t="s">
        <v>77</v>
      </c>
      <c r="I173" s="8">
        <v>1823.5865774278307</v>
      </c>
      <c r="J173" s="8">
        <v>320.60000000000002</v>
      </c>
      <c r="K173" s="8">
        <v>0</v>
      </c>
      <c r="L173" s="8">
        <v>5.8464185643679105</v>
      </c>
      <c r="M173" s="39">
        <v>2.4380626813306832E-5</v>
      </c>
      <c r="N173" s="39">
        <v>5.5054150247565645E-4</v>
      </c>
      <c r="O173" s="39">
        <v>6.5094120684841254E-5</v>
      </c>
    </row>
    <row r="174" spans="2:15" ht="15" x14ac:dyDescent="0.25">
      <c r="B174" s="9" t="s">
        <v>1553</v>
      </c>
      <c r="C174" s="3" t="s">
        <v>1554</v>
      </c>
      <c r="D174" s="3" t="s">
        <v>134</v>
      </c>
      <c r="E174" s="3"/>
      <c r="F174" s="3" t="s">
        <v>737</v>
      </c>
      <c r="G174" s="3" t="s">
        <v>283</v>
      </c>
      <c r="H174" s="3" t="s">
        <v>77</v>
      </c>
      <c r="I174" s="8">
        <v>231.60839645622977</v>
      </c>
      <c r="J174" s="8">
        <v>618</v>
      </c>
      <c r="K174" s="8">
        <v>0</v>
      </c>
      <c r="L174" s="8">
        <v>1.4313398919946054</v>
      </c>
      <c r="M174" s="39">
        <v>5.6247751496590038E-6</v>
      </c>
      <c r="N174" s="39">
        <v>1.3478542564412686E-4</v>
      </c>
      <c r="O174" s="39">
        <v>1.5936561955789053E-5</v>
      </c>
    </row>
    <row r="175" spans="2:15" ht="15" x14ac:dyDescent="0.25">
      <c r="B175" s="9" t="s">
        <v>1555</v>
      </c>
      <c r="C175" s="3" t="s">
        <v>1556</v>
      </c>
      <c r="D175" s="3" t="s">
        <v>134</v>
      </c>
      <c r="E175" s="3"/>
      <c r="F175" s="3" t="s">
        <v>1557</v>
      </c>
      <c r="G175" s="3" t="s">
        <v>283</v>
      </c>
      <c r="H175" s="3" t="s">
        <v>77</v>
      </c>
      <c r="I175" s="8">
        <v>15775.103982012422</v>
      </c>
      <c r="J175" s="8">
        <v>111.8</v>
      </c>
      <c r="K175" s="8">
        <v>0</v>
      </c>
      <c r="L175" s="8">
        <v>17.636566254338906</v>
      </c>
      <c r="M175" s="39">
        <v>4.5071725662892639E-5</v>
      </c>
      <c r="N175" s="39">
        <v>1.6607879810988126E-3</v>
      </c>
      <c r="O175" s="39">
        <v>1.9636581944766318E-4</v>
      </c>
    </row>
    <row r="176" spans="2:15" ht="15" x14ac:dyDescent="0.25">
      <c r="B176" s="9" t="s">
        <v>1558</v>
      </c>
      <c r="C176" s="3" t="s">
        <v>1559</v>
      </c>
      <c r="D176" s="3" t="s">
        <v>134</v>
      </c>
      <c r="E176" s="3"/>
      <c r="F176" s="3" t="s">
        <v>1560</v>
      </c>
      <c r="G176" s="3" t="s">
        <v>283</v>
      </c>
      <c r="H176" s="3" t="s">
        <v>77</v>
      </c>
      <c r="I176" s="8">
        <v>154.56322298227127</v>
      </c>
      <c r="J176" s="8">
        <v>905</v>
      </c>
      <c r="K176" s="8">
        <v>0</v>
      </c>
      <c r="L176" s="8">
        <v>1.3987971682144931</v>
      </c>
      <c r="M176" s="39">
        <v>1.1069425823629198E-5</v>
      </c>
      <c r="N176" s="39">
        <v>1.3172096492389268E-4</v>
      </c>
      <c r="O176" s="39">
        <v>1.557423073269348E-5</v>
      </c>
    </row>
    <row r="177" spans="2:15" ht="15" x14ac:dyDescent="0.25">
      <c r="B177" s="9" t="s">
        <v>1561</v>
      </c>
      <c r="C177" s="3" t="s">
        <v>1562</v>
      </c>
      <c r="D177" s="3" t="s">
        <v>134</v>
      </c>
      <c r="E177" s="3"/>
      <c r="F177" s="3" t="s">
        <v>1563</v>
      </c>
      <c r="G177" s="3" t="s">
        <v>491</v>
      </c>
      <c r="H177" s="3" t="s">
        <v>77</v>
      </c>
      <c r="I177" s="8">
        <v>119.1633196461175</v>
      </c>
      <c r="J177" s="8">
        <v>1939</v>
      </c>
      <c r="K177" s="8">
        <v>0</v>
      </c>
      <c r="L177" s="8">
        <v>2.310576768306555</v>
      </c>
      <c r="M177" s="39">
        <v>1.0798128525694862E-5</v>
      </c>
      <c r="N177" s="39">
        <v>2.1758079610681587E-4</v>
      </c>
      <c r="O177" s="39">
        <v>2.5725999832514302E-5</v>
      </c>
    </row>
    <row r="178" spans="2:15" ht="15" x14ac:dyDescent="0.25">
      <c r="B178" s="9" t="s">
        <v>1564</v>
      </c>
      <c r="C178" s="3" t="s">
        <v>1565</v>
      </c>
      <c r="D178" s="3" t="s">
        <v>134</v>
      </c>
      <c r="E178" s="3"/>
      <c r="F178" s="3" t="s">
        <v>1566</v>
      </c>
      <c r="G178" s="3" t="s">
        <v>491</v>
      </c>
      <c r="H178" s="3" t="s">
        <v>77</v>
      </c>
      <c r="I178" s="8">
        <v>657.98248943099156</v>
      </c>
      <c r="J178" s="8">
        <v>702.5</v>
      </c>
      <c r="K178" s="8">
        <v>0</v>
      </c>
      <c r="L178" s="8">
        <v>4.6223269937496463</v>
      </c>
      <c r="M178" s="39">
        <v>3.2998899945424563E-5</v>
      </c>
      <c r="N178" s="39">
        <v>4.3527209351420181E-4</v>
      </c>
      <c r="O178" s="39">
        <v>5.1465064956133438E-5</v>
      </c>
    </row>
    <row r="179" spans="2:15" ht="15" x14ac:dyDescent="0.25">
      <c r="B179" s="9" t="s">
        <v>1567</v>
      </c>
      <c r="C179" s="3" t="s">
        <v>1568</v>
      </c>
      <c r="D179" s="3" t="s">
        <v>134</v>
      </c>
      <c r="E179" s="3"/>
      <c r="F179" s="3" t="s">
        <v>1569</v>
      </c>
      <c r="G179" s="3" t="s">
        <v>769</v>
      </c>
      <c r="H179" s="3" t="s">
        <v>77</v>
      </c>
      <c r="I179" s="8">
        <v>666.47752010732677</v>
      </c>
      <c r="J179" s="8">
        <v>1171</v>
      </c>
      <c r="K179" s="8">
        <v>7.6644917934767715E-2</v>
      </c>
      <c r="L179" s="8">
        <v>7.8810966775958446</v>
      </c>
      <c r="M179" s="39">
        <v>1.5038092108912464E-5</v>
      </c>
      <c r="N179" s="39">
        <v>7.3492421906797369E-4</v>
      </c>
      <c r="O179" s="39">
        <v>8.6894894563082855E-5</v>
      </c>
    </row>
    <row r="180" spans="2:15" ht="15" x14ac:dyDescent="0.25">
      <c r="B180" s="9" t="s">
        <v>1570</v>
      </c>
      <c r="C180" s="3" t="s">
        <v>1571</v>
      </c>
      <c r="D180" s="3" t="s">
        <v>134</v>
      </c>
      <c r="E180" s="3"/>
      <c r="F180" s="3" t="s">
        <v>1572</v>
      </c>
      <c r="G180" s="3" t="s">
        <v>769</v>
      </c>
      <c r="H180" s="3" t="s">
        <v>77</v>
      </c>
      <c r="I180" s="8">
        <v>1245.9384398626535</v>
      </c>
      <c r="J180" s="8">
        <v>119</v>
      </c>
      <c r="K180" s="8">
        <v>0</v>
      </c>
      <c r="L180" s="8">
        <v>1.4826667433240885</v>
      </c>
      <c r="M180" s="39">
        <v>2.459220206027806E-5</v>
      </c>
      <c r="N180" s="39">
        <v>1.3961873710432562E-4</v>
      </c>
      <c r="O180" s="39">
        <v>1.650803596471087E-5</v>
      </c>
    </row>
    <row r="181" spans="2:15" ht="15" x14ac:dyDescent="0.25">
      <c r="B181" s="9" t="s">
        <v>1573</v>
      </c>
      <c r="C181" s="3" t="s">
        <v>1574</v>
      </c>
      <c r="D181" s="3" t="s">
        <v>134</v>
      </c>
      <c r="E181" s="3"/>
      <c r="F181" s="3" t="s">
        <v>1575</v>
      </c>
      <c r="G181" s="3" t="s">
        <v>769</v>
      </c>
      <c r="H181" s="3" t="s">
        <v>77</v>
      </c>
      <c r="I181" s="8">
        <v>138.30094311773055</v>
      </c>
      <c r="J181" s="8">
        <v>990.9</v>
      </c>
      <c r="K181" s="8">
        <v>0</v>
      </c>
      <c r="L181" s="8">
        <v>1.3704240446509413</v>
      </c>
      <c r="M181" s="39">
        <v>2.5539212213881626E-6</v>
      </c>
      <c r="N181" s="39">
        <v>1.2904914423493143E-4</v>
      </c>
      <c r="O181" s="39">
        <v>1.5258323907152766E-5</v>
      </c>
    </row>
    <row r="182" spans="2:15" ht="15" x14ac:dyDescent="0.25">
      <c r="B182" s="9" t="s">
        <v>1576</v>
      </c>
      <c r="C182" s="3" t="s">
        <v>1577</v>
      </c>
      <c r="D182" s="3" t="s">
        <v>134</v>
      </c>
      <c r="E182" s="3"/>
      <c r="F182" s="3" t="s">
        <v>1578</v>
      </c>
      <c r="G182" s="3" t="s">
        <v>769</v>
      </c>
      <c r="H182" s="3" t="s">
        <v>77</v>
      </c>
      <c r="I182" s="8">
        <v>5621.0775623612917</v>
      </c>
      <c r="J182" s="8">
        <v>123.1</v>
      </c>
      <c r="K182" s="8">
        <v>0</v>
      </c>
      <c r="L182" s="8">
        <v>6.919546477168919</v>
      </c>
      <c r="M182" s="39">
        <v>4.260477015222761E-5</v>
      </c>
      <c r="N182" s="39">
        <v>6.5159507004996294E-4</v>
      </c>
      <c r="O182" s="39">
        <v>7.7042344558492861E-5</v>
      </c>
    </row>
    <row r="183" spans="2:15" ht="15" x14ac:dyDescent="0.25">
      <c r="B183" s="9" t="s">
        <v>1579</v>
      </c>
      <c r="C183" s="3" t="s">
        <v>1580</v>
      </c>
      <c r="D183" s="3" t="s">
        <v>134</v>
      </c>
      <c r="E183" s="3"/>
      <c r="F183" s="3" t="s">
        <v>1581</v>
      </c>
      <c r="G183" s="3" t="s">
        <v>1582</v>
      </c>
      <c r="H183" s="3" t="s">
        <v>77</v>
      </c>
      <c r="I183" s="8">
        <v>1195.6693522967637</v>
      </c>
      <c r="J183" s="8">
        <v>282.39999999999998</v>
      </c>
      <c r="K183" s="8">
        <v>0</v>
      </c>
      <c r="L183" s="8">
        <v>3.3765702506318802</v>
      </c>
      <c r="M183" s="39">
        <v>1.9423772407021776E-5</v>
      </c>
      <c r="N183" s="39">
        <v>3.1796253356322255E-4</v>
      </c>
      <c r="O183" s="39">
        <v>3.7594788839625192E-5</v>
      </c>
    </row>
    <row r="184" spans="2:15" ht="15" x14ac:dyDescent="0.25">
      <c r="B184" s="9" t="s">
        <v>1583</v>
      </c>
      <c r="C184" s="3" t="s">
        <v>1584</v>
      </c>
      <c r="D184" s="3" t="s">
        <v>134</v>
      </c>
      <c r="E184" s="3"/>
      <c r="F184" s="3" t="s">
        <v>623</v>
      </c>
      <c r="G184" s="3" t="s">
        <v>308</v>
      </c>
      <c r="H184" s="3" t="s">
        <v>77</v>
      </c>
      <c r="I184" s="8">
        <v>496.75763862126252</v>
      </c>
      <c r="J184" s="8">
        <v>610.5</v>
      </c>
      <c r="K184" s="8">
        <v>0</v>
      </c>
      <c r="L184" s="8">
        <v>3.0327053878710619</v>
      </c>
      <c r="M184" s="39">
        <v>2.3812040190043884E-5</v>
      </c>
      <c r="N184" s="39">
        <v>2.855817048372872E-4</v>
      </c>
      <c r="O184" s="39">
        <v>3.3766191788389425E-5</v>
      </c>
    </row>
    <row r="185" spans="2:15" ht="15" x14ac:dyDescent="0.25">
      <c r="B185" s="9" t="s">
        <v>1585</v>
      </c>
      <c r="C185" s="3" t="s">
        <v>1586</v>
      </c>
      <c r="D185" s="3" t="s">
        <v>134</v>
      </c>
      <c r="E185" s="3"/>
      <c r="F185" s="3" t="s">
        <v>1587</v>
      </c>
      <c r="G185" s="3" t="s">
        <v>308</v>
      </c>
      <c r="H185" s="3" t="s">
        <v>77</v>
      </c>
      <c r="I185" s="8">
        <v>278.19694105959746</v>
      </c>
      <c r="J185" s="8">
        <v>6000</v>
      </c>
      <c r="K185" s="8">
        <v>0</v>
      </c>
      <c r="L185" s="8">
        <v>16.691816467793444</v>
      </c>
      <c r="M185" s="39">
        <v>1.089038875668903E-4</v>
      </c>
      <c r="N185" s="39">
        <v>1.5718234361860883E-3</v>
      </c>
      <c r="O185" s="39">
        <v>1.8584695974829487E-4</v>
      </c>
    </row>
    <row r="186" spans="2:15" x14ac:dyDescent="0.2">
      <c r="B186" s="42"/>
      <c r="C186" s="43"/>
      <c r="D186" s="43"/>
      <c r="E186" s="43"/>
      <c r="F186" s="43"/>
      <c r="G186" s="43"/>
      <c r="H186" s="43"/>
      <c r="I186" s="12"/>
      <c r="J186" s="12"/>
      <c r="K186" s="12"/>
      <c r="L186" s="12"/>
      <c r="M186" s="12"/>
      <c r="N186" s="12"/>
      <c r="O186" s="12"/>
    </row>
    <row r="187" spans="2:15" ht="15" x14ac:dyDescent="0.25">
      <c r="B187" s="7" t="s">
        <v>1588</v>
      </c>
      <c r="C187" s="35"/>
      <c r="D187" s="35"/>
      <c r="E187" s="35"/>
      <c r="F187" s="35"/>
      <c r="G187" s="35"/>
      <c r="H187" s="35"/>
      <c r="I187" s="8"/>
      <c r="J187" s="8"/>
      <c r="K187" s="8">
        <v>0</v>
      </c>
      <c r="L187" s="8">
        <v>0</v>
      </c>
      <c r="M187" s="39"/>
      <c r="N187" s="39">
        <v>0</v>
      </c>
      <c r="O187" s="39">
        <v>0</v>
      </c>
    </row>
    <row r="188" spans="2:15" ht="15" x14ac:dyDescent="0.25">
      <c r="B188" s="9"/>
      <c r="C188" s="3"/>
      <c r="D188" s="3" t="s">
        <v>74</v>
      </c>
      <c r="E188" s="3" t="s">
        <v>74</v>
      </c>
      <c r="F188" s="3" t="s">
        <v>74</v>
      </c>
      <c r="G188" s="3" t="s">
        <v>74</v>
      </c>
      <c r="H188" s="3" t="s">
        <v>74</v>
      </c>
      <c r="I188" s="8">
        <v>0</v>
      </c>
      <c r="J188" s="8">
        <v>0</v>
      </c>
      <c r="K188" s="8">
        <v>0</v>
      </c>
      <c r="L188" s="8">
        <v>0</v>
      </c>
      <c r="M188" s="39">
        <v>0</v>
      </c>
      <c r="N188" s="39">
        <v>0</v>
      </c>
      <c r="O188" s="39">
        <v>0</v>
      </c>
    </row>
    <row r="189" spans="2:15" x14ac:dyDescent="0.2">
      <c r="B189" s="42"/>
      <c r="C189" s="43"/>
      <c r="D189" s="43"/>
      <c r="E189" s="43"/>
      <c r="F189" s="43"/>
      <c r="G189" s="43"/>
      <c r="H189" s="43"/>
      <c r="I189" s="12"/>
      <c r="J189" s="12"/>
      <c r="K189" s="12"/>
      <c r="L189" s="12"/>
      <c r="M189" s="12"/>
      <c r="N189" s="12"/>
      <c r="O189" s="12"/>
    </row>
    <row r="190" spans="2:15" ht="15" x14ac:dyDescent="0.25">
      <c r="B190" s="13" t="s">
        <v>108</v>
      </c>
      <c r="C190" s="35"/>
      <c r="D190" s="35"/>
      <c r="E190" s="35"/>
      <c r="F190" s="35"/>
      <c r="G190" s="35"/>
      <c r="H190" s="35"/>
      <c r="I190" s="8"/>
      <c r="J190" s="8"/>
      <c r="K190" s="8">
        <v>0.76504834555327106</v>
      </c>
      <c r="L190" s="8">
        <v>2043.8914330779696</v>
      </c>
      <c r="M190" s="39"/>
      <c r="N190" s="39">
        <v>0.19239571324121435</v>
      </c>
      <c r="O190" s="39">
        <v>2.274820285237894E-2</v>
      </c>
    </row>
    <row r="191" spans="2:15" ht="15" x14ac:dyDescent="0.25">
      <c r="B191" s="7" t="s">
        <v>957</v>
      </c>
      <c r="C191" s="35"/>
      <c r="D191" s="35"/>
      <c r="E191" s="35"/>
      <c r="F191" s="35"/>
      <c r="G191" s="35"/>
      <c r="H191" s="35"/>
      <c r="I191" s="8"/>
      <c r="J191" s="8"/>
      <c r="K191" s="8">
        <v>0.1415989764879784</v>
      </c>
      <c r="L191" s="8">
        <v>859.73486770235559</v>
      </c>
      <c r="M191" s="39"/>
      <c r="N191" s="39">
        <v>8.0945584800677831E-2</v>
      </c>
      <c r="O191" s="39">
        <v>9.5707256260001202E-3</v>
      </c>
    </row>
    <row r="192" spans="2:15" ht="15" x14ac:dyDescent="0.25">
      <c r="B192" s="9" t="s">
        <v>1589</v>
      </c>
      <c r="C192" s="3" t="s">
        <v>1590</v>
      </c>
      <c r="D192" s="3" t="s">
        <v>1591</v>
      </c>
      <c r="E192" s="3" t="s">
        <v>960</v>
      </c>
      <c r="F192" s="3"/>
      <c r="G192" s="3" t="s">
        <v>1592</v>
      </c>
      <c r="H192" s="3" t="s">
        <v>52</v>
      </c>
      <c r="I192" s="8">
        <v>391.8097132110143</v>
      </c>
      <c r="J192" s="8">
        <v>1358</v>
      </c>
      <c r="K192" s="8">
        <v>0</v>
      </c>
      <c r="L192" s="8">
        <v>19.942268093159822</v>
      </c>
      <c r="M192" s="39">
        <v>1.1402011430568166E-5</v>
      </c>
      <c r="N192" s="39">
        <v>1.8779097182152504E-3</v>
      </c>
      <c r="O192" s="39">
        <v>2.2203754173491202E-4</v>
      </c>
    </row>
    <row r="193" spans="2:15" ht="15" x14ac:dyDescent="0.25">
      <c r="B193" s="9" t="s">
        <v>1593</v>
      </c>
      <c r="C193" s="3" t="s">
        <v>1594</v>
      </c>
      <c r="D193" s="3" t="s">
        <v>1595</v>
      </c>
      <c r="E193" s="3" t="s">
        <v>960</v>
      </c>
      <c r="F193" s="3"/>
      <c r="G193" s="3" t="s">
        <v>961</v>
      </c>
      <c r="H193" s="3" t="s">
        <v>52</v>
      </c>
      <c r="I193" s="8">
        <v>223.27732894947454</v>
      </c>
      <c r="J193" s="8">
        <v>782</v>
      </c>
      <c r="K193" s="8">
        <v>0</v>
      </c>
      <c r="L193" s="8">
        <v>6.5441156102372684</v>
      </c>
      <c r="M193" s="39">
        <v>2.0914909821589277E-5</v>
      </c>
      <c r="N193" s="39">
        <v>6.1624175566087666E-4</v>
      </c>
      <c r="O193" s="39">
        <v>7.2862291096394285E-5</v>
      </c>
    </row>
    <row r="194" spans="2:15" ht="15" x14ac:dyDescent="0.25">
      <c r="B194" s="9" t="s">
        <v>1596</v>
      </c>
      <c r="C194" s="3" t="s">
        <v>1597</v>
      </c>
      <c r="D194" s="3" t="s">
        <v>1591</v>
      </c>
      <c r="E194" s="3" t="s">
        <v>960</v>
      </c>
      <c r="F194" s="3"/>
      <c r="G194" s="3" t="s">
        <v>961</v>
      </c>
      <c r="H194" s="3" t="s">
        <v>52</v>
      </c>
      <c r="I194" s="8">
        <v>565.60092582580558</v>
      </c>
      <c r="J194" s="8">
        <v>3510</v>
      </c>
      <c r="K194" s="8">
        <v>0</v>
      </c>
      <c r="L194" s="8">
        <v>74.407516693570983</v>
      </c>
      <c r="M194" s="39">
        <v>1.2362437525658805E-5</v>
      </c>
      <c r="N194" s="39">
        <v>7.0067556034435164E-3</v>
      </c>
      <c r="O194" s="39">
        <v>8.2845451761360623E-4</v>
      </c>
    </row>
    <row r="195" spans="2:15" ht="15" x14ac:dyDescent="0.25">
      <c r="B195" s="9" t="s">
        <v>1598</v>
      </c>
      <c r="C195" s="3" t="s">
        <v>1599</v>
      </c>
      <c r="D195" s="3" t="s">
        <v>1591</v>
      </c>
      <c r="E195" s="3" t="s">
        <v>960</v>
      </c>
      <c r="F195" s="3"/>
      <c r="G195" s="3" t="s">
        <v>973</v>
      </c>
      <c r="H195" s="3" t="s">
        <v>52</v>
      </c>
      <c r="I195" s="8">
        <v>48.213104868952456</v>
      </c>
      <c r="J195" s="8">
        <v>198</v>
      </c>
      <c r="K195" s="8">
        <v>0</v>
      </c>
      <c r="L195" s="8">
        <v>0.35779138191920301</v>
      </c>
      <c r="M195" s="39">
        <v>1.8720409744762026E-6</v>
      </c>
      <c r="N195" s="39">
        <v>3.3692251556391252E-5</v>
      </c>
      <c r="O195" s="39">
        <v>3.9836551451500043E-6</v>
      </c>
    </row>
    <row r="196" spans="2:15" ht="15" x14ac:dyDescent="0.25">
      <c r="B196" s="9" t="s">
        <v>1600</v>
      </c>
      <c r="C196" s="3" t="s">
        <v>1601</v>
      </c>
      <c r="D196" s="3" t="s">
        <v>1595</v>
      </c>
      <c r="E196" s="3" t="s">
        <v>960</v>
      </c>
      <c r="F196" s="3"/>
      <c r="G196" s="3" t="s">
        <v>973</v>
      </c>
      <c r="H196" s="3" t="s">
        <v>52</v>
      </c>
      <c r="I196" s="8">
        <v>544.19383715863421</v>
      </c>
      <c r="J196" s="8">
        <v>566</v>
      </c>
      <c r="K196" s="8">
        <v>0</v>
      </c>
      <c r="L196" s="8">
        <v>11.544353908582195</v>
      </c>
      <c r="M196" s="39">
        <v>4.2505148176767357E-7</v>
      </c>
      <c r="N196" s="39">
        <v>1.0871007397036587E-3</v>
      </c>
      <c r="O196" s="39">
        <v>1.2853502674846782E-4</v>
      </c>
    </row>
    <row r="197" spans="2:15" ht="15" x14ac:dyDescent="0.25">
      <c r="B197" s="9" t="s">
        <v>1602</v>
      </c>
      <c r="C197" s="3" t="s">
        <v>1603</v>
      </c>
      <c r="D197" s="3" t="s">
        <v>1591</v>
      </c>
      <c r="E197" s="3" t="s">
        <v>960</v>
      </c>
      <c r="F197" s="3"/>
      <c r="G197" s="3" t="s">
        <v>973</v>
      </c>
      <c r="H197" s="3" t="s">
        <v>52</v>
      </c>
      <c r="I197" s="8">
        <v>448.72708582518487</v>
      </c>
      <c r="J197" s="8">
        <v>405.99999999999994</v>
      </c>
      <c r="K197" s="8">
        <v>0</v>
      </c>
      <c r="L197" s="8">
        <v>6.8282262195436214</v>
      </c>
      <c r="M197" s="39">
        <v>1.6510163267644422E-5</v>
      </c>
      <c r="N197" s="39">
        <v>6.4299568714811092E-4</v>
      </c>
      <c r="O197" s="39">
        <v>7.6025583304507172E-5</v>
      </c>
    </row>
    <row r="198" spans="2:15" ht="15" x14ac:dyDescent="0.25">
      <c r="B198" s="9" t="s">
        <v>1604</v>
      </c>
      <c r="C198" s="3" t="s">
        <v>1605</v>
      </c>
      <c r="D198" s="3" t="s">
        <v>1591</v>
      </c>
      <c r="E198" s="3" t="s">
        <v>960</v>
      </c>
      <c r="F198" s="3"/>
      <c r="G198" s="3" t="s">
        <v>973</v>
      </c>
      <c r="H198" s="3" t="s">
        <v>52</v>
      </c>
      <c r="I198" s="8">
        <v>568.76374342576196</v>
      </c>
      <c r="J198" s="8">
        <v>602</v>
      </c>
      <c r="K198" s="8">
        <v>0</v>
      </c>
      <c r="L198" s="8">
        <v>12.832993593243032</v>
      </c>
      <c r="M198" s="39">
        <v>3.0013965374391722E-5</v>
      </c>
      <c r="N198" s="39">
        <v>1.2084484708542826E-3</v>
      </c>
      <c r="O198" s="39">
        <v>1.4288276224312229E-4</v>
      </c>
    </row>
    <row r="199" spans="2:15" ht="15" x14ac:dyDescent="0.25">
      <c r="B199" s="9" t="s">
        <v>1606</v>
      </c>
      <c r="C199" s="3" t="s">
        <v>1607</v>
      </c>
      <c r="D199" s="3" t="s">
        <v>1595</v>
      </c>
      <c r="E199" s="3" t="s">
        <v>960</v>
      </c>
      <c r="F199" s="3"/>
      <c r="G199" s="3" t="s">
        <v>973</v>
      </c>
      <c r="H199" s="3" t="s">
        <v>52</v>
      </c>
      <c r="I199" s="8">
        <v>2940.3055755818004</v>
      </c>
      <c r="J199" s="8">
        <v>1542</v>
      </c>
      <c r="K199" s="8">
        <v>0</v>
      </c>
      <c r="L199" s="8">
        <v>169.93249087673007</v>
      </c>
      <c r="M199" s="39">
        <v>2.8863000159827471E-6</v>
      </c>
      <c r="N199" s="39">
        <v>1.6002085347924539E-2</v>
      </c>
      <c r="O199" s="39">
        <v>1.892031155077157E-3</v>
      </c>
    </row>
    <row r="200" spans="2:15" ht="15" x14ac:dyDescent="0.25">
      <c r="B200" s="9" t="s">
        <v>1608</v>
      </c>
      <c r="C200" s="3" t="s">
        <v>1609</v>
      </c>
      <c r="D200" s="3" t="s">
        <v>1591</v>
      </c>
      <c r="E200" s="3" t="s">
        <v>960</v>
      </c>
      <c r="F200" s="3"/>
      <c r="G200" s="3" t="s">
        <v>973</v>
      </c>
      <c r="H200" s="3" t="s">
        <v>52</v>
      </c>
      <c r="I200" s="8">
        <v>139.25191122505564</v>
      </c>
      <c r="J200" s="8">
        <v>4306</v>
      </c>
      <c r="K200" s="8">
        <v>0</v>
      </c>
      <c r="L200" s="8">
        <v>22.473709982732426</v>
      </c>
      <c r="M200" s="39">
        <v>8.6479730935319415E-6</v>
      </c>
      <c r="N200" s="39">
        <v>2.1162887884051719E-3</v>
      </c>
      <c r="O200" s="39">
        <v>2.5022265746897805E-4</v>
      </c>
    </row>
    <row r="201" spans="2:15" ht="15" x14ac:dyDescent="0.25">
      <c r="B201" s="9" t="s">
        <v>1610</v>
      </c>
      <c r="C201" s="3" t="s">
        <v>1611</v>
      </c>
      <c r="D201" s="3" t="s">
        <v>1612</v>
      </c>
      <c r="E201" s="3" t="s">
        <v>960</v>
      </c>
      <c r="F201" s="3"/>
      <c r="G201" s="3" t="s">
        <v>893</v>
      </c>
      <c r="H201" s="3" t="s">
        <v>52</v>
      </c>
      <c r="I201" s="8">
        <v>9196.1413702193986</v>
      </c>
      <c r="J201" s="8">
        <v>16.100000000000001</v>
      </c>
      <c r="K201" s="8">
        <v>0</v>
      </c>
      <c r="L201" s="8">
        <v>5.5492091962915886</v>
      </c>
      <c r="M201" s="39">
        <v>1.755501390715113E-5</v>
      </c>
      <c r="N201" s="39">
        <v>5.2255409612609596E-4</v>
      </c>
      <c r="O201" s="39">
        <v>6.1784986680625932E-5</v>
      </c>
    </row>
    <row r="202" spans="2:15" ht="15" x14ac:dyDescent="0.25">
      <c r="B202" s="9" t="s">
        <v>1613</v>
      </c>
      <c r="C202" s="3" t="s">
        <v>1614</v>
      </c>
      <c r="D202" s="3" t="s">
        <v>1591</v>
      </c>
      <c r="E202" s="3" t="s">
        <v>960</v>
      </c>
      <c r="F202" s="3"/>
      <c r="G202" s="3" t="s">
        <v>1615</v>
      </c>
      <c r="H202" s="3" t="s">
        <v>52</v>
      </c>
      <c r="I202" s="8">
        <v>310.84158467657983</v>
      </c>
      <c r="J202" s="8">
        <v>9238</v>
      </c>
      <c r="K202" s="8">
        <v>0</v>
      </c>
      <c r="L202" s="8">
        <v>107.62586486733824</v>
      </c>
      <c r="M202" s="39">
        <v>5.8078715779449216E-6</v>
      </c>
      <c r="N202" s="39">
        <v>1.0134838054605227E-2</v>
      </c>
      <c r="O202" s="39">
        <v>1.198308153847067E-3</v>
      </c>
    </row>
    <row r="203" spans="2:15" ht="15" x14ac:dyDescent="0.25">
      <c r="B203" s="9" t="s">
        <v>1616</v>
      </c>
      <c r="C203" s="3" t="s">
        <v>1617</v>
      </c>
      <c r="D203" s="3" t="s">
        <v>1591</v>
      </c>
      <c r="E203" s="3" t="s">
        <v>960</v>
      </c>
      <c r="F203" s="3"/>
      <c r="G203" s="3" t="s">
        <v>1615</v>
      </c>
      <c r="H203" s="3" t="s">
        <v>52</v>
      </c>
      <c r="I203" s="8">
        <v>775.22871117573982</v>
      </c>
      <c r="J203" s="8">
        <v>2278</v>
      </c>
      <c r="K203" s="8">
        <v>0</v>
      </c>
      <c r="L203" s="8">
        <v>66.188593217979019</v>
      </c>
      <c r="M203" s="39">
        <v>2.7617852868977515E-5</v>
      </c>
      <c r="N203" s="39">
        <v>6.2328016983019255E-3</v>
      </c>
      <c r="O203" s="39">
        <v>7.3694488813200577E-4</v>
      </c>
    </row>
    <row r="204" spans="2:15" ht="15" x14ac:dyDescent="0.25">
      <c r="B204" s="9" t="s">
        <v>1618</v>
      </c>
      <c r="C204" s="3" t="s">
        <v>1619</v>
      </c>
      <c r="D204" s="3" t="s">
        <v>1591</v>
      </c>
      <c r="E204" s="3" t="s">
        <v>960</v>
      </c>
      <c r="F204" s="3"/>
      <c r="G204" s="3" t="s">
        <v>1615</v>
      </c>
      <c r="H204" s="3" t="s">
        <v>52</v>
      </c>
      <c r="I204" s="8">
        <v>813.53003690618436</v>
      </c>
      <c r="J204" s="8">
        <v>1474</v>
      </c>
      <c r="K204" s="8">
        <v>0</v>
      </c>
      <c r="L204" s="8">
        <v>44.943889927330666</v>
      </c>
      <c r="M204" s="39">
        <v>7.7494254768667412E-6</v>
      </c>
      <c r="N204" s="39">
        <v>4.232245162619195E-3</v>
      </c>
      <c r="O204" s="39">
        <v>5.0040601143517085E-4</v>
      </c>
    </row>
    <row r="205" spans="2:15" ht="15" x14ac:dyDescent="0.25">
      <c r="B205" s="9" t="s">
        <v>1620</v>
      </c>
      <c r="C205" s="3" t="s">
        <v>1621</v>
      </c>
      <c r="D205" s="3" t="s">
        <v>1591</v>
      </c>
      <c r="E205" s="3" t="s">
        <v>960</v>
      </c>
      <c r="F205" s="3"/>
      <c r="G205" s="3" t="s">
        <v>979</v>
      </c>
      <c r="H205" s="3" t="s">
        <v>52</v>
      </c>
      <c r="I205" s="8">
        <v>28.68793768531998</v>
      </c>
      <c r="J205" s="8">
        <v>1968</v>
      </c>
      <c r="K205" s="8">
        <v>0</v>
      </c>
      <c r="L205" s="8">
        <v>2.1160406325970431</v>
      </c>
      <c r="M205" s="39">
        <v>1.3416342778444191E-6</v>
      </c>
      <c r="N205" s="39">
        <v>1.9926185173768275E-4</v>
      </c>
      <c r="O205" s="39">
        <v>2.3560031290231749E-5</v>
      </c>
    </row>
    <row r="206" spans="2:15" ht="15" x14ac:dyDescent="0.25">
      <c r="B206" s="9" t="s">
        <v>1622</v>
      </c>
      <c r="C206" s="3" t="s">
        <v>1623</v>
      </c>
      <c r="D206" s="3" t="s">
        <v>1591</v>
      </c>
      <c r="E206" s="3" t="s">
        <v>960</v>
      </c>
      <c r="F206" s="3"/>
      <c r="G206" s="3" t="s">
        <v>979</v>
      </c>
      <c r="H206" s="3" t="s">
        <v>52</v>
      </c>
      <c r="I206" s="8">
        <v>72.981331947982113</v>
      </c>
      <c r="J206" s="8">
        <v>10265</v>
      </c>
      <c r="K206" s="8">
        <v>0</v>
      </c>
      <c r="L206" s="8">
        <v>28.078268418838814</v>
      </c>
      <c r="M206" s="39">
        <v>4.6718906182992984E-7</v>
      </c>
      <c r="N206" s="39">
        <v>2.6440549734901807E-3</v>
      </c>
      <c r="O206" s="39">
        <v>3.1262390349823797E-4</v>
      </c>
    </row>
    <row r="207" spans="2:15" ht="15" x14ac:dyDescent="0.25">
      <c r="B207" s="9" t="s">
        <v>1624</v>
      </c>
      <c r="C207" s="3" t="s">
        <v>1625</v>
      </c>
      <c r="D207" s="3" t="s">
        <v>1591</v>
      </c>
      <c r="E207" s="3" t="s">
        <v>960</v>
      </c>
      <c r="F207" s="3"/>
      <c r="G207" s="3" t="s">
        <v>979</v>
      </c>
      <c r="H207" s="3" t="s">
        <v>52</v>
      </c>
      <c r="I207" s="8">
        <v>502.10804639651923</v>
      </c>
      <c r="J207" s="8">
        <v>300</v>
      </c>
      <c r="K207" s="8">
        <v>0</v>
      </c>
      <c r="L207" s="8">
        <v>5.6457028774051912</v>
      </c>
      <c r="M207" s="39">
        <v>9.3809450183144888E-6</v>
      </c>
      <c r="N207" s="39">
        <v>5.3164064639525774E-4</v>
      </c>
      <c r="O207" s="39">
        <v>6.2859348917024006E-5</v>
      </c>
    </row>
    <row r="208" spans="2:15" ht="15" x14ac:dyDescent="0.25">
      <c r="B208" s="9" t="s">
        <v>1626</v>
      </c>
      <c r="C208" s="3" t="s">
        <v>1627</v>
      </c>
      <c r="D208" s="3" t="s">
        <v>1591</v>
      </c>
      <c r="E208" s="3" t="s">
        <v>960</v>
      </c>
      <c r="F208" s="3"/>
      <c r="G208" s="3" t="s">
        <v>979</v>
      </c>
      <c r="H208" s="3" t="s">
        <v>52</v>
      </c>
      <c r="I208" s="8">
        <v>1029.4567716165043</v>
      </c>
      <c r="J208" s="8">
        <v>763</v>
      </c>
      <c r="K208" s="8">
        <v>0</v>
      </c>
      <c r="L208" s="8">
        <v>29.43962237010911</v>
      </c>
      <c r="M208" s="39">
        <v>2.1113813702845805E-5</v>
      </c>
      <c r="N208" s="39">
        <v>2.7722500114406579E-3</v>
      </c>
      <c r="O208" s="39">
        <v>3.2778124083615307E-4</v>
      </c>
    </row>
    <row r="209" spans="2:15" ht="15" x14ac:dyDescent="0.25">
      <c r="B209" s="9" t="s">
        <v>1628</v>
      </c>
      <c r="C209" s="3" t="s">
        <v>1629</v>
      </c>
      <c r="D209" s="3" t="s">
        <v>1591</v>
      </c>
      <c r="E209" s="3" t="s">
        <v>960</v>
      </c>
      <c r="F209" s="3"/>
      <c r="G209" s="3" t="s">
        <v>979</v>
      </c>
      <c r="H209" s="3" t="s">
        <v>52</v>
      </c>
      <c r="I209" s="8">
        <v>155.2916109603637</v>
      </c>
      <c r="J209" s="8">
        <v>2271</v>
      </c>
      <c r="K209" s="8">
        <v>0</v>
      </c>
      <c r="L209" s="8">
        <v>13.217968485112785</v>
      </c>
      <c r="M209" s="39">
        <v>3.4285681380359954E-6</v>
      </c>
      <c r="N209" s="39">
        <v>1.2447005203871564E-3</v>
      </c>
      <c r="O209" s="39">
        <v>1.4716907903623283E-4</v>
      </c>
    </row>
    <row r="210" spans="2:15" ht="15" x14ac:dyDescent="0.25">
      <c r="B210" s="9" t="s">
        <v>1630</v>
      </c>
      <c r="C210" s="3" t="s">
        <v>1631</v>
      </c>
      <c r="D210" s="3" t="s">
        <v>1591</v>
      </c>
      <c r="E210" s="3" t="s">
        <v>960</v>
      </c>
      <c r="F210" s="3"/>
      <c r="G210" s="3" t="s">
        <v>979</v>
      </c>
      <c r="H210" s="3" t="s">
        <v>52</v>
      </c>
      <c r="I210" s="8">
        <v>280.40454540366341</v>
      </c>
      <c r="J210" s="8">
        <v>4231</v>
      </c>
      <c r="K210" s="8">
        <v>0</v>
      </c>
      <c r="L210" s="8">
        <v>44.465958336608807</v>
      </c>
      <c r="M210" s="39">
        <v>4.2959622654500598E-6</v>
      </c>
      <c r="N210" s="39">
        <v>4.1872396309180892E-3</v>
      </c>
      <c r="O210" s="39">
        <v>4.9508471322447548E-4</v>
      </c>
    </row>
    <row r="211" spans="2:15" ht="15" x14ac:dyDescent="0.25">
      <c r="B211" s="9" t="s">
        <v>1632</v>
      </c>
      <c r="C211" s="3" t="s">
        <v>1633</v>
      </c>
      <c r="D211" s="3" t="s">
        <v>1591</v>
      </c>
      <c r="E211" s="3" t="s">
        <v>960</v>
      </c>
      <c r="F211" s="3"/>
      <c r="G211" s="3" t="s">
        <v>1634</v>
      </c>
      <c r="H211" s="3" t="s">
        <v>52</v>
      </c>
      <c r="I211" s="8">
        <v>424.41008334190059</v>
      </c>
      <c r="J211" s="8">
        <v>916</v>
      </c>
      <c r="K211" s="8">
        <v>0</v>
      </c>
      <c r="L211" s="8">
        <v>14.570711166858358</v>
      </c>
      <c r="M211" s="39">
        <v>7.7535851412008789E-6</v>
      </c>
      <c r="N211" s="39">
        <v>1.3720846582609171E-3</v>
      </c>
      <c r="O211" s="39">
        <v>1.6223053835728683E-4</v>
      </c>
    </row>
    <row r="212" spans="2:15" ht="15" x14ac:dyDescent="0.25">
      <c r="B212" s="9" t="s">
        <v>1635</v>
      </c>
      <c r="C212" s="3" t="s">
        <v>1636</v>
      </c>
      <c r="D212" s="3" t="s">
        <v>1591</v>
      </c>
      <c r="E212" s="3" t="s">
        <v>960</v>
      </c>
      <c r="F212" s="3"/>
      <c r="G212" s="3" t="s">
        <v>1634</v>
      </c>
      <c r="H212" s="3" t="s">
        <v>52</v>
      </c>
      <c r="I212" s="8">
        <v>164.26030607988727</v>
      </c>
      <c r="J212" s="8">
        <v>3206</v>
      </c>
      <c r="K212" s="8">
        <v>0.1415989764879784</v>
      </c>
      <c r="L212" s="8">
        <v>19.879261929657773</v>
      </c>
      <c r="M212" s="39">
        <v>7.6967157623013105E-6</v>
      </c>
      <c r="N212" s="39">
        <v>1.8586426028104658E-3</v>
      </c>
      <c r="O212" s="39">
        <v>2.1975946473296379E-4</v>
      </c>
    </row>
    <row r="213" spans="2:15" ht="15" x14ac:dyDescent="0.25">
      <c r="B213" s="9" t="s">
        <v>1637</v>
      </c>
      <c r="C213" s="3" t="s">
        <v>1638</v>
      </c>
      <c r="D213" s="3" t="s">
        <v>1591</v>
      </c>
      <c r="E213" s="3" t="s">
        <v>960</v>
      </c>
      <c r="F213" s="3"/>
      <c r="G213" s="3" t="s">
        <v>1634</v>
      </c>
      <c r="H213" s="3" t="s">
        <v>52</v>
      </c>
      <c r="I213" s="8">
        <v>263.97487571531263</v>
      </c>
      <c r="J213" s="8">
        <v>1872</v>
      </c>
      <c r="K213" s="8">
        <v>0</v>
      </c>
      <c r="L213" s="8">
        <v>18.521153059588649</v>
      </c>
      <c r="M213" s="39">
        <v>7.5772305432591281E-6</v>
      </c>
      <c r="N213" s="39">
        <v>1.7440871399719831E-3</v>
      </c>
      <c r="O213" s="39">
        <v>2.0621482352138544E-4</v>
      </c>
    </row>
    <row r="214" spans="2:15" ht="15" x14ac:dyDescent="0.25">
      <c r="B214" s="9" t="s">
        <v>1639</v>
      </c>
      <c r="C214" s="3" t="s">
        <v>1640</v>
      </c>
      <c r="D214" s="3" t="s">
        <v>1591</v>
      </c>
      <c r="E214" s="3" t="s">
        <v>960</v>
      </c>
      <c r="F214" s="3"/>
      <c r="G214" s="3" t="s">
        <v>1634</v>
      </c>
      <c r="H214" s="3" t="s">
        <v>52</v>
      </c>
      <c r="I214" s="8">
        <v>309.47214215031619</v>
      </c>
      <c r="J214" s="8">
        <v>5654</v>
      </c>
      <c r="K214" s="8">
        <v>0</v>
      </c>
      <c r="L214" s="8">
        <v>65.580835852199201</v>
      </c>
      <c r="M214" s="39">
        <v>6.3800427934345038E-6</v>
      </c>
      <c r="N214" s="39">
        <v>6.1755708227473893E-3</v>
      </c>
      <c r="O214" s="39">
        <v>7.3017810760139389E-4</v>
      </c>
    </row>
    <row r="215" spans="2:15" ht="15" x14ac:dyDescent="0.25">
      <c r="B215" s="9" t="s">
        <v>1641</v>
      </c>
      <c r="C215" s="3" t="s">
        <v>1642</v>
      </c>
      <c r="D215" s="3" t="s">
        <v>1591</v>
      </c>
      <c r="E215" s="3" t="s">
        <v>960</v>
      </c>
      <c r="F215" s="3"/>
      <c r="G215" s="3" t="s">
        <v>1634</v>
      </c>
      <c r="H215" s="3" t="s">
        <v>52</v>
      </c>
      <c r="I215" s="8">
        <v>174.34493317069558</v>
      </c>
      <c r="J215" s="8">
        <v>1215</v>
      </c>
      <c r="K215" s="8">
        <v>0</v>
      </c>
      <c r="L215" s="8">
        <v>7.9393544419514219</v>
      </c>
      <c r="M215" s="39">
        <v>2.1439419817891289E-5</v>
      </c>
      <c r="N215" s="39">
        <v>7.476276416126358E-4</v>
      </c>
      <c r="O215" s="39">
        <v>8.8396903251827146E-5</v>
      </c>
    </row>
    <row r="216" spans="2:15" ht="15" x14ac:dyDescent="0.25">
      <c r="B216" s="9" t="s">
        <v>1643</v>
      </c>
      <c r="C216" s="3" t="s">
        <v>1644</v>
      </c>
      <c r="D216" s="3" t="s">
        <v>1591</v>
      </c>
      <c r="E216" s="3" t="s">
        <v>960</v>
      </c>
      <c r="F216" s="3"/>
      <c r="G216" s="3" t="s">
        <v>1067</v>
      </c>
      <c r="H216" s="3" t="s">
        <v>52</v>
      </c>
      <c r="I216" s="8">
        <v>510.84203214990418</v>
      </c>
      <c r="J216" s="8">
        <v>607</v>
      </c>
      <c r="K216" s="8">
        <v>0</v>
      </c>
      <c r="L216" s="8">
        <v>11.621840135784296</v>
      </c>
      <c r="M216" s="39">
        <v>1.5163718835004059E-5</v>
      </c>
      <c r="N216" s="39">
        <v>1.0943974091903444E-3</v>
      </c>
      <c r="O216" s="39">
        <v>1.2939775967964171E-4</v>
      </c>
    </row>
    <row r="217" spans="2:15" ht="15" x14ac:dyDescent="0.25">
      <c r="B217" s="9" t="s">
        <v>1645</v>
      </c>
      <c r="C217" s="3" t="s">
        <v>1646</v>
      </c>
      <c r="D217" s="3" t="s">
        <v>1595</v>
      </c>
      <c r="E217" s="3" t="s">
        <v>960</v>
      </c>
      <c r="F217" s="3"/>
      <c r="G217" s="3" t="s">
        <v>1067</v>
      </c>
      <c r="H217" s="3" t="s">
        <v>52</v>
      </c>
      <c r="I217" s="8">
        <v>132.81771516535852</v>
      </c>
      <c r="J217" s="8">
        <v>588</v>
      </c>
      <c r="K217" s="8">
        <v>0</v>
      </c>
      <c r="L217" s="8">
        <v>2.9270686897772502</v>
      </c>
      <c r="M217" s="39">
        <v>1.1430489445880969E-6</v>
      </c>
      <c r="N217" s="39">
        <v>2.7563418126455065E-4</v>
      </c>
      <c r="O217" s="39">
        <v>3.2590031050193942E-5</v>
      </c>
    </row>
    <row r="218" spans="2:15" ht="15" x14ac:dyDescent="0.25">
      <c r="B218" s="9" t="s">
        <v>1647</v>
      </c>
      <c r="C218" s="3" t="s">
        <v>1648</v>
      </c>
      <c r="D218" s="3" t="s">
        <v>1591</v>
      </c>
      <c r="E218" s="3" t="s">
        <v>960</v>
      </c>
      <c r="F218" s="3"/>
      <c r="G218" s="3" t="s">
        <v>1067</v>
      </c>
      <c r="H218" s="3" t="s">
        <v>52</v>
      </c>
      <c r="I218" s="8">
        <v>13.779331326842689</v>
      </c>
      <c r="J218" s="8">
        <v>10821</v>
      </c>
      <c r="K218" s="8">
        <v>0</v>
      </c>
      <c r="L218" s="8">
        <v>5.5884983831077895</v>
      </c>
      <c r="M218" s="39">
        <v>2.2279982302630993E-7</v>
      </c>
      <c r="N218" s="39">
        <v>5.2625385311453124E-4</v>
      </c>
      <c r="O218" s="39">
        <v>6.2222433134393411E-5</v>
      </c>
    </row>
    <row r="219" spans="2:15" ht="15" x14ac:dyDescent="0.25">
      <c r="B219" s="9" t="s">
        <v>1649</v>
      </c>
      <c r="C219" s="3" t="s">
        <v>1650</v>
      </c>
      <c r="D219" s="3" t="s">
        <v>1591</v>
      </c>
      <c r="E219" s="3" t="s">
        <v>960</v>
      </c>
      <c r="F219" s="3"/>
      <c r="G219" s="3" t="s">
        <v>1067</v>
      </c>
      <c r="H219" s="3" t="s">
        <v>52</v>
      </c>
      <c r="I219" s="8">
        <v>114.44062363985506</v>
      </c>
      <c r="J219" s="8">
        <v>3494</v>
      </c>
      <c r="K219" s="8">
        <v>0</v>
      </c>
      <c r="L219" s="8">
        <v>14.986585597068038</v>
      </c>
      <c r="M219" s="39">
        <v>1.5158642145915714E-5</v>
      </c>
      <c r="N219" s="39">
        <v>1.4112464341632207E-3</v>
      </c>
      <c r="O219" s="39">
        <v>1.6686089111971091E-4</v>
      </c>
    </row>
    <row r="220" spans="2:15" ht="15" x14ac:dyDescent="0.25">
      <c r="B220" s="9" t="s">
        <v>1651</v>
      </c>
      <c r="C220" s="3" t="s">
        <v>1652</v>
      </c>
      <c r="D220" s="3" t="s">
        <v>1591</v>
      </c>
      <c r="E220" s="3" t="s">
        <v>960</v>
      </c>
      <c r="F220" s="3"/>
      <c r="G220" s="3" t="s">
        <v>1067</v>
      </c>
      <c r="H220" s="3" t="s">
        <v>52</v>
      </c>
      <c r="I220" s="8">
        <v>50.34307906015281</v>
      </c>
      <c r="J220" s="8">
        <v>472</v>
      </c>
      <c r="K220" s="8">
        <v>0</v>
      </c>
      <c r="L220" s="8">
        <v>0.89059725602316875</v>
      </c>
      <c r="M220" s="39">
        <v>3.0828433822830515E-7</v>
      </c>
      <c r="N220" s="39">
        <v>8.3865146847333607E-5</v>
      </c>
      <c r="O220" s="39">
        <v>9.915924531727118E-6</v>
      </c>
    </row>
    <row r="221" spans="2:15" ht="15" x14ac:dyDescent="0.25">
      <c r="B221" s="9" t="s">
        <v>1653</v>
      </c>
      <c r="C221" s="3" t="s">
        <v>1654</v>
      </c>
      <c r="D221" s="3" t="s">
        <v>1595</v>
      </c>
      <c r="E221" s="3" t="s">
        <v>960</v>
      </c>
      <c r="F221" s="3"/>
      <c r="G221" s="3" t="s">
        <v>1051</v>
      </c>
      <c r="H221" s="3" t="s">
        <v>52</v>
      </c>
      <c r="I221" s="8">
        <v>128.01920875729118</v>
      </c>
      <c r="J221" s="8">
        <v>5230</v>
      </c>
      <c r="K221" s="8">
        <v>0</v>
      </c>
      <c r="L221" s="8">
        <v>25.09437650100984</v>
      </c>
      <c r="M221" s="39">
        <v>2.5264030436475467E-6</v>
      </c>
      <c r="N221" s="39">
        <v>2.3630699017612054E-3</v>
      </c>
      <c r="O221" s="39">
        <v>2.7940120169007873E-4</v>
      </c>
    </row>
    <row r="222" spans="2:15" x14ac:dyDescent="0.2">
      <c r="B222" s="42"/>
      <c r="C222" s="43"/>
      <c r="D222" s="43"/>
      <c r="E222" s="43"/>
      <c r="F222" s="43"/>
      <c r="G222" s="43"/>
      <c r="H222" s="43"/>
      <c r="I222" s="12"/>
      <c r="J222" s="12"/>
      <c r="K222" s="12"/>
      <c r="L222" s="12"/>
      <c r="M222" s="12"/>
      <c r="N222" s="12"/>
      <c r="O222" s="12"/>
    </row>
    <row r="223" spans="2:15" ht="15" x14ac:dyDescent="0.25">
      <c r="B223" s="7" t="s">
        <v>243</v>
      </c>
      <c r="C223" s="35"/>
      <c r="D223" s="35"/>
      <c r="E223" s="35"/>
      <c r="F223" s="35"/>
      <c r="G223" s="35"/>
      <c r="H223" s="35"/>
      <c r="I223" s="8"/>
      <c r="J223" s="8"/>
      <c r="K223" s="8">
        <v>0.62344936906529258</v>
      </c>
      <c r="L223" s="8">
        <v>1184.156565375614</v>
      </c>
      <c r="M223" s="39"/>
      <c r="N223" s="39">
        <v>0.11145012844053651</v>
      </c>
      <c r="O223" s="39">
        <v>1.317747722637882E-2</v>
      </c>
    </row>
    <row r="224" spans="2:15" ht="15" x14ac:dyDescent="0.25">
      <c r="B224" s="9" t="s">
        <v>1655</v>
      </c>
      <c r="C224" s="3" t="s">
        <v>1656</v>
      </c>
      <c r="D224" s="3" t="s">
        <v>1657</v>
      </c>
      <c r="E224" s="3" t="s">
        <v>960</v>
      </c>
      <c r="F224" s="3"/>
      <c r="G224" s="3" t="s">
        <v>1074</v>
      </c>
      <c r="H224" s="3" t="s">
        <v>50</v>
      </c>
      <c r="I224" s="8">
        <v>35.690300683762281</v>
      </c>
      <c r="J224" s="8">
        <v>7070</v>
      </c>
      <c r="K224" s="8">
        <v>0</v>
      </c>
      <c r="L224" s="8">
        <v>10.829012599729161</v>
      </c>
      <c r="M224" s="39">
        <v>5.9286686478168402E-8</v>
      </c>
      <c r="N224" s="39">
        <v>1.0197389737570514E-3</v>
      </c>
      <c r="O224" s="39">
        <v>1.2057040482195579E-4</v>
      </c>
    </row>
    <row r="225" spans="2:15" ht="15" x14ac:dyDescent="0.25">
      <c r="B225" s="9" t="s">
        <v>1658</v>
      </c>
      <c r="C225" s="3" t="s">
        <v>1659</v>
      </c>
      <c r="D225" s="3" t="s">
        <v>1657</v>
      </c>
      <c r="E225" s="3" t="s">
        <v>960</v>
      </c>
      <c r="F225" s="3"/>
      <c r="G225" s="3" t="s">
        <v>1074</v>
      </c>
      <c r="H225" s="3" t="s">
        <v>50</v>
      </c>
      <c r="I225" s="8">
        <v>48.95843520179023</v>
      </c>
      <c r="J225" s="8">
        <v>4591</v>
      </c>
      <c r="K225" s="8">
        <v>0</v>
      </c>
      <c r="L225" s="8">
        <v>9.6461510690027747</v>
      </c>
      <c r="M225" s="39">
        <v>4.576251821706506E-8</v>
      </c>
      <c r="N225" s="39">
        <v>9.0835208669499479E-4</v>
      </c>
      <c r="O225" s="39">
        <v>1.0740040503715863E-4</v>
      </c>
    </row>
    <row r="226" spans="2:15" ht="15" x14ac:dyDescent="0.25">
      <c r="B226" s="9" t="s">
        <v>1660</v>
      </c>
      <c r="C226" s="3" t="s">
        <v>1661</v>
      </c>
      <c r="D226" s="3" t="s">
        <v>1657</v>
      </c>
      <c r="E226" s="3" t="s">
        <v>960</v>
      </c>
      <c r="F226" s="3"/>
      <c r="G226" s="3" t="s">
        <v>1074</v>
      </c>
      <c r="H226" s="3" t="s">
        <v>50</v>
      </c>
      <c r="I226" s="8">
        <v>19.650818576285062</v>
      </c>
      <c r="J226" s="8">
        <v>13891.999999999998</v>
      </c>
      <c r="K226" s="8">
        <v>0</v>
      </c>
      <c r="L226" s="8">
        <v>11.715603210419305</v>
      </c>
      <c r="M226" s="39">
        <v>9.5297303447363942E-8</v>
      </c>
      <c r="N226" s="39">
        <v>1.1032268255959546E-3</v>
      </c>
      <c r="O226" s="39">
        <v>1.3044171929848793E-4</v>
      </c>
    </row>
    <row r="227" spans="2:15" ht="15" x14ac:dyDescent="0.25">
      <c r="B227" s="9" t="s">
        <v>1662</v>
      </c>
      <c r="C227" s="3" t="s">
        <v>1663</v>
      </c>
      <c r="D227" s="3" t="s">
        <v>1664</v>
      </c>
      <c r="E227" s="3" t="s">
        <v>960</v>
      </c>
      <c r="F227" s="3"/>
      <c r="G227" s="3" t="s">
        <v>1006</v>
      </c>
      <c r="H227" s="3" t="s">
        <v>50</v>
      </c>
      <c r="I227" s="8">
        <v>60.945128127959336</v>
      </c>
      <c r="J227" s="8">
        <v>2054</v>
      </c>
      <c r="K227" s="8">
        <v>0</v>
      </c>
      <c r="L227" s="8">
        <v>5.3722803667610677</v>
      </c>
      <c r="M227" s="39">
        <v>6.4835242689318432E-8</v>
      </c>
      <c r="N227" s="39">
        <v>5.0589318439551003E-4</v>
      </c>
      <c r="O227" s="39">
        <v>5.9815058175629714E-5</v>
      </c>
    </row>
    <row r="228" spans="2:15" ht="15" x14ac:dyDescent="0.25">
      <c r="B228" s="9" t="s">
        <v>1665</v>
      </c>
      <c r="C228" s="3" t="s">
        <v>1666</v>
      </c>
      <c r="D228" s="3" t="s">
        <v>1595</v>
      </c>
      <c r="E228" s="3" t="s">
        <v>960</v>
      </c>
      <c r="F228" s="3"/>
      <c r="G228" s="3" t="s">
        <v>1006</v>
      </c>
      <c r="H228" s="3" t="s">
        <v>52</v>
      </c>
      <c r="I228" s="8">
        <v>653.59664447316243</v>
      </c>
      <c r="J228" s="8">
        <v>2464</v>
      </c>
      <c r="K228" s="8">
        <v>0</v>
      </c>
      <c r="L228" s="8">
        <v>60.360120707630976</v>
      </c>
      <c r="M228" s="39">
        <v>6.6597057759607069E-8</v>
      </c>
      <c r="N228" s="39">
        <v>5.6839501274373611E-3</v>
      </c>
      <c r="O228" s="39">
        <v>6.7205057910849607E-4</v>
      </c>
    </row>
    <row r="229" spans="2:15" ht="15" x14ac:dyDescent="0.25">
      <c r="B229" s="9" t="s">
        <v>1667</v>
      </c>
      <c r="C229" s="3" t="s">
        <v>1668</v>
      </c>
      <c r="D229" s="3" t="s">
        <v>1595</v>
      </c>
      <c r="E229" s="3" t="s">
        <v>960</v>
      </c>
      <c r="F229" s="3"/>
      <c r="G229" s="3" t="s">
        <v>1006</v>
      </c>
      <c r="H229" s="3" t="s">
        <v>52</v>
      </c>
      <c r="I229" s="8">
        <v>243.19190711440854</v>
      </c>
      <c r="J229" s="8">
        <v>5206</v>
      </c>
      <c r="K229" s="8">
        <v>0</v>
      </c>
      <c r="L229" s="8">
        <v>47.451818938289058</v>
      </c>
      <c r="M229" s="39">
        <v>9.9581598867880277E-8</v>
      </c>
      <c r="N229" s="39">
        <v>4.4684100883072685E-3</v>
      </c>
      <c r="O229" s="39">
        <v>5.2832933439109231E-4</v>
      </c>
    </row>
    <row r="230" spans="2:15" ht="15" x14ac:dyDescent="0.25">
      <c r="B230" s="9" t="s">
        <v>1669</v>
      </c>
      <c r="C230" s="3" t="s">
        <v>1670</v>
      </c>
      <c r="D230" s="3" t="s">
        <v>1595</v>
      </c>
      <c r="E230" s="3" t="s">
        <v>960</v>
      </c>
      <c r="F230" s="3"/>
      <c r="G230" s="3" t="s">
        <v>1006</v>
      </c>
      <c r="H230" s="3" t="s">
        <v>52</v>
      </c>
      <c r="I230" s="8">
        <v>67.272630315981004</v>
      </c>
      <c r="J230" s="8">
        <v>16705</v>
      </c>
      <c r="K230" s="8">
        <v>0</v>
      </c>
      <c r="L230" s="8">
        <v>42.119622519436611</v>
      </c>
      <c r="M230" s="39">
        <v>1.8085319020129919E-7</v>
      </c>
      <c r="N230" s="39">
        <v>3.9662915014134258E-3</v>
      </c>
      <c r="O230" s="39">
        <v>4.6896057155233615E-4</v>
      </c>
    </row>
    <row r="231" spans="2:15" ht="15" x14ac:dyDescent="0.25">
      <c r="B231" s="9" t="s">
        <v>1671</v>
      </c>
      <c r="C231" s="3" t="s">
        <v>1672</v>
      </c>
      <c r="D231" s="3" t="s">
        <v>1664</v>
      </c>
      <c r="E231" s="3" t="s">
        <v>960</v>
      </c>
      <c r="F231" s="3"/>
      <c r="G231" s="3" t="s">
        <v>1006</v>
      </c>
      <c r="H231" s="3" t="s">
        <v>50</v>
      </c>
      <c r="I231" s="8">
        <v>109.62765482209107</v>
      </c>
      <c r="J231" s="8">
        <v>941</v>
      </c>
      <c r="K231" s="8">
        <v>0</v>
      </c>
      <c r="L231" s="8">
        <v>4.427198386796392</v>
      </c>
      <c r="M231" s="39">
        <v>2.8170199341788191E-8</v>
      </c>
      <c r="N231" s="39">
        <v>4.1689735772248879E-4</v>
      </c>
      <c r="O231" s="39">
        <v>4.9292499829255061E-5</v>
      </c>
    </row>
    <row r="232" spans="2:15" ht="15" x14ac:dyDescent="0.25">
      <c r="B232" s="9" t="s">
        <v>1673</v>
      </c>
      <c r="C232" s="3" t="s">
        <v>1674</v>
      </c>
      <c r="D232" s="3" t="s">
        <v>1595</v>
      </c>
      <c r="E232" s="3" t="s">
        <v>960</v>
      </c>
      <c r="F232" s="3"/>
      <c r="G232" s="3" t="s">
        <v>1006</v>
      </c>
      <c r="H232" s="3" t="s">
        <v>52</v>
      </c>
      <c r="I232" s="8">
        <v>174.16879043425908</v>
      </c>
      <c r="J232" s="8">
        <v>9762</v>
      </c>
      <c r="K232" s="8">
        <v>0</v>
      </c>
      <c r="L232" s="8">
        <v>63.724835313562131</v>
      </c>
      <c r="M232" s="39">
        <v>5.2375117071020416E-8</v>
      </c>
      <c r="N232" s="39">
        <v>6.0007962468447218E-3</v>
      </c>
      <c r="O232" s="39">
        <v>7.095133670045608E-4</v>
      </c>
    </row>
    <row r="233" spans="2:15" ht="15" x14ac:dyDescent="0.25">
      <c r="B233" s="9" t="s">
        <v>1675</v>
      </c>
      <c r="C233" s="3" t="s">
        <v>1676</v>
      </c>
      <c r="D233" s="3" t="s">
        <v>1595</v>
      </c>
      <c r="E233" s="3" t="s">
        <v>960</v>
      </c>
      <c r="F233" s="3"/>
      <c r="G233" s="3" t="s">
        <v>1006</v>
      </c>
      <c r="H233" s="3" t="s">
        <v>52</v>
      </c>
      <c r="I233" s="8">
        <v>339.67405339063401</v>
      </c>
      <c r="J233" s="8">
        <v>3965</v>
      </c>
      <c r="K233" s="8">
        <v>0</v>
      </c>
      <c r="L233" s="8">
        <v>50.478349679124783</v>
      </c>
      <c r="M233" s="39">
        <v>1.9746711975992512E-7</v>
      </c>
      <c r="N233" s="39">
        <v>4.7534103432502889E-3</v>
      </c>
      <c r="O233" s="39">
        <v>5.6202677755758969E-4</v>
      </c>
    </row>
    <row r="234" spans="2:15" ht="15" x14ac:dyDescent="0.25">
      <c r="B234" s="9" t="s">
        <v>1677</v>
      </c>
      <c r="C234" s="3" t="s">
        <v>1678</v>
      </c>
      <c r="D234" s="3" t="s">
        <v>1595</v>
      </c>
      <c r="E234" s="3" t="s">
        <v>960</v>
      </c>
      <c r="F234" s="3"/>
      <c r="G234" s="3" t="s">
        <v>1006</v>
      </c>
      <c r="H234" s="3" t="s">
        <v>52</v>
      </c>
      <c r="I234" s="8">
        <v>194.25186568191486</v>
      </c>
      <c r="J234" s="8">
        <v>4608</v>
      </c>
      <c r="K234" s="8">
        <v>0</v>
      </c>
      <c r="L234" s="8">
        <v>33.548820152901257</v>
      </c>
      <c r="M234" s="39">
        <v>4.1266580972202599E-8</v>
      </c>
      <c r="N234" s="39">
        <v>3.159202108079092E-3</v>
      </c>
      <c r="O234" s="39">
        <v>3.7353311669758888E-4</v>
      </c>
    </row>
    <row r="235" spans="2:15" ht="15" x14ac:dyDescent="0.25">
      <c r="B235" s="9" t="s">
        <v>1679</v>
      </c>
      <c r="C235" s="3" t="s">
        <v>1680</v>
      </c>
      <c r="D235" s="3" t="s">
        <v>1612</v>
      </c>
      <c r="E235" s="3" t="s">
        <v>960</v>
      </c>
      <c r="F235" s="3"/>
      <c r="G235" s="3" t="s">
        <v>961</v>
      </c>
      <c r="H235" s="3" t="s">
        <v>58</v>
      </c>
      <c r="I235" s="8">
        <v>1353.9406222942462</v>
      </c>
      <c r="J235" s="8">
        <v>628.29999999999995</v>
      </c>
      <c r="K235" s="8">
        <v>0</v>
      </c>
      <c r="L235" s="8">
        <v>40.776537927448594</v>
      </c>
      <c r="M235" s="39">
        <v>8.8404562129732284E-6</v>
      </c>
      <c r="N235" s="39">
        <v>3.8398168398605325E-3</v>
      </c>
      <c r="O235" s="39">
        <v>4.5400664556187459E-4</v>
      </c>
    </row>
    <row r="236" spans="2:15" ht="15" x14ac:dyDescent="0.25">
      <c r="B236" s="9" t="s">
        <v>1681</v>
      </c>
      <c r="C236" s="3" t="s">
        <v>1682</v>
      </c>
      <c r="D236" s="3" t="s">
        <v>1595</v>
      </c>
      <c r="E236" s="3" t="s">
        <v>960</v>
      </c>
      <c r="F236" s="3"/>
      <c r="G236" s="3" t="s">
        <v>961</v>
      </c>
      <c r="H236" s="3" t="s">
        <v>52</v>
      </c>
      <c r="I236" s="8">
        <v>110.36341093623803</v>
      </c>
      <c r="J236" s="8">
        <v>2658</v>
      </c>
      <c r="K236" s="8">
        <v>0</v>
      </c>
      <c r="L236" s="8">
        <v>10.994606061284497</v>
      </c>
      <c r="M236" s="39">
        <v>1.2597897044509865E-7</v>
      </c>
      <c r="N236" s="39">
        <v>1.035332464390864E-3</v>
      </c>
      <c r="O236" s="39">
        <v>1.2241412515303149E-4</v>
      </c>
    </row>
    <row r="237" spans="2:15" ht="15" x14ac:dyDescent="0.25">
      <c r="B237" s="9" t="s">
        <v>1683</v>
      </c>
      <c r="C237" s="3" t="s">
        <v>1684</v>
      </c>
      <c r="D237" s="3" t="s">
        <v>1595</v>
      </c>
      <c r="E237" s="3" t="s">
        <v>960</v>
      </c>
      <c r="F237" s="3"/>
      <c r="G237" s="3" t="s">
        <v>961</v>
      </c>
      <c r="H237" s="3" t="s">
        <v>52</v>
      </c>
      <c r="I237" s="8">
        <v>180.99599395792418</v>
      </c>
      <c r="J237" s="8">
        <v>5901</v>
      </c>
      <c r="K237" s="8">
        <v>0</v>
      </c>
      <c r="L237" s="8">
        <v>40.030789845899164</v>
      </c>
      <c r="M237" s="39">
        <v>2.6198896576180649E-7</v>
      </c>
      <c r="N237" s="39">
        <v>3.7695917499590277E-3</v>
      </c>
      <c r="O237" s="39">
        <v>4.4570347412684817E-4</v>
      </c>
    </row>
    <row r="238" spans="2:15" ht="15" x14ac:dyDescent="0.25">
      <c r="B238" s="9" t="s">
        <v>1685</v>
      </c>
      <c r="C238" s="3" t="s">
        <v>1686</v>
      </c>
      <c r="D238" s="3" t="s">
        <v>1595</v>
      </c>
      <c r="E238" s="3" t="s">
        <v>960</v>
      </c>
      <c r="F238" s="3"/>
      <c r="G238" s="3" t="s">
        <v>961</v>
      </c>
      <c r="H238" s="3" t="s">
        <v>52</v>
      </c>
      <c r="I238" s="8">
        <v>38.014063741933285</v>
      </c>
      <c r="J238" s="8">
        <v>3608</v>
      </c>
      <c r="K238" s="8">
        <v>5.3428766713846824E-2</v>
      </c>
      <c r="L238" s="8">
        <v>5.1939884972925716</v>
      </c>
      <c r="M238" s="39">
        <v>2.7446977430998759E-8</v>
      </c>
      <c r="N238" s="39">
        <v>4.8407267568681921E-4</v>
      </c>
      <c r="O238" s="39">
        <v>5.723507679202647E-5</v>
      </c>
    </row>
    <row r="239" spans="2:15" ht="15" x14ac:dyDescent="0.25">
      <c r="B239" s="9" t="s">
        <v>1687</v>
      </c>
      <c r="C239" s="3" t="s">
        <v>1688</v>
      </c>
      <c r="D239" s="3" t="s">
        <v>1595</v>
      </c>
      <c r="E239" s="3" t="s">
        <v>960</v>
      </c>
      <c r="F239" s="3"/>
      <c r="G239" s="3" t="s">
        <v>961</v>
      </c>
      <c r="H239" s="3" t="s">
        <v>52</v>
      </c>
      <c r="I239" s="8">
        <v>133.82176703067944</v>
      </c>
      <c r="J239" s="8">
        <v>7497</v>
      </c>
      <c r="K239" s="8">
        <v>0</v>
      </c>
      <c r="L239" s="8">
        <v>37.602251787592763</v>
      </c>
      <c r="M239" s="39">
        <v>3.1538812361080799E-7</v>
      </c>
      <c r="N239" s="39">
        <v>3.540902856627308E-3</v>
      </c>
      <c r="O239" s="39">
        <v>4.1866409134666267E-4</v>
      </c>
    </row>
    <row r="240" spans="2:15" ht="15" x14ac:dyDescent="0.25">
      <c r="B240" s="9" t="s">
        <v>1689</v>
      </c>
      <c r="C240" s="3" t="s">
        <v>1690</v>
      </c>
      <c r="D240" s="3" t="s">
        <v>215</v>
      </c>
      <c r="E240" s="3" t="s">
        <v>960</v>
      </c>
      <c r="F240" s="3"/>
      <c r="G240" s="3" t="s">
        <v>1079</v>
      </c>
      <c r="H240" s="3" t="s">
        <v>50</v>
      </c>
      <c r="I240" s="8">
        <v>37.707498670940979</v>
      </c>
      <c r="J240" s="8">
        <v>285</v>
      </c>
      <c r="K240" s="8">
        <v>0</v>
      </c>
      <c r="L240" s="8">
        <v>0.46120267939208176</v>
      </c>
      <c r="M240" s="39">
        <v>2.0325848945336482E-8</v>
      </c>
      <c r="N240" s="39">
        <v>4.3430215141595317E-5</v>
      </c>
      <c r="O240" s="39">
        <v>5.1350382361421162E-6</v>
      </c>
    </row>
    <row r="241" spans="2:15" ht="15" x14ac:dyDescent="0.25">
      <c r="B241" s="9" t="s">
        <v>1691</v>
      </c>
      <c r="C241" s="3" t="s">
        <v>1692</v>
      </c>
      <c r="D241" s="3" t="s">
        <v>1612</v>
      </c>
      <c r="E241" s="3" t="s">
        <v>960</v>
      </c>
      <c r="F241" s="3"/>
      <c r="G241" s="3" t="s">
        <v>1693</v>
      </c>
      <c r="H241" s="3" t="s">
        <v>58</v>
      </c>
      <c r="I241" s="8">
        <v>26.364592731263201</v>
      </c>
      <c r="J241" s="8">
        <v>0</v>
      </c>
      <c r="K241" s="8">
        <v>0</v>
      </c>
      <c r="L241" s="8">
        <v>0</v>
      </c>
      <c r="M241" s="39">
        <v>1.9777929193892118E-6</v>
      </c>
      <c r="N241" s="39">
        <v>0</v>
      </c>
      <c r="O241" s="39">
        <v>0</v>
      </c>
    </row>
    <row r="242" spans="2:15" ht="15" x14ac:dyDescent="0.25">
      <c r="B242" s="9" t="s">
        <v>1694</v>
      </c>
      <c r="C242" s="3" t="s">
        <v>1695</v>
      </c>
      <c r="D242" s="3" t="s">
        <v>1595</v>
      </c>
      <c r="E242" s="3" t="s">
        <v>960</v>
      </c>
      <c r="F242" s="3"/>
      <c r="G242" s="3" t="s">
        <v>1696</v>
      </c>
      <c r="H242" s="3" t="s">
        <v>52</v>
      </c>
      <c r="I242" s="8">
        <v>83.155112219772306</v>
      </c>
      <c r="J242" s="8">
        <v>13427.000000000002</v>
      </c>
      <c r="K242" s="8">
        <v>0.17063679505546206</v>
      </c>
      <c r="L242" s="8">
        <v>42.017944768503718</v>
      </c>
      <c r="M242" s="39">
        <v>7.7992624423905171E-7</v>
      </c>
      <c r="N242" s="39">
        <v>3.9406483734635862E-3</v>
      </c>
      <c r="O242" s="39">
        <v>4.6592861690768607E-4</v>
      </c>
    </row>
    <row r="243" spans="2:15" ht="15" x14ac:dyDescent="0.25">
      <c r="B243" s="9" t="s">
        <v>1697</v>
      </c>
      <c r="C243" s="3" t="s">
        <v>1698</v>
      </c>
      <c r="D243" s="3" t="s">
        <v>1595</v>
      </c>
      <c r="E243" s="3" t="s">
        <v>960</v>
      </c>
      <c r="F243" s="3"/>
      <c r="G243" s="3" t="s">
        <v>1699</v>
      </c>
      <c r="H243" s="3" t="s">
        <v>52</v>
      </c>
      <c r="I243" s="8">
        <v>6.863586735616475</v>
      </c>
      <c r="J243" s="8">
        <v>0.05</v>
      </c>
      <c r="K243" s="8">
        <v>0</v>
      </c>
      <c r="L243" s="8">
        <v>1.2857474737721865E-5</v>
      </c>
      <c r="M243" s="39">
        <v>2.4454468395458247E-6</v>
      </c>
      <c r="N243" s="39">
        <v>1.2107537943468297E-9</v>
      </c>
      <c r="O243" s="39">
        <v>1.4315533570936717E-10</v>
      </c>
    </row>
    <row r="244" spans="2:15" ht="15" x14ac:dyDescent="0.25">
      <c r="B244" s="9" t="s">
        <v>1700</v>
      </c>
      <c r="C244" s="3" t="s">
        <v>1701</v>
      </c>
      <c r="D244" s="3" t="s">
        <v>1591</v>
      </c>
      <c r="E244" s="3" t="s">
        <v>960</v>
      </c>
      <c r="F244" s="3"/>
      <c r="G244" s="3" t="s">
        <v>973</v>
      </c>
      <c r="H244" s="3" t="s">
        <v>52</v>
      </c>
      <c r="I244" s="8">
        <v>78.282614317442039</v>
      </c>
      <c r="J244" s="8">
        <v>1040</v>
      </c>
      <c r="K244" s="8">
        <v>0</v>
      </c>
      <c r="L244" s="8">
        <v>3.0513936852264045</v>
      </c>
      <c r="M244" s="39">
        <v>3.5300394756633388E-6</v>
      </c>
      <c r="N244" s="39">
        <v>2.873415315057759E-4</v>
      </c>
      <c r="O244" s="39">
        <v>3.3974267599255414E-5</v>
      </c>
    </row>
    <row r="245" spans="2:15" ht="15" x14ac:dyDescent="0.25">
      <c r="B245" s="9" t="s">
        <v>1702</v>
      </c>
      <c r="C245" s="3" t="s">
        <v>1703</v>
      </c>
      <c r="D245" s="3" t="s">
        <v>1591</v>
      </c>
      <c r="E245" s="3" t="s">
        <v>960</v>
      </c>
      <c r="F245" s="3"/>
      <c r="G245" s="3" t="s">
        <v>973</v>
      </c>
      <c r="H245" s="3" t="s">
        <v>52</v>
      </c>
      <c r="I245" s="8">
        <v>2003.1114961001601</v>
      </c>
      <c r="J245" s="8">
        <v>2740</v>
      </c>
      <c r="K245" s="8">
        <v>0</v>
      </c>
      <c r="L245" s="8">
        <v>205.70993571240354</v>
      </c>
      <c r="M245" s="39">
        <v>3.8847733237790166E-6</v>
      </c>
      <c r="N245" s="39">
        <v>1.9371151044763016E-2</v>
      </c>
      <c r="O245" s="39">
        <v>2.2903778157357872E-3</v>
      </c>
    </row>
    <row r="246" spans="2:15" ht="15" x14ac:dyDescent="0.25">
      <c r="B246" s="9" t="s">
        <v>1704</v>
      </c>
      <c r="C246" s="3" t="s">
        <v>1705</v>
      </c>
      <c r="D246" s="3" t="s">
        <v>1595</v>
      </c>
      <c r="E246" s="3" t="s">
        <v>960</v>
      </c>
      <c r="F246" s="3"/>
      <c r="G246" s="3" t="s">
        <v>973</v>
      </c>
      <c r="H246" s="3" t="s">
        <v>52</v>
      </c>
      <c r="I246" s="8">
        <v>331.70041147868324</v>
      </c>
      <c r="J246" s="8">
        <v>3875</v>
      </c>
      <c r="K246" s="8">
        <v>0</v>
      </c>
      <c r="L246" s="8">
        <v>48.174509292118529</v>
      </c>
      <c r="M246" s="39">
        <v>2.4415498079126375E-6</v>
      </c>
      <c r="N246" s="39">
        <v>4.5364638940417461E-3</v>
      </c>
      <c r="O246" s="39">
        <v>5.3637578070553479E-4</v>
      </c>
    </row>
    <row r="247" spans="2:15" ht="15" x14ac:dyDescent="0.25">
      <c r="B247" s="9" t="s">
        <v>1706</v>
      </c>
      <c r="C247" s="3" t="s">
        <v>1707</v>
      </c>
      <c r="D247" s="3" t="s">
        <v>1591</v>
      </c>
      <c r="E247" s="3" t="s">
        <v>960</v>
      </c>
      <c r="F247" s="3"/>
      <c r="G247" s="3" t="s">
        <v>973</v>
      </c>
      <c r="H247" s="3" t="s">
        <v>52</v>
      </c>
      <c r="I247" s="8">
        <v>994.23699439337486</v>
      </c>
      <c r="J247" s="8">
        <v>160</v>
      </c>
      <c r="K247" s="8">
        <v>0</v>
      </c>
      <c r="L247" s="8">
        <v>5.9622404083048011</v>
      </c>
      <c r="M247" s="39">
        <v>1.0903707291353995E-5</v>
      </c>
      <c r="N247" s="39">
        <v>5.6144813382243391E-4</v>
      </c>
      <c r="O247" s="39">
        <v>6.6383683004774785E-5</v>
      </c>
    </row>
    <row r="248" spans="2:15" ht="15" x14ac:dyDescent="0.25">
      <c r="B248" s="9" t="s">
        <v>1708</v>
      </c>
      <c r="C248" s="3" t="s">
        <v>1709</v>
      </c>
      <c r="D248" s="3" t="s">
        <v>1657</v>
      </c>
      <c r="E248" s="3" t="s">
        <v>960</v>
      </c>
      <c r="F248" s="3"/>
      <c r="G248" s="3" t="s">
        <v>893</v>
      </c>
      <c r="H248" s="3" t="s">
        <v>50</v>
      </c>
      <c r="I248" s="8">
        <v>2968.8625122787194</v>
      </c>
      <c r="J248" s="8">
        <v>722</v>
      </c>
      <c r="K248" s="8">
        <v>0</v>
      </c>
      <c r="L248" s="8">
        <v>91.991249982651681</v>
      </c>
      <c r="M248" s="39">
        <v>2.6501454231134088E-6</v>
      </c>
      <c r="N248" s="39">
        <v>8.6625684463866783E-3</v>
      </c>
      <c r="O248" s="39">
        <v>1.0242320939550342E-3</v>
      </c>
    </row>
    <row r="249" spans="2:15" ht="15" x14ac:dyDescent="0.25">
      <c r="B249" s="9" t="s">
        <v>1710</v>
      </c>
      <c r="C249" s="3" t="s">
        <v>1711</v>
      </c>
      <c r="D249" s="3" t="s">
        <v>215</v>
      </c>
      <c r="E249" s="3" t="s">
        <v>960</v>
      </c>
      <c r="F249" s="3"/>
      <c r="G249" s="3" t="s">
        <v>893</v>
      </c>
      <c r="H249" s="3" t="s">
        <v>50</v>
      </c>
      <c r="I249" s="8">
        <v>1372.8653697572011</v>
      </c>
      <c r="J249" s="8">
        <v>323</v>
      </c>
      <c r="K249" s="8">
        <v>0.39769575593838585</v>
      </c>
      <c r="L249" s="8">
        <v>19.42817429632872</v>
      </c>
      <c r="M249" s="39">
        <v>3.6341311728573427E-6</v>
      </c>
      <c r="N249" s="39">
        <v>1.7920489498154787E-3</v>
      </c>
      <c r="O249" s="39">
        <v>2.1188566182181671E-4</v>
      </c>
    </row>
    <row r="250" spans="2:15" ht="15" x14ac:dyDescent="0.25">
      <c r="B250" s="9" t="s">
        <v>1712</v>
      </c>
      <c r="C250" s="3" t="s">
        <v>1713</v>
      </c>
      <c r="D250" s="3" t="s">
        <v>215</v>
      </c>
      <c r="E250" s="3" t="s">
        <v>960</v>
      </c>
      <c r="F250" s="3"/>
      <c r="G250" s="3" t="s">
        <v>893</v>
      </c>
      <c r="H250" s="3" t="s">
        <v>50</v>
      </c>
      <c r="I250" s="8">
        <v>1193.6491516641001</v>
      </c>
      <c r="J250" s="8">
        <v>161.5</v>
      </c>
      <c r="K250" s="8">
        <v>0</v>
      </c>
      <c r="L250" s="8">
        <v>8.2731034921718578</v>
      </c>
      <c r="M250" s="39">
        <v>1.3411899735616905E-6</v>
      </c>
      <c r="N250" s="39">
        <v>7.7905589149505721E-4</v>
      </c>
      <c r="O250" s="39">
        <v>9.2112870679460172E-5</v>
      </c>
    </row>
    <row r="251" spans="2:15" ht="15" x14ac:dyDescent="0.25">
      <c r="B251" s="9" t="s">
        <v>1714</v>
      </c>
      <c r="C251" s="3" t="s">
        <v>1715</v>
      </c>
      <c r="D251" s="3" t="s">
        <v>1595</v>
      </c>
      <c r="E251" s="3" t="s">
        <v>960</v>
      </c>
      <c r="F251" s="3"/>
      <c r="G251" s="3" t="s">
        <v>979</v>
      </c>
      <c r="H251" s="3" t="s">
        <v>52</v>
      </c>
      <c r="I251" s="8">
        <v>46.597884605026152</v>
      </c>
      <c r="J251" s="8">
        <v>13707</v>
      </c>
      <c r="K251" s="8">
        <v>0</v>
      </c>
      <c r="L251" s="8">
        <v>23.939120812345241</v>
      </c>
      <c r="M251" s="39">
        <v>1.7976302841552199E-8</v>
      </c>
      <c r="N251" s="39">
        <v>2.2542825825539767E-3</v>
      </c>
      <c r="O251" s="39">
        <v>2.6653856580593154E-4</v>
      </c>
    </row>
    <row r="252" spans="2:15" ht="15" x14ac:dyDescent="0.25">
      <c r="B252" s="9" t="s">
        <v>1716</v>
      </c>
      <c r="C252" s="3" t="s">
        <v>1717</v>
      </c>
      <c r="D252" s="3" t="s">
        <v>1591</v>
      </c>
      <c r="E252" s="3" t="s">
        <v>960</v>
      </c>
      <c r="F252" s="3"/>
      <c r="G252" s="3" t="s">
        <v>979</v>
      </c>
      <c r="H252" s="3" t="s">
        <v>52</v>
      </c>
      <c r="I252" s="8">
        <v>94.360716367353888</v>
      </c>
      <c r="J252" s="8">
        <v>13109</v>
      </c>
      <c r="K252" s="8">
        <v>0</v>
      </c>
      <c r="L252" s="8">
        <v>46.36180913725773</v>
      </c>
      <c r="M252" s="39">
        <v>3.9276608437894179E-8</v>
      </c>
      <c r="N252" s="39">
        <v>4.3657667987504149E-3</v>
      </c>
      <c r="O252" s="39">
        <v>5.1619314729555474E-4</v>
      </c>
    </row>
    <row r="253" spans="2:15" ht="15" x14ac:dyDescent="0.25">
      <c r="B253" s="9" t="s">
        <v>1718</v>
      </c>
      <c r="C253" s="3" t="s">
        <v>1719</v>
      </c>
      <c r="D253" s="3" t="s">
        <v>1591</v>
      </c>
      <c r="E253" s="3" t="s">
        <v>960</v>
      </c>
      <c r="F253" s="3"/>
      <c r="G253" s="3" t="s">
        <v>979</v>
      </c>
      <c r="H253" s="3" t="s">
        <v>52</v>
      </c>
      <c r="I253" s="8">
        <v>19.436222914121284</v>
      </c>
      <c r="J253" s="8">
        <v>103560.99999999999</v>
      </c>
      <c r="K253" s="8">
        <v>0</v>
      </c>
      <c r="L253" s="8">
        <v>75.441043867320914</v>
      </c>
      <c r="M253" s="39">
        <v>5.5593218008727553E-8</v>
      </c>
      <c r="N253" s="39">
        <v>7.1040800759938705E-3</v>
      </c>
      <c r="O253" s="39">
        <v>8.3996182620577075E-4</v>
      </c>
    </row>
    <row r="254" spans="2:15" ht="15" x14ac:dyDescent="0.25">
      <c r="B254" s="9" t="s">
        <v>1720</v>
      </c>
      <c r="C254" s="3" t="s">
        <v>1721</v>
      </c>
      <c r="D254" s="3" t="s">
        <v>1591</v>
      </c>
      <c r="E254" s="3" t="s">
        <v>960</v>
      </c>
      <c r="F254" s="3"/>
      <c r="G254" s="3" t="s">
        <v>979</v>
      </c>
      <c r="H254" s="3" t="s">
        <v>52</v>
      </c>
      <c r="I254" s="8">
        <v>185.54235321844357</v>
      </c>
      <c r="J254" s="8">
        <v>10157</v>
      </c>
      <c r="K254" s="8">
        <v>0</v>
      </c>
      <c r="L254" s="8">
        <v>70.633072001055311</v>
      </c>
      <c r="M254" s="39">
        <v>2.4006261321083695E-8</v>
      </c>
      <c r="N254" s="39">
        <v>6.651326304437535E-3</v>
      </c>
      <c r="O254" s="39">
        <v>7.8642978817834101E-4</v>
      </c>
    </row>
    <row r="255" spans="2:15" ht="15" x14ac:dyDescent="0.25">
      <c r="B255" s="9" t="s">
        <v>1722</v>
      </c>
      <c r="C255" s="3" t="s">
        <v>1723</v>
      </c>
      <c r="D255" s="3" t="s">
        <v>1591</v>
      </c>
      <c r="E255" s="3" t="s">
        <v>960</v>
      </c>
      <c r="F255" s="3"/>
      <c r="G255" s="3" t="s">
        <v>979</v>
      </c>
      <c r="H255" s="3" t="s">
        <v>52</v>
      </c>
      <c r="I255" s="8">
        <v>358.35056088477057</v>
      </c>
      <c r="J255" s="8">
        <v>1103</v>
      </c>
      <c r="K255" s="8">
        <v>0</v>
      </c>
      <c r="L255" s="8">
        <v>14.814369855584339</v>
      </c>
      <c r="M255" s="39">
        <v>7.1963261719896286E-6</v>
      </c>
      <c r="N255" s="39">
        <v>1.3950293412502632E-3</v>
      </c>
      <c r="O255" s="39">
        <v>1.649434382147321E-4</v>
      </c>
    </row>
    <row r="256" spans="2:15" ht="15" x14ac:dyDescent="0.25">
      <c r="B256" s="9" t="s">
        <v>1724</v>
      </c>
      <c r="C256" s="3" t="s">
        <v>1725</v>
      </c>
      <c r="D256" s="3" t="s">
        <v>1595</v>
      </c>
      <c r="E256" s="3" t="s">
        <v>960</v>
      </c>
      <c r="F256" s="3"/>
      <c r="G256" s="3" t="s">
        <v>979</v>
      </c>
      <c r="H256" s="3" t="s">
        <v>52</v>
      </c>
      <c r="I256" s="8">
        <v>180.44417694260721</v>
      </c>
      <c r="J256" s="8">
        <v>3947</v>
      </c>
      <c r="K256" s="8">
        <v>1.6880513575978707E-3</v>
      </c>
      <c r="L256" s="8">
        <v>26.69543750827723</v>
      </c>
      <c r="M256" s="39">
        <v>1.8953696651301257E-8</v>
      </c>
      <c r="N256" s="39">
        <v>2.5136785488279771E-3</v>
      </c>
      <c r="O256" s="39">
        <v>2.9720864654983952E-4</v>
      </c>
    </row>
    <row r="257" spans="2:15" ht="15" x14ac:dyDescent="0.25">
      <c r="B257" s="9" t="s">
        <v>1726</v>
      </c>
      <c r="C257" s="3" t="s">
        <v>1727</v>
      </c>
      <c r="D257" s="3" t="s">
        <v>1595</v>
      </c>
      <c r="E257" s="3" t="s">
        <v>960</v>
      </c>
      <c r="F257" s="3"/>
      <c r="G257" s="3" t="s">
        <v>1067</v>
      </c>
      <c r="H257" s="3" t="s">
        <v>52</v>
      </c>
      <c r="I257" s="8">
        <v>38.147885456946973</v>
      </c>
      <c r="J257" s="8">
        <v>18835</v>
      </c>
      <c r="K257" s="8">
        <v>0</v>
      </c>
      <c r="L257" s="8">
        <v>26.929957956026023</v>
      </c>
      <c r="M257" s="39">
        <v>4.0206087335568256E-7</v>
      </c>
      <c r="N257" s="39">
        <v>2.5359216675106041E-3</v>
      </c>
      <c r="O257" s="39">
        <v>2.9983859587322985E-4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1910</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1909</v>
      </c>
      <c r="C11" s="44"/>
      <c r="D11" s="44"/>
      <c r="E11" s="44"/>
      <c r="F11" s="44"/>
      <c r="G11" s="44"/>
      <c r="H11" s="15"/>
      <c r="I11" s="15"/>
      <c r="J11" s="15">
        <v>1.878178652904444</v>
      </c>
      <c r="K11" s="15">
        <v>7392.7480146501002</v>
      </c>
      <c r="L11" s="45"/>
      <c r="M11" s="45">
        <v>1</v>
      </c>
      <c r="N11" s="45">
        <v>8.2290066606335949E-2</v>
      </c>
    </row>
    <row r="12" spans="2:14" ht="15" x14ac:dyDescent="0.25">
      <c r="B12" s="6" t="s">
        <v>70</v>
      </c>
      <c r="C12" s="36"/>
      <c r="D12" s="36"/>
      <c r="E12" s="36"/>
      <c r="F12" s="36"/>
      <c r="G12" s="36"/>
      <c r="H12" s="38"/>
      <c r="I12" s="38"/>
      <c r="J12" s="38">
        <v>0</v>
      </c>
      <c r="K12" s="38">
        <v>1429.5871274502872</v>
      </c>
      <c r="L12" s="37"/>
      <c r="M12" s="37">
        <v>0.19342609992770943</v>
      </c>
      <c r="N12" s="37">
        <v>1.5917046646455001E-2</v>
      </c>
    </row>
    <row r="13" spans="2:14" ht="15" x14ac:dyDescent="0.25">
      <c r="B13" s="7" t="s">
        <v>1731</v>
      </c>
      <c r="C13" s="35"/>
      <c r="D13" s="35"/>
      <c r="E13" s="35"/>
      <c r="F13" s="35"/>
      <c r="G13" s="35"/>
      <c r="H13" s="8"/>
      <c r="I13" s="8"/>
      <c r="J13" s="8">
        <v>0</v>
      </c>
      <c r="K13" s="8">
        <v>544.15001066491925</v>
      </c>
      <c r="L13" s="39"/>
      <c r="M13" s="39">
        <v>7.3624623723535121E-2</v>
      </c>
      <c r="N13" s="39">
        <v>6.0585751900761268E-3</v>
      </c>
    </row>
    <row r="14" spans="2:14" ht="15" x14ac:dyDescent="0.25">
      <c r="B14" s="9" t="s">
        <v>1732</v>
      </c>
      <c r="C14" s="3" t="s">
        <v>1733</v>
      </c>
      <c r="D14" s="3" t="s">
        <v>134</v>
      </c>
      <c r="E14" s="3" t="s">
        <v>1734</v>
      </c>
      <c r="F14" s="3" t="s">
        <v>1735</v>
      </c>
      <c r="G14" s="3" t="s">
        <v>77</v>
      </c>
      <c r="H14" s="8">
        <v>1182.220554625457</v>
      </c>
      <c r="I14" s="8">
        <v>1334</v>
      </c>
      <c r="J14" s="8">
        <v>0</v>
      </c>
      <c r="K14" s="8">
        <v>15.770822200272542</v>
      </c>
      <c r="L14" s="39">
        <v>1.6556735300280799E-5</v>
      </c>
      <c r="M14" s="39">
        <v>2.1338249150946792E-3</v>
      </c>
      <c r="N14" s="39">
        <v>1.755925943894003E-4</v>
      </c>
    </row>
    <row r="15" spans="2:14" ht="15" x14ac:dyDescent="0.25">
      <c r="B15" s="9" t="s">
        <v>1736</v>
      </c>
      <c r="C15" s="3" t="s">
        <v>1737</v>
      </c>
      <c r="D15" s="3" t="s">
        <v>134</v>
      </c>
      <c r="E15" s="3" t="s">
        <v>1734</v>
      </c>
      <c r="F15" s="3" t="s">
        <v>1735</v>
      </c>
      <c r="G15" s="3" t="s">
        <v>77</v>
      </c>
      <c r="H15" s="8">
        <v>1723.6294140567531</v>
      </c>
      <c r="I15" s="8">
        <v>492.3</v>
      </c>
      <c r="J15" s="8">
        <v>0</v>
      </c>
      <c r="K15" s="8">
        <v>8.4854276048053094</v>
      </c>
      <c r="L15" s="39">
        <v>1.5696772008429933E-4</v>
      </c>
      <c r="M15" s="39">
        <v>1.1480959336446536E-3</v>
      </c>
      <c r="N15" s="39">
        <v>9.4476890850081998E-5</v>
      </c>
    </row>
    <row r="16" spans="2:14" ht="15" x14ac:dyDescent="0.25">
      <c r="B16" s="9" t="s">
        <v>1738</v>
      </c>
      <c r="C16" s="3" t="s">
        <v>1739</v>
      </c>
      <c r="D16" s="3" t="s">
        <v>134</v>
      </c>
      <c r="E16" s="3" t="s">
        <v>1740</v>
      </c>
      <c r="F16" s="3" t="s">
        <v>1735</v>
      </c>
      <c r="G16" s="3" t="s">
        <v>77</v>
      </c>
      <c r="H16" s="8">
        <v>3542.1130293646802</v>
      </c>
      <c r="I16" s="8">
        <v>1327</v>
      </c>
      <c r="J16" s="8">
        <v>0</v>
      </c>
      <c r="K16" s="8">
        <v>47.003839898645836</v>
      </c>
      <c r="L16" s="39">
        <v>2.812384563010974E-5</v>
      </c>
      <c r="M16" s="39">
        <v>6.3597169131181094E-3</v>
      </c>
      <c r="N16" s="39">
        <v>5.2334152837793047E-4</v>
      </c>
    </row>
    <row r="17" spans="2:14" ht="15" x14ac:dyDescent="0.25">
      <c r="B17" s="9" t="s">
        <v>1741</v>
      </c>
      <c r="C17" s="3" t="s">
        <v>1742</v>
      </c>
      <c r="D17" s="3" t="s">
        <v>134</v>
      </c>
      <c r="E17" s="3" t="s">
        <v>1740</v>
      </c>
      <c r="F17" s="3" t="s">
        <v>1735</v>
      </c>
      <c r="G17" s="3" t="s">
        <v>77</v>
      </c>
      <c r="H17" s="8">
        <v>9951.4757892931721</v>
      </c>
      <c r="I17" s="8">
        <v>1943</v>
      </c>
      <c r="J17" s="8">
        <v>0</v>
      </c>
      <c r="K17" s="8">
        <v>193.35717458518465</v>
      </c>
      <c r="L17" s="39">
        <v>1.6110977242293873E-4</v>
      </c>
      <c r="M17" s="39">
        <v>2.6161626286995268E-2</v>
      </c>
      <c r="N17" s="39">
        <v>2.1528419696869102E-3</v>
      </c>
    </row>
    <row r="18" spans="2:14" ht="15" x14ac:dyDescent="0.25">
      <c r="B18" s="9" t="s">
        <v>1743</v>
      </c>
      <c r="C18" s="3" t="s">
        <v>1744</v>
      </c>
      <c r="D18" s="3" t="s">
        <v>134</v>
      </c>
      <c r="E18" s="3" t="s">
        <v>1745</v>
      </c>
      <c r="F18" s="3" t="s">
        <v>1735</v>
      </c>
      <c r="G18" s="3" t="s">
        <v>77</v>
      </c>
      <c r="H18" s="8">
        <v>738.52911109667434</v>
      </c>
      <c r="I18" s="8">
        <v>9950</v>
      </c>
      <c r="J18" s="8">
        <v>0</v>
      </c>
      <c r="K18" s="8">
        <v>73.483646548495628</v>
      </c>
      <c r="L18" s="39">
        <v>2.7209245071642944E-4</v>
      </c>
      <c r="M18" s="39">
        <v>9.9424896093547582E-3</v>
      </c>
      <c r="N18" s="39">
        <v>8.1816813218660615E-4</v>
      </c>
    </row>
    <row r="19" spans="2:14" ht="15" x14ac:dyDescent="0.25">
      <c r="B19" s="9" t="s">
        <v>1746</v>
      </c>
      <c r="C19" s="3" t="s">
        <v>1747</v>
      </c>
      <c r="D19" s="3" t="s">
        <v>134</v>
      </c>
      <c r="E19" s="3" t="s">
        <v>1745</v>
      </c>
      <c r="F19" s="3" t="s">
        <v>1735</v>
      </c>
      <c r="G19" s="3" t="s">
        <v>77</v>
      </c>
      <c r="H19" s="8">
        <v>454.76100188364813</v>
      </c>
      <c r="I19" s="8">
        <v>13270</v>
      </c>
      <c r="J19" s="8">
        <v>0</v>
      </c>
      <c r="K19" s="8">
        <v>60.34678493753227</v>
      </c>
      <c r="L19" s="39">
        <v>3.5172265441557923E-5</v>
      </c>
      <c r="M19" s="39">
        <v>8.1650450186003202E-3</v>
      </c>
      <c r="N19" s="39">
        <v>6.7190209842435183E-4</v>
      </c>
    </row>
    <row r="20" spans="2:14" ht="15" x14ac:dyDescent="0.25">
      <c r="B20" s="9" t="s">
        <v>1748</v>
      </c>
      <c r="C20" s="3" t="s">
        <v>1749</v>
      </c>
      <c r="D20" s="3" t="s">
        <v>134</v>
      </c>
      <c r="E20" s="3" t="s">
        <v>1745</v>
      </c>
      <c r="F20" s="3" t="s">
        <v>1735</v>
      </c>
      <c r="G20" s="3" t="s">
        <v>77</v>
      </c>
      <c r="H20" s="8">
        <v>201.47359865849904</v>
      </c>
      <c r="I20" s="8">
        <v>19030</v>
      </c>
      <c r="J20" s="8">
        <v>0</v>
      </c>
      <c r="K20" s="8">
        <v>38.340425844506946</v>
      </c>
      <c r="L20" s="39">
        <v>2.9806957079976265E-5</v>
      </c>
      <c r="M20" s="39">
        <v>5.1875390441555452E-3</v>
      </c>
      <c r="N20" s="39">
        <v>4.2688293346652815E-4</v>
      </c>
    </row>
    <row r="21" spans="2:14" ht="15" x14ac:dyDescent="0.25">
      <c r="B21" s="9" t="s">
        <v>1750</v>
      </c>
      <c r="C21" s="3" t="s">
        <v>1751</v>
      </c>
      <c r="D21" s="3" t="s">
        <v>134</v>
      </c>
      <c r="E21" s="3" t="s">
        <v>1752</v>
      </c>
      <c r="F21" s="3" t="s">
        <v>1735</v>
      </c>
      <c r="G21" s="3" t="s">
        <v>77</v>
      </c>
      <c r="H21" s="8">
        <v>6743.6849198262225</v>
      </c>
      <c r="I21" s="8">
        <v>1328</v>
      </c>
      <c r="J21" s="8">
        <v>0</v>
      </c>
      <c r="K21" s="8">
        <v>89.55613573681056</v>
      </c>
      <c r="L21" s="39">
        <v>3.7540491278390463E-5</v>
      </c>
      <c r="M21" s="39">
        <v>1.2117130692875665E-2</v>
      </c>
      <c r="N21" s="39">
        <v>9.9711949179441626E-4</v>
      </c>
    </row>
    <row r="22" spans="2:14" ht="15" x14ac:dyDescent="0.25">
      <c r="B22" s="9" t="s">
        <v>1753</v>
      </c>
      <c r="C22" s="3" t="s">
        <v>1754</v>
      </c>
      <c r="D22" s="3" t="s">
        <v>134</v>
      </c>
      <c r="E22" s="3" t="s">
        <v>1752</v>
      </c>
      <c r="F22" s="3" t="s">
        <v>1735</v>
      </c>
      <c r="G22" s="3" t="s">
        <v>77</v>
      </c>
      <c r="H22" s="8">
        <v>922.10011944343262</v>
      </c>
      <c r="I22" s="8">
        <v>1931</v>
      </c>
      <c r="J22" s="8">
        <v>0</v>
      </c>
      <c r="K22" s="8">
        <v>17.805753308665512</v>
      </c>
      <c r="L22" s="39">
        <v>1.7489937302033702E-5</v>
      </c>
      <c r="M22" s="39">
        <v>2.4091553096961169E-3</v>
      </c>
      <c r="N22" s="39">
        <v>1.9824955089990136E-4</v>
      </c>
    </row>
    <row r="23" spans="2:14" x14ac:dyDescent="0.2">
      <c r="B23" s="42"/>
      <c r="C23" s="43"/>
      <c r="D23" s="43"/>
      <c r="E23" s="43"/>
      <c r="F23" s="43"/>
      <c r="G23" s="43"/>
      <c r="H23" s="12"/>
      <c r="I23" s="12"/>
      <c r="J23" s="12"/>
      <c r="K23" s="12"/>
      <c r="L23" s="12"/>
      <c r="M23" s="12"/>
      <c r="N23" s="12"/>
    </row>
    <row r="24" spans="2:14" ht="15" x14ac:dyDescent="0.25">
      <c r="B24" s="7" t="s">
        <v>1755</v>
      </c>
      <c r="C24" s="35"/>
      <c r="D24" s="35"/>
      <c r="E24" s="35"/>
      <c r="F24" s="35"/>
      <c r="G24" s="35"/>
      <c r="H24" s="8"/>
      <c r="I24" s="8"/>
      <c r="J24" s="8">
        <v>0</v>
      </c>
      <c r="K24" s="8">
        <v>803.28704260130962</v>
      </c>
      <c r="L24" s="39"/>
      <c r="M24" s="39">
        <v>0.10868640098204732</v>
      </c>
      <c r="N24" s="39">
        <v>8.9438111760156112E-3</v>
      </c>
    </row>
    <row r="25" spans="2:14" ht="15" x14ac:dyDescent="0.25">
      <c r="B25" s="9" t="s">
        <v>1756</v>
      </c>
      <c r="C25" s="3" t="s">
        <v>1757</v>
      </c>
      <c r="D25" s="3" t="s">
        <v>134</v>
      </c>
      <c r="E25" s="3" t="s">
        <v>1734</v>
      </c>
      <c r="F25" s="3" t="s">
        <v>1735</v>
      </c>
      <c r="G25" s="3" t="s">
        <v>77</v>
      </c>
      <c r="H25" s="8">
        <v>6990.6042239941989</v>
      </c>
      <c r="I25" s="8">
        <v>1125</v>
      </c>
      <c r="J25" s="8">
        <v>0</v>
      </c>
      <c r="K25" s="8">
        <v>78.644297520707966</v>
      </c>
      <c r="L25" s="39">
        <v>2.814813604575581E-4</v>
      </c>
      <c r="M25" s="39">
        <v>1.0640736376883718E-2</v>
      </c>
      <c r="N25" s="39">
        <v>8.7562690519422297E-4</v>
      </c>
    </row>
    <row r="26" spans="2:14" ht="15" x14ac:dyDescent="0.25">
      <c r="B26" s="9" t="s">
        <v>1758</v>
      </c>
      <c r="C26" s="3" t="s">
        <v>1759</v>
      </c>
      <c r="D26" s="3" t="s">
        <v>134</v>
      </c>
      <c r="E26" s="3" t="s">
        <v>1734</v>
      </c>
      <c r="F26" s="3" t="s">
        <v>1735</v>
      </c>
      <c r="G26" s="3" t="s">
        <v>77</v>
      </c>
      <c r="H26" s="8">
        <v>4101.5194376657309</v>
      </c>
      <c r="I26" s="8">
        <v>3307</v>
      </c>
      <c r="J26" s="8">
        <v>0</v>
      </c>
      <c r="K26" s="8">
        <v>135.63724780340044</v>
      </c>
      <c r="L26" s="39">
        <v>4.2792352205271803E-4</v>
      </c>
      <c r="M26" s="39">
        <v>1.8352000618760713E-2</v>
      </c>
      <c r="N26" s="39">
        <v>1.5101873532773378E-3</v>
      </c>
    </row>
    <row r="27" spans="2:14" ht="15" x14ac:dyDescent="0.25">
      <c r="B27" s="9" t="s">
        <v>1760</v>
      </c>
      <c r="C27" s="3" t="s">
        <v>1761</v>
      </c>
      <c r="D27" s="3" t="s">
        <v>134</v>
      </c>
      <c r="E27" s="3" t="s">
        <v>1734</v>
      </c>
      <c r="F27" s="3" t="s">
        <v>1735</v>
      </c>
      <c r="G27" s="3" t="s">
        <v>77</v>
      </c>
      <c r="H27" s="8">
        <v>3997.2413426014059</v>
      </c>
      <c r="I27" s="8">
        <v>2526</v>
      </c>
      <c r="J27" s="8">
        <v>0</v>
      </c>
      <c r="K27" s="8">
        <v>100.9703163144714</v>
      </c>
      <c r="L27" s="39">
        <v>3.2103055610358178E-4</v>
      </c>
      <c r="M27" s="39">
        <v>1.3661492971056798E-2</v>
      </c>
      <c r="N27" s="39">
        <v>1.1242051665302543E-3</v>
      </c>
    </row>
    <row r="28" spans="2:14" ht="15" x14ac:dyDescent="0.25">
      <c r="B28" s="9" t="s">
        <v>1762</v>
      </c>
      <c r="C28" s="3" t="s">
        <v>1763</v>
      </c>
      <c r="D28" s="3" t="s">
        <v>134</v>
      </c>
      <c r="E28" s="3" t="s">
        <v>1734</v>
      </c>
      <c r="F28" s="3" t="s">
        <v>1735</v>
      </c>
      <c r="G28" s="3" t="s">
        <v>77</v>
      </c>
      <c r="H28" s="8">
        <v>2437.7389024315589</v>
      </c>
      <c r="I28" s="8">
        <v>2380</v>
      </c>
      <c r="J28" s="8">
        <v>0</v>
      </c>
      <c r="K28" s="8">
        <v>58.018185878545921</v>
      </c>
      <c r="L28" s="39">
        <v>1.8103358691876341E-4</v>
      </c>
      <c r="M28" s="39">
        <v>7.8499807419105967E-3</v>
      </c>
      <c r="N28" s="39">
        <v>6.4597543811027746E-4</v>
      </c>
    </row>
    <row r="29" spans="2:14" ht="15" x14ac:dyDescent="0.25">
      <c r="B29" s="9" t="s">
        <v>1764</v>
      </c>
      <c r="C29" s="3" t="s">
        <v>1765</v>
      </c>
      <c r="D29" s="3" t="s">
        <v>134</v>
      </c>
      <c r="E29" s="3" t="s">
        <v>1734</v>
      </c>
      <c r="F29" s="3" t="s">
        <v>1735</v>
      </c>
      <c r="G29" s="3" t="s">
        <v>77</v>
      </c>
      <c r="H29" s="8">
        <v>4074.2492527922086</v>
      </c>
      <c r="I29" s="8">
        <v>1629</v>
      </c>
      <c r="J29" s="8">
        <v>0</v>
      </c>
      <c r="K29" s="8">
        <v>66.369520314452302</v>
      </c>
      <c r="L29" s="39">
        <v>3.0077254488148107E-4</v>
      </c>
      <c r="M29" s="39">
        <v>8.9799335920110329E-3</v>
      </c>
      <c r="N29" s="39">
        <v>7.3895933340706159E-4</v>
      </c>
    </row>
    <row r="30" spans="2:14" ht="15" x14ac:dyDescent="0.25">
      <c r="B30" s="9" t="s">
        <v>1766</v>
      </c>
      <c r="C30" s="3" t="s">
        <v>1767</v>
      </c>
      <c r="D30" s="3" t="s">
        <v>134</v>
      </c>
      <c r="E30" s="3" t="s">
        <v>1740</v>
      </c>
      <c r="F30" s="3" t="s">
        <v>1735</v>
      </c>
      <c r="G30" s="3" t="s">
        <v>77</v>
      </c>
      <c r="H30" s="8">
        <v>5479.3949732044839</v>
      </c>
      <c r="I30" s="8">
        <v>1138</v>
      </c>
      <c r="J30" s="8">
        <v>0</v>
      </c>
      <c r="K30" s="8">
        <v>62.355514794127906</v>
      </c>
      <c r="L30" s="39">
        <v>2.0600981080438056E-4</v>
      </c>
      <c r="M30" s="39">
        <v>8.4368303295541298E-3</v>
      </c>
      <c r="N30" s="39">
        <v>6.9426732976536469E-4</v>
      </c>
    </row>
    <row r="31" spans="2:14" ht="15" x14ac:dyDescent="0.25">
      <c r="B31" s="9" t="s">
        <v>1768</v>
      </c>
      <c r="C31" s="3" t="s">
        <v>1769</v>
      </c>
      <c r="D31" s="3" t="s">
        <v>134</v>
      </c>
      <c r="E31" s="3" t="s">
        <v>1740</v>
      </c>
      <c r="F31" s="3" t="s">
        <v>1735</v>
      </c>
      <c r="G31" s="3" t="s">
        <v>77</v>
      </c>
      <c r="H31" s="8">
        <v>3055.5029983162403</v>
      </c>
      <c r="I31" s="8">
        <v>1573</v>
      </c>
      <c r="J31" s="8">
        <v>0</v>
      </c>
      <c r="K31" s="8">
        <v>48.063062189902482</v>
      </c>
      <c r="L31" s="39">
        <v>1.5352879976453617E-4</v>
      </c>
      <c r="M31" s="39">
        <v>6.5030318834478134E-3</v>
      </c>
      <c r="N31" s="39">
        <v>5.3513492683204692E-4</v>
      </c>
    </row>
    <row r="32" spans="2:14" ht="15" x14ac:dyDescent="0.25">
      <c r="B32" s="9" t="s">
        <v>1770</v>
      </c>
      <c r="C32" s="3" t="s">
        <v>1771</v>
      </c>
      <c r="D32" s="3" t="s">
        <v>134</v>
      </c>
      <c r="E32" s="3" t="s">
        <v>1745</v>
      </c>
      <c r="F32" s="3" t="s">
        <v>1735</v>
      </c>
      <c r="G32" s="3" t="s">
        <v>77</v>
      </c>
      <c r="H32" s="8">
        <v>3285.6229750548696</v>
      </c>
      <c r="I32" s="8">
        <v>3245</v>
      </c>
      <c r="J32" s="8">
        <v>0</v>
      </c>
      <c r="K32" s="8">
        <v>106.61846551483129</v>
      </c>
      <c r="L32" s="39">
        <v>3.3300282355705561E-4</v>
      </c>
      <c r="M32" s="39">
        <v>1.4425699258772838E-2</v>
      </c>
      <c r="N32" s="39">
        <v>1.1870917528473879E-3</v>
      </c>
    </row>
    <row r="33" spans="2:14" ht="15" x14ac:dyDescent="0.25">
      <c r="B33" s="9" t="s">
        <v>1772</v>
      </c>
      <c r="C33" s="3" t="s">
        <v>1773</v>
      </c>
      <c r="D33" s="3" t="s">
        <v>134</v>
      </c>
      <c r="E33" s="3" t="s">
        <v>1745</v>
      </c>
      <c r="F33" s="3" t="s">
        <v>1735</v>
      </c>
      <c r="G33" s="3" t="s">
        <v>77</v>
      </c>
      <c r="H33" s="8">
        <v>198.81048576826129</v>
      </c>
      <c r="I33" s="8">
        <v>29560</v>
      </c>
      <c r="J33" s="8">
        <v>0</v>
      </c>
      <c r="K33" s="8">
        <v>58.76838018159291</v>
      </c>
      <c r="L33" s="39">
        <v>1.8503741110972036E-4</v>
      </c>
      <c r="M33" s="39">
        <v>7.9514835852421313E-3</v>
      </c>
      <c r="N33" s="39">
        <v>6.5432811384876204E-4</v>
      </c>
    </row>
    <row r="34" spans="2:14" ht="15" x14ac:dyDescent="0.25">
      <c r="B34" s="9" t="s">
        <v>1774</v>
      </c>
      <c r="C34" s="3" t="s">
        <v>1775</v>
      </c>
      <c r="D34" s="3" t="s">
        <v>134</v>
      </c>
      <c r="E34" s="3" t="s">
        <v>1745</v>
      </c>
      <c r="F34" s="3" t="s">
        <v>1735</v>
      </c>
      <c r="G34" s="3" t="s">
        <v>77</v>
      </c>
      <c r="H34" s="8">
        <v>3636.3695444581904</v>
      </c>
      <c r="I34" s="8">
        <v>1610</v>
      </c>
      <c r="J34" s="8">
        <v>0</v>
      </c>
      <c r="K34" s="8">
        <v>58.545549651577581</v>
      </c>
      <c r="L34" s="39">
        <v>3.9283818833771468E-4</v>
      </c>
      <c r="M34" s="39">
        <v>7.9213341529073833E-3</v>
      </c>
      <c r="N34" s="39">
        <v>6.5184711505379233E-4</v>
      </c>
    </row>
    <row r="35" spans="2:14" ht="15" x14ac:dyDescent="0.25">
      <c r="B35" s="9" t="s">
        <v>1776</v>
      </c>
      <c r="C35" s="3" t="s">
        <v>1777</v>
      </c>
      <c r="D35" s="3" t="s">
        <v>134</v>
      </c>
      <c r="E35" s="3" t="s">
        <v>1752</v>
      </c>
      <c r="F35" s="3" t="s">
        <v>1735</v>
      </c>
      <c r="G35" s="3" t="s">
        <v>77</v>
      </c>
      <c r="H35" s="8">
        <v>1902.3702888232317</v>
      </c>
      <c r="I35" s="8">
        <v>1540</v>
      </c>
      <c r="J35" s="8">
        <v>0</v>
      </c>
      <c r="K35" s="8">
        <v>29.29650243769931</v>
      </c>
      <c r="L35" s="39">
        <v>2.1049726426994702E-4</v>
      </c>
      <c r="M35" s="39">
        <v>3.9638774715001516E-3</v>
      </c>
      <c r="N35" s="39">
        <v>3.2618774114910202E-4</v>
      </c>
    </row>
    <row r="36" spans="2:14" x14ac:dyDescent="0.2">
      <c r="B36" s="42"/>
      <c r="C36" s="43"/>
      <c r="D36" s="43"/>
      <c r="E36" s="43"/>
      <c r="F36" s="43"/>
      <c r="G36" s="43"/>
      <c r="H36" s="12"/>
      <c r="I36" s="12"/>
      <c r="J36" s="12"/>
      <c r="K36" s="12"/>
      <c r="L36" s="12"/>
      <c r="M36" s="12"/>
      <c r="N36" s="12"/>
    </row>
    <row r="37" spans="2:14" ht="15" x14ac:dyDescent="0.25">
      <c r="B37" s="7" t="s">
        <v>1778</v>
      </c>
      <c r="C37" s="35"/>
      <c r="D37" s="35"/>
      <c r="E37" s="35"/>
      <c r="F37" s="35"/>
      <c r="G37" s="35"/>
      <c r="H37" s="8"/>
      <c r="I37" s="8"/>
      <c r="J37" s="8">
        <v>0</v>
      </c>
      <c r="K37" s="8">
        <v>82.150074184058326</v>
      </c>
      <c r="L37" s="39"/>
      <c r="M37" s="39">
        <v>1.1115075222127005E-2</v>
      </c>
      <c r="N37" s="39">
        <v>9.1466028036326556E-4</v>
      </c>
    </row>
    <row r="38" spans="2:14" ht="15" x14ac:dyDescent="0.25">
      <c r="B38" s="9" t="s">
        <v>1779</v>
      </c>
      <c r="C38" s="3" t="s">
        <v>1780</v>
      </c>
      <c r="D38" s="3" t="s">
        <v>134</v>
      </c>
      <c r="E38" s="3" t="s">
        <v>1734</v>
      </c>
      <c r="F38" s="3" t="s">
        <v>1781</v>
      </c>
      <c r="G38" s="3" t="s">
        <v>77</v>
      </c>
      <c r="H38" s="8">
        <v>3566.0173569014264</v>
      </c>
      <c r="I38" s="8">
        <v>325.29000000000002</v>
      </c>
      <c r="J38" s="8">
        <v>0</v>
      </c>
      <c r="K38" s="8">
        <v>11.59989785782407</v>
      </c>
      <c r="L38" s="39">
        <v>1.1411448349915885E-4</v>
      </c>
      <c r="M38" s="39">
        <v>1.5694902109257588E-3</v>
      </c>
      <c r="N38" s="39">
        <v>1.2915345399507297E-4</v>
      </c>
    </row>
    <row r="39" spans="2:14" ht="15" x14ac:dyDescent="0.25">
      <c r="B39" s="9" t="s">
        <v>1782</v>
      </c>
      <c r="C39" s="3" t="s">
        <v>1783</v>
      </c>
      <c r="D39" s="3" t="s">
        <v>134</v>
      </c>
      <c r="E39" s="3" t="s">
        <v>1734</v>
      </c>
      <c r="F39" s="3" t="s">
        <v>1781</v>
      </c>
      <c r="G39" s="3" t="s">
        <v>77</v>
      </c>
      <c r="H39" s="8">
        <v>4534.3990251203386</v>
      </c>
      <c r="I39" s="8">
        <v>330.35</v>
      </c>
      <c r="J39" s="8">
        <v>0</v>
      </c>
      <c r="K39" s="8">
        <v>14.979387182885405</v>
      </c>
      <c r="L39" s="39">
        <v>1.6530961235355449E-4</v>
      </c>
      <c r="M39" s="39">
        <v>2.0267421176771877E-3</v>
      </c>
      <c r="N39" s="39">
        <v>1.6678074385752213E-4</v>
      </c>
    </row>
    <row r="40" spans="2:14" ht="15" x14ac:dyDescent="0.25">
      <c r="B40" s="9" t="s">
        <v>1784</v>
      </c>
      <c r="C40" s="3" t="s">
        <v>1785</v>
      </c>
      <c r="D40" s="3" t="s">
        <v>134</v>
      </c>
      <c r="E40" s="3" t="s">
        <v>1734</v>
      </c>
      <c r="F40" s="3" t="s">
        <v>1781</v>
      </c>
      <c r="G40" s="3" t="s">
        <v>77</v>
      </c>
      <c r="H40" s="8">
        <v>1553.8587589293052</v>
      </c>
      <c r="I40" s="8">
        <v>338.37</v>
      </c>
      <c r="J40" s="8">
        <v>0</v>
      </c>
      <c r="K40" s="8">
        <v>5.2577918835558473</v>
      </c>
      <c r="L40" s="39">
        <v>2.6186718990868703E-5</v>
      </c>
      <c r="M40" s="39">
        <v>7.1139013407431372E-4</v>
      </c>
      <c r="N40" s="39">
        <v>5.8540341516065541E-5</v>
      </c>
    </row>
    <row r="41" spans="2:14" ht="15" x14ac:dyDescent="0.25">
      <c r="B41" s="9" t="s">
        <v>1786</v>
      </c>
      <c r="C41" s="3" t="s">
        <v>1787</v>
      </c>
      <c r="D41" s="3" t="s">
        <v>134</v>
      </c>
      <c r="E41" s="3" t="s">
        <v>1740</v>
      </c>
      <c r="F41" s="3" t="s">
        <v>1781</v>
      </c>
      <c r="G41" s="3" t="s">
        <v>77</v>
      </c>
      <c r="H41" s="8">
        <v>98.763171614723973</v>
      </c>
      <c r="I41" s="8">
        <v>3395.7</v>
      </c>
      <c r="J41" s="8">
        <v>0</v>
      </c>
      <c r="K41" s="8">
        <v>3.3537010167306724</v>
      </c>
      <c r="L41" s="39">
        <v>1.1308075581538154E-5</v>
      </c>
      <c r="M41" s="39">
        <v>4.5376269521031035E-4</v>
      </c>
      <c r="N41" s="39">
        <v>3.734016241232696E-5</v>
      </c>
    </row>
    <row r="42" spans="2:14" ht="15" x14ac:dyDescent="0.25">
      <c r="B42" s="9" t="s">
        <v>1788</v>
      </c>
      <c r="C42" s="3" t="s">
        <v>1789</v>
      </c>
      <c r="D42" s="3" t="s">
        <v>134</v>
      </c>
      <c r="E42" s="3" t="s">
        <v>1745</v>
      </c>
      <c r="F42" s="3" t="s">
        <v>1781</v>
      </c>
      <c r="G42" s="3" t="s">
        <v>77</v>
      </c>
      <c r="H42" s="8">
        <v>897.57673267159032</v>
      </c>
      <c r="I42" s="8">
        <v>3247.96</v>
      </c>
      <c r="J42" s="8">
        <v>0</v>
      </c>
      <c r="K42" s="8">
        <v>29.152933238219543</v>
      </c>
      <c r="L42" s="39">
        <v>1.102209132746198E-4</v>
      </c>
      <c r="M42" s="39">
        <v>3.9444522613874648E-3</v>
      </c>
      <c r="N42" s="39">
        <v>3.2458923931508697E-4</v>
      </c>
    </row>
    <row r="43" spans="2:14" ht="15" x14ac:dyDescent="0.25">
      <c r="B43" s="9" t="s">
        <v>1790</v>
      </c>
      <c r="C43" s="3" t="s">
        <v>1791</v>
      </c>
      <c r="D43" s="3" t="s">
        <v>134</v>
      </c>
      <c r="E43" s="3" t="s">
        <v>1745</v>
      </c>
      <c r="F43" s="3" t="s">
        <v>1781</v>
      </c>
      <c r="G43" s="3" t="s">
        <v>77</v>
      </c>
      <c r="H43" s="8">
        <v>115.30634658844681</v>
      </c>
      <c r="I43" s="8">
        <v>3390.4</v>
      </c>
      <c r="J43" s="8">
        <v>0</v>
      </c>
      <c r="K43" s="8">
        <v>3.9093463743927948</v>
      </c>
      <c r="L43" s="39">
        <v>1.3710310845275212E-5</v>
      </c>
      <c r="M43" s="39">
        <v>5.28942663196738E-4</v>
      </c>
      <c r="N43" s="39">
        <v>4.3526726985392292E-5</v>
      </c>
    </row>
    <row r="44" spans="2:14" ht="15" x14ac:dyDescent="0.25">
      <c r="B44" s="9" t="s">
        <v>1792</v>
      </c>
      <c r="C44" s="3" t="s">
        <v>1793</v>
      </c>
      <c r="D44" s="3" t="s">
        <v>134</v>
      </c>
      <c r="E44" s="3" t="s">
        <v>1752</v>
      </c>
      <c r="F44" s="3" t="s">
        <v>1781</v>
      </c>
      <c r="G44" s="3" t="s">
        <v>77</v>
      </c>
      <c r="H44" s="8">
        <v>119.07919046265607</v>
      </c>
      <c r="I44" s="8">
        <v>3399.1</v>
      </c>
      <c r="J44" s="8">
        <v>0</v>
      </c>
      <c r="K44" s="8">
        <v>4.04762076522813</v>
      </c>
      <c r="L44" s="39">
        <v>1.3532496618575224E-5</v>
      </c>
      <c r="M44" s="39">
        <v>5.4765147473091898E-4</v>
      </c>
      <c r="N44" s="39">
        <v>4.5066276332665434E-5</v>
      </c>
    </row>
    <row r="45" spans="2:14" ht="15" x14ac:dyDescent="0.25">
      <c r="B45" s="9" t="s">
        <v>1794</v>
      </c>
      <c r="C45" s="3" t="s">
        <v>1795</v>
      </c>
      <c r="D45" s="3" t="s">
        <v>134</v>
      </c>
      <c r="E45" s="3" t="s">
        <v>1752</v>
      </c>
      <c r="F45" s="3" t="s">
        <v>1781</v>
      </c>
      <c r="G45" s="3" t="s">
        <v>77</v>
      </c>
      <c r="H45" s="8">
        <v>299.40922666911899</v>
      </c>
      <c r="I45" s="8">
        <v>3289.61</v>
      </c>
      <c r="J45" s="8">
        <v>0</v>
      </c>
      <c r="K45" s="8">
        <v>9.8493958652218474</v>
      </c>
      <c r="L45" s="39">
        <v>6.5741503912227693E-5</v>
      </c>
      <c r="M45" s="39">
        <v>1.3326436649243112E-3</v>
      </c>
      <c r="N45" s="39">
        <v>1.0966333594913323E-4</v>
      </c>
    </row>
    <row r="46" spans="2:14" x14ac:dyDescent="0.2">
      <c r="B46" s="42"/>
      <c r="C46" s="43"/>
      <c r="D46" s="43"/>
      <c r="E46" s="43"/>
      <c r="F46" s="43"/>
      <c r="G46" s="43"/>
      <c r="H46" s="12"/>
      <c r="I46" s="12"/>
      <c r="J46" s="12"/>
      <c r="K46" s="12"/>
      <c r="L46" s="12"/>
      <c r="M46" s="12"/>
      <c r="N46" s="12"/>
    </row>
    <row r="47" spans="2:14" ht="15" x14ac:dyDescent="0.25">
      <c r="B47" s="7" t="s">
        <v>1796</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1797</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1798</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210</v>
      </c>
      <c r="C56" s="35"/>
      <c r="D56" s="35"/>
      <c r="E56" s="35"/>
      <c r="F56" s="35"/>
      <c r="G56" s="35"/>
      <c r="H56" s="8"/>
      <c r="I56" s="8"/>
      <c r="J56" s="8">
        <v>1.878178652904444</v>
      </c>
      <c r="K56" s="8">
        <v>5963.1608871998124</v>
      </c>
      <c r="L56" s="39"/>
      <c r="M56" s="39">
        <v>0.80657390007229046</v>
      </c>
      <c r="N56" s="39">
        <v>6.6373019959880944E-2</v>
      </c>
    </row>
    <row r="57" spans="2:14" ht="15" x14ac:dyDescent="0.25">
      <c r="B57" s="7" t="s">
        <v>1799</v>
      </c>
      <c r="C57" s="35"/>
      <c r="D57" s="35"/>
      <c r="E57" s="35"/>
      <c r="F57" s="35"/>
      <c r="G57" s="35"/>
      <c r="H57" s="8"/>
      <c r="I57" s="8"/>
      <c r="J57" s="8">
        <v>1.878178652904444</v>
      </c>
      <c r="K57" s="8">
        <v>5963.1608871998124</v>
      </c>
      <c r="L57" s="39"/>
      <c r="M57" s="39">
        <v>0.80657390007229046</v>
      </c>
      <c r="N57" s="39">
        <v>6.6373019959880944E-2</v>
      </c>
    </row>
    <row r="58" spans="2:14" ht="15" x14ac:dyDescent="0.25">
      <c r="B58" s="9" t="s">
        <v>1800</v>
      </c>
      <c r="C58" s="3" t="s">
        <v>1801</v>
      </c>
      <c r="D58" s="3" t="s">
        <v>1612</v>
      </c>
      <c r="E58" s="3"/>
      <c r="F58" s="3" t="s">
        <v>1802</v>
      </c>
      <c r="G58" s="3" t="s">
        <v>52</v>
      </c>
      <c r="H58" s="8">
        <v>16.554511584201123</v>
      </c>
      <c r="I58" s="8">
        <v>30648</v>
      </c>
      <c r="J58" s="8">
        <v>0</v>
      </c>
      <c r="K58" s="8">
        <v>19.015952966605738</v>
      </c>
      <c r="L58" s="39">
        <v>3.2771476955757938E-5</v>
      </c>
      <c r="M58" s="39">
        <v>2.5728978305082075E-3</v>
      </c>
      <c r="N58" s="39">
        <v>2.1172393384381768E-4</v>
      </c>
    </row>
    <row r="59" spans="2:14" ht="15" x14ac:dyDescent="0.25">
      <c r="B59" s="9" t="s">
        <v>1803</v>
      </c>
      <c r="C59" s="3" t="s">
        <v>1804</v>
      </c>
      <c r="D59" s="3" t="s">
        <v>1595</v>
      </c>
      <c r="E59" s="3"/>
      <c r="F59" s="3" t="s">
        <v>1802</v>
      </c>
      <c r="G59" s="3" t="s">
        <v>52</v>
      </c>
      <c r="H59" s="8">
        <v>144.0855642466249</v>
      </c>
      <c r="I59" s="8">
        <v>6198</v>
      </c>
      <c r="J59" s="8">
        <v>0</v>
      </c>
      <c r="K59" s="8">
        <v>33.471226416144873</v>
      </c>
      <c r="L59" s="39">
        <v>5.1605486935134556E-7</v>
      </c>
      <c r="M59" s="39">
        <v>4.5287262742909401E-3</v>
      </c>
      <c r="N59" s="39">
        <v>3.7266918675326509E-4</v>
      </c>
    </row>
    <row r="60" spans="2:14" ht="15" x14ac:dyDescent="0.25">
      <c r="B60" s="9" t="s">
        <v>1805</v>
      </c>
      <c r="C60" s="3" t="s">
        <v>1806</v>
      </c>
      <c r="D60" s="3" t="s">
        <v>1664</v>
      </c>
      <c r="E60" s="3"/>
      <c r="F60" s="3" t="s">
        <v>1802</v>
      </c>
      <c r="G60" s="3" t="s">
        <v>50</v>
      </c>
      <c r="H60" s="8">
        <v>196.20161956716666</v>
      </c>
      <c r="I60" s="8">
        <v>6529.0000000000009</v>
      </c>
      <c r="J60" s="8">
        <v>0</v>
      </c>
      <c r="K60" s="8">
        <v>54.975411996160823</v>
      </c>
      <c r="L60" s="39">
        <v>7.8590202569248188E-6</v>
      </c>
      <c r="M60" s="39">
        <v>7.4382871321049841E-3</v>
      </c>
      <c r="N60" s="39">
        <v>6.1209714353797082E-4</v>
      </c>
    </row>
    <row r="61" spans="2:14" ht="15" x14ac:dyDescent="0.25">
      <c r="B61" s="9" t="s">
        <v>1807</v>
      </c>
      <c r="C61" s="3" t="s">
        <v>1808</v>
      </c>
      <c r="D61" s="3" t="s">
        <v>1664</v>
      </c>
      <c r="E61" s="3"/>
      <c r="F61" s="3" t="s">
        <v>1802</v>
      </c>
      <c r="G61" s="3" t="s">
        <v>52</v>
      </c>
      <c r="H61" s="8">
        <v>2012.2928580356988</v>
      </c>
      <c r="I61" s="8">
        <v>2981.45</v>
      </c>
      <c r="J61" s="8">
        <v>0</v>
      </c>
      <c r="K61" s="8">
        <v>224.86315435303956</v>
      </c>
      <c r="L61" s="39">
        <v>8.8880819335200153E-5</v>
      </c>
      <c r="M61" s="39">
        <v>3.0424450618497519E-2</v>
      </c>
      <c r="N61" s="39">
        <v>2.5036300678573402E-3</v>
      </c>
    </row>
    <row r="62" spans="2:14" ht="15" x14ac:dyDescent="0.25">
      <c r="B62" s="9" t="s">
        <v>1809</v>
      </c>
      <c r="C62" s="3" t="s">
        <v>1810</v>
      </c>
      <c r="D62" s="3" t="s">
        <v>1664</v>
      </c>
      <c r="E62" s="3"/>
      <c r="F62" s="3" t="s">
        <v>1802</v>
      </c>
      <c r="G62" s="3" t="s">
        <v>50</v>
      </c>
      <c r="H62" s="8">
        <v>5804.5022823486406</v>
      </c>
      <c r="I62" s="8">
        <v>374.94</v>
      </c>
      <c r="J62" s="8">
        <v>0</v>
      </c>
      <c r="K62" s="8">
        <v>93.399811121905714</v>
      </c>
      <c r="L62" s="39">
        <v>7.4203067199721425E-6</v>
      </c>
      <c r="M62" s="39">
        <v>1.2637187935174068E-2</v>
      </c>
      <c r="N62" s="39">
        <v>1.0399150369022592E-3</v>
      </c>
    </row>
    <row r="63" spans="2:14" ht="15" x14ac:dyDescent="0.25">
      <c r="B63" s="9" t="s">
        <v>1809</v>
      </c>
      <c r="C63" s="3" t="s">
        <v>1811</v>
      </c>
      <c r="D63" s="3" t="s">
        <v>1664</v>
      </c>
      <c r="E63" s="3"/>
      <c r="F63" s="3" t="s">
        <v>1802</v>
      </c>
      <c r="G63" s="3" t="s">
        <v>52</v>
      </c>
      <c r="H63" s="8">
        <v>48857.268870636268</v>
      </c>
      <c r="I63" s="8">
        <v>429.98</v>
      </c>
      <c r="J63" s="8">
        <v>0</v>
      </c>
      <c r="K63" s="8">
        <v>787.36666461477182</v>
      </c>
      <c r="L63" s="39">
        <v>8.4418009083022085E-5</v>
      </c>
      <c r="M63" s="39">
        <v>0.10653234085924584</v>
      </c>
      <c r="N63" s="39">
        <v>8.7665534250362265E-3</v>
      </c>
    </row>
    <row r="64" spans="2:14" ht="15" x14ac:dyDescent="0.25">
      <c r="B64" s="9" t="s">
        <v>1812</v>
      </c>
      <c r="C64" s="3" t="s">
        <v>1813</v>
      </c>
      <c r="D64" s="3" t="s">
        <v>1595</v>
      </c>
      <c r="E64" s="3"/>
      <c r="F64" s="3" t="s">
        <v>1802</v>
      </c>
      <c r="G64" s="3" t="s">
        <v>52</v>
      </c>
      <c r="H64" s="8">
        <v>229.92377259638062</v>
      </c>
      <c r="I64" s="8">
        <v>4128</v>
      </c>
      <c r="J64" s="8">
        <v>0</v>
      </c>
      <c r="K64" s="8">
        <v>35.573217504908186</v>
      </c>
      <c r="L64" s="39">
        <v>3.4575003397951975E-6</v>
      </c>
      <c r="M64" s="39">
        <v>4.8131300231603327E-3</v>
      </c>
      <c r="N64" s="39">
        <v>3.9607279019081905E-4</v>
      </c>
    </row>
    <row r="65" spans="2:14" ht="15" x14ac:dyDescent="0.25">
      <c r="B65" s="9" t="s">
        <v>1814</v>
      </c>
      <c r="C65" s="3" t="s">
        <v>1815</v>
      </c>
      <c r="D65" s="3" t="s">
        <v>1595</v>
      </c>
      <c r="E65" s="3"/>
      <c r="F65" s="3" t="s">
        <v>1802</v>
      </c>
      <c r="G65" s="3" t="s">
        <v>52</v>
      </c>
      <c r="H65" s="8">
        <v>183.50982709018442</v>
      </c>
      <c r="I65" s="8">
        <v>9901</v>
      </c>
      <c r="J65" s="8">
        <v>0</v>
      </c>
      <c r="K65" s="8">
        <v>68.098566312577546</v>
      </c>
      <c r="L65" s="39">
        <v>1.5472573452018994E-6</v>
      </c>
      <c r="M65" s="39">
        <v>9.2138770975107431E-3</v>
      </c>
      <c r="N65" s="39">
        <v>7.5821056005675243E-4</v>
      </c>
    </row>
    <row r="66" spans="2:14" ht="15" x14ac:dyDescent="0.25">
      <c r="B66" s="9" t="s">
        <v>1816</v>
      </c>
      <c r="C66" s="3" t="s">
        <v>1817</v>
      </c>
      <c r="D66" s="3" t="s">
        <v>1595</v>
      </c>
      <c r="E66" s="3"/>
      <c r="F66" s="3" t="s">
        <v>1802</v>
      </c>
      <c r="G66" s="3" t="s">
        <v>52</v>
      </c>
      <c r="H66" s="8">
        <v>770.09135598572777</v>
      </c>
      <c r="I66" s="8">
        <v>5078</v>
      </c>
      <c r="J66" s="8">
        <v>0</v>
      </c>
      <c r="K66" s="8">
        <v>146.56643598358386</v>
      </c>
      <c r="L66" s="39">
        <v>4.0848928664256754E-6</v>
      </c>
      <c r="M66" s="39">
        <v>1.9830742420835601E-2</v>
      </c>
      <c r="N66" s="39">
        <v>1.6318731146636536E-3</v>
      </c>
    </row>
    <row r="67" spans="2:14" ht="15" x14ac:dyDescent="0.25">
      <c r="B67" s="9" t="s">
        <v>1818</v>
      </c>
      <c r="C67" s="3" t="s">
        <v>1819</v>
      </c>
      <c r="D67" s="3" t="s">
        <v>1612</v>
      </c>
      <c r="E67" s="3"/>
      <c r="F67" s="3" t="s">
        <v>1802</v>
      </c>
      <c r="G67" s="3" t="s">
        <v>52</v>
      </c>
      <c r="H67" s="8">
        <v>413.4581255558125</v>
      </c>
      <c r="I67" s="8">
        <v>4127.5</v>
      </c>
      <c r="J67" s="8">
        <v>0</v>
      </c>
      <c r="K67" s="8">
        <v>63.961434441690855</v>
      </c>
      <c r="L67" s="39">
        <v>1.0113256104972591E-5</v>
      </c>
      <c r="M67" s="39">
        <v>8.6541145847498207E-3</v>
      </c>
      <c r="N67" s="39">
        <v>7.1214766559792616E-4</v>
      </c>
    </row>
    <row r="68" spans="2:14" ht="15" x14ac:dyDescent="0.25">
      <c r="B68" s="9" t="s">
        <v>1820</v>
      </c>
      <c r="C68" s="3" t="s">
        <v>1821</v>
      </c>
      <c r="D68" s="3" t="s">
        <v>1595</v>
      </c>
      <c r="E68" s="3"/>
      <c r="F68" s="3" t="s">
        <v>1802</v>
      </c>
      <c r="G68" s="3" t="s">
        <v>52</v>
      </c>
      <c r="H68" s="8">
        <v>450.6505944688567</v>
      </c>
      <c r="I68" s="8">
        <v>2193</v>
      </c>
      <c r="J68" s="8">
        <v>0</v>
      </c>
      <c r="K68" s="8">
        <v>37.04061272694031</v>
      </c>
      <c r="L68" s="39">
        <v>9.4081543730450244E-6</v>
      </c>
      <c r="M68" s="39">
        <v>5.0116716366095616E-3</v>
      </c>
      <c r="N68" s="39">
        <v>4.1241079278568551E-4</v>
      </c>
    </row>
    <row r="69" spans="2:14" ht="15" x14ac:dyDescent="0.25">
      <c r="B69" s="9" t="s">
        <v>1822</v>
      </c>
      <c r="C69" s="3" t="s">
        <v>1823</v>
      </c>
      <c r="D69" s="3" t="s">
        <v>1595</v>
      </c>
      <c r="E69" s="3"/>
      <c r="F69" s="3" t="s">
        <v>1802</v>
      </c>
      <c r="G69" s="3" t="s">
        <v>52</v>
      </c>
      <c r="H69" s="8">
        <v>74.801867481070261</v>
      </c>
      <c r="I69" s="8">
        <v>11666</v>
      </c>
      <c r="J69" s="8">
        <v>0</v>
      </c>
      <c r="K69" s="8">
        <v>32.706494159832509</v>
      </c>
      <c r="L69" s="39">
        <v>1.2435888193029136E-6</v>
      </c>
      <c r="M69" s="39">
        <v>4.4252564157652571E-3</v>
      </c>
      <c r="N69" s="39">
        <v>3.6415464520343852E-4</v>
      </c>
    </row>
    <row r="70" spans="2:14" ht="15" x14ac:dyDescent="0.25">
      <c r="B70" s="9" t="s">
        <v>1824</v>
      </c>
      <c r="C70" s="3" t="s">
        <v>1825</v>
      </c>
      <c r="D70" s="3" t="s">
        <v>1826</v>
      </c>
      <c r="E70" s="3"/>
      <c r="F70" s="3" t="s">
        <v>1802</v>
      </c>
      <c r="G70" s="3" t="s">
        <v>53</v>
      </c>
      <c r="H70" s="8">
        <v>282.6774830846357</v>
      </c>
      <c r="I70" s="8">
        <v>10240</v>
      </c>
      <c r="J70" s="8">
        <v>0</v>
      </c>
      <c r="K70" s="8">
        <v>13.842060536998558</v>
      </c>
      <c r="L70" s="39">
        <v>9.1400604541628659E-7</v>
      </c>
      <c r="M70" s="39">
        <v>1.87285946636225E-3</v>
      </c>
      <c r="N70" s="39">
        <v>1.5411773023125635E-4</v>
      </c>
    </row>
    <row r="71" spans="2:14" ht="15" x14ac:dyDescent="0.25">
      <c r="B71" s="9" t="s">
        <v>1827</v>
      </c>
      <c r="C71" s="3" t="s">
        <v>1828</v>
      </c>
      <c r="D71" s="3" t="s">
        <v>1612</v>
      </c>
      <c r="E71" s="3"/>
      <c r="F71" s="3" t="s">
        <v>1802</v>
      </c>
      <c r="G71" s="3" t="s">
        <v>52</v>
      </c>
      <c r="H71" s="8">
        <v>144.13461457925524</v>
      </c>
      <c r="I71" s="8">
        <v>11320.5</v>
      </c>
      <c r="J71" s="8">
        <v>0</v>
      </c>
      <c r="K71" s="8">
        <v>61.155212913758895</v>
      </c>
      <c r="L71" s="39">
        <v>2.7195210297972687E-5</v>
      </c>
      <c r="M71" s="39">
        <v>8.2744269985520133E-3</v>
      </c>
      <c r="N71" s="39">
        <v>6.8090314884010968E-4</v>
      </c>
    </row>
    <row r="72" spans="2:14" ht="15" x14ac:dyDescent="0.25">
      <c r="B72" s="9" t="s">
        <v>1829</v>
      </c>
      <c r="C72" s="3" t="s">
        <v>1830</v>
      </c>
      <c r="D72" s="3" t="s">
        <v>1612</v>
      </c>
      <c r="E72" s="3"/>
      <c r="F72" s="3" t="s">
        <v>1802</v>
      </c>
      <c r="G72" s="3" t="s">
        <v>52</v>
      </c>
      <c r="H72" s="8">
        <v>5460.5363179641145</v>
      </c>
      <c r="I72" s="8">
        <v>2596</v>
      </c>
      <c r="J72" s="8">
        <v>0</v>
      </c>
      <c r="K72" s="8">
        <v>531.29969958278525</v>
      </c>
      <c r="L72" s="39">
        <v>1.3425573002900266E-5</v>
      </c>
      <c r="M72" s="39">
        <v>7.1885950012959582E-2</v>
      </c>
      <c r="N72" s="39">
        <v>5.9154996146261801E-3</v>
      </c>
    </row>
    <row r="73" spans="2:14" ht="15" x14ac:dyDescent="0.25">
      <c r="B73" s="9" t="s">
        <v>1831</v>
      </c>
      <c r="C73" s="3" t="s">
        <v>1832</v>
      </c>
      <c r="D73" s="3" t="s">
        <v>1612</v>
      </c>
      <c r="E73" s="3"/>
      <c r="F73" s="3" t="s">
        <v>1802</v>
      </c>
      <c r="G73" s="3" t="s">
        <v>50</v>
      </c>
      <c r="H73" s="8">
        <v>734.52981196821395</v>
      </c>
      <c r="I73" s="8">
        <v>9412</v>
      </c>
      <c r="J73" s="8">
        <v>0</v>
      </c>
      <c r="K73" s="8">
        <v>296.69524243778488</v>
      </c>
      <c r="L73" s="39">
        <v>2.070577212251383E-5</v>
      </c>
      <c r="M73" s="39">
        <v>4.0143480946279432E-2</v>
      </c>
      <c r="N73" s="39">
        <v>3.303409720879513E-3</v>
      </c>
    </row>
    <row r="74" spans="2:14" ht="15" x14ac:dyDescent="0.25">
      <c r="B74" s="9" t="s">
        <v>1833</v>
      </c>
      <c r="C74" s="3" t="s">
        <v>1834</v>
      </c>
      <c r="D74" s="3" t="s">
        <v>1612</v>
      </c>
      <c r="E74" s="3"/>
      <c r="F74" s="3" t="s">
        <v>1802</v>
      </c>
      <c r="G74" s="3" t="s">
        <v>58</v>
      </c>
      <c r="H74" s="8">
        <v>8344.7001231833783</v>
      </c>
      <c r="I74" s="8">
        <v>665.4</v>
      </c>
      <c r="J74" s="8">
        <v>0</v>
      </c>
      <c r="K74" s="8">
        <v>266.15657699088786</v>
      </c>
      <c r="L74" s="39">
        <v>1.0123780399345479E-5</v>
      </c>
      <c r="M74" s="39">
        <v>3.6011536246325637E-2</v>
      </c>
      <c r="N74" s="39">
        <v>2.9633917163066179E-3</v>
      </c>
    </row>
    <row r="75" spans="2:14" ht="15" x14ac:dyDescent="0.25">
      <c r="B75" s="9" t="s">
        <v>1835</v>
      </c>
      <c r="C75" s="3" t="s">
        <v>1836</v>
      </c>
      <c r="D75" s="3" t="s">
        <v>1657</v>
      </c>
      <c r="E75" s="3"/>
      <c r="F75" s="3" t="s">
        <v>1802</v>
      </c>
      <c r="G75" s="3" t="s">
        <v>50</v>
      </c>
      <c r="H75" s="8">
        <v>817.30236988921956</v>
      </c>
      <c r="I75" s="8">
        <v>2995.5</v>
      </c>
      <c r="J75" s="8">
        <v>0</v>
      </c>
      <c r="K75" s="8">
        <v>105.06820654347476</v>
      </c>
      <c r="L75" s="39">
        <v>3.5017239498252767E-6</v>
      </c>
      <c r="M75" s="39">
        <v>1.421594600837652E-2</v>
      </c>
      <c r="N75" s="39">
        <v>1.1698311439013794E-3</v>
      </c>
    </row>
    <row r="76" spans="2:14" ht="15" x14ac:dyDescent="0.25">
      <c r="B76" s="9" t="s">
        <v>1837</v>
      </c>
      <c r="C76" s="3" t="s">
        <v>1838</v>
      </c>
      <c r="D76" s="3" t="s">
        <v>1595</v>
      </c>
      <c r="E76" s="3"/>
      <c r="F76" s="3" t="s">
        <v>1802</v>
      </c>
      <c r="G76" s="3" t="s">
        <v>52</v>
      </c>
      <c r="H76" s="8">
        <v>66.530742945401883</v>
      </c>
      <c r="I76" s="8">
        <v>19981</v>
      </c>
      <c r="J76" s="8">
        <v>0</v>
      </c>
      <c r="K76" s="8">
        <v>49.824066978941865</v>
      </c>
      <c r="L76" s="39">
        <v>4.9465236390633368E-6</v>
      </c>
      <c r="M76" s="39">
        <v>6.7412994795651776E-3</v>
      </c>
      <c r="N76" s="39">
        <v>5.5474198318667626E-4</v>
      </c>
    </row>
    <row r="77" spans="2:14" ht="15" x14ac:dyDescent="0.25">
      <c r="B77" s="9" t="s">
        <v>1839</v>
      </c>
      <c r="C77" s="3" t="s">
        <v>1840</v>
      </c>
      <c r="D77" s="3" t="s">
        <v>1612</v>
      </c>
      <c r="E77" s="3"/>
      <c r="F77" s="3" t="s">
        <v>1802</v>
      </c>
      <c r="G77" s="3" t="s">
        <v>52</v>
      </c>
      <c r="H77" s="8">
        <v>1036.1898021792608</v>
      </c>
      <c r="I77" s="8">
        <v>3743</v>
      </c>
      <c r="J77" s="8">
        <v>0</v>
      </c>
      <c r="K77" s="8">
        <v>145.36462194659916</v>
      </c>
      <c r="L77" s="39">
        <v>1.2365988187623324E-5</v>
      </c>
      <c r="M77" s="39">
        <v>1.9668134491910742E-2</v>
      </c>
      <c r="N77" s="39">
        <v>1.6184920973617086E-3</v>
      </c>
    </row>
    <row r="78" spans="2:14" ht="15" x14ac:dyDescent="0.25">
      <c r="B78" s="9" t="s">
        <v>1841</v>
      </c>
      <c r="C78" s="3" t="s">
        <v>1842</v>
      </c>
      <c r="D78" s="3" t="s">
        <v>1591</v>
      </c>
      <c r="E78" s="3"/>
      <c r="F78" s="3" t="s">
        <v>1802</v>
      </c>
      <c r="G78" s="3" t="s">
        <v>52</v>
      </c>
      <c r="H78" s="8">
        <v>80.503977014242963</v>
      </c>
      <c r="I78" s="8">
        <v>9643</v>
      </c>
      <c r="J78" s="8">
        <v>0</v>
      </c>
      <c r="K78" s="8">
        <v>29.095718363861899</v>
      </c>
      <c r="L78" s="39">
        <v>1.056482637982191E-6</v>
      </c>
      <c r="M78" s="39">
        <v>3.9367109703585014E-3</v>
      </c>
      <c r="N78" s="39">
        <v>3.2395220796069447E-4</v>
      </c>
    </row>
    <row r="79" spans="2:14" ht="15" x14ac:dyDescent="0.25">
      <c r="B79" s="9" t="s">
        <v>1843</v>
      </c>
      <c r="C79" s="3" t="s">
        <v>1844</v>
      </c>
      <c r="D79" s="3" t="s">
        <v>1845</v>
      </c>
      <c r="E79" s="3"/>
      <c r="F79" s="3" t="s">
        <v>1802</v>
      </c>
      <c r="G79" s="3" t="s">
        <v>55</v>
      </c>
      <c r="H79" s="8">
        <v>159.4138158280297</v>
      </c>
      <c r="I79" s="8">
        <v>2067000</v>
      </c>
      <c r="J79" s="8">
        <v>0</v>
      </c>
      <c r="K79" s="8">
        <v>112.4051858604124</v>
      </c>
      <c r="L79" s="39">
        <v>5.4191327700970611E-6</v>
      </c>
      <c r="M79" s="39">
        <v>1.520865450950624E-2</v>
      </c>
      <c r="N79" s="39">
        <v>1.2515211925800201E-3</v>
      </c>
    </row>
    <row r="80" spans="2:14" ht="15" x14ac:dyDescent="0.25">
      <c r="B80" s="9" t="s">
        <v>1846</v>
      </c>
      <c r="C80" s="3" t="s">
        <v>1847</v>
      </c>
      <c r="D80" s="3" t="s">
        <v>1595</v>
      </c>
      <c r="E80" s="3"/>
      <c r="F80" s="3" t="s">
        <v>1802</v>
      </c>
      <c r="G80" s="3" t="s">
        <v>52</v>
      </c>
      <c r="H80" s="8">
        <v>221.03338694346834</v>
      </c>
      <c r="I80" s="8">
        <v>17352.5</v>
      </c>
      <c r="J80" s="8">
        <v>0</v>
      </c>
      <c r="K80" s="8">
        <v>143.75385953432539</v>
      </c>
      <c r="L80" s="39">
        <v>2.2554427239129425E-5</v>
      </c>
      <c r="M80" s="39">
        <v>1.9450195000617235E-2</v>
      </c>
      <c r="N80" s="39">
        <v>1.6005578421070148E-3</v>
      </c>
    </row>
    <row r="81" spans="2:14" ht="15" x14ac:dyDescent="0.25">
      <c r="B81" s="9" t="s">
        <v>1848</v>
      </c>
      <c r="C81" s="3" t="s">
        <v>1849</v>
      </c>
      <c r="D81" s="3" t="s">
        <v>1657</v>
      </c>
      <c r="E81" s="3"/>
      <c r="F81" s="3" t="s">
        <v>1802</v>
      </c>
      <c r="G81" s="3" t="s">
        <v>50</v>
      </c>
      <c r="H81" s="8">
        <v>100.55332950800303</v>
      </c>
      <c r="I81" s="8">
        <v>4544</v>
      </c>
      <c r="J81" s="8">
        <v>0</v>
      </c>
      <c r="K81" s="8">
        <v>19.608935438365847</v>
      </c>
      <c r="L81" s="39">
        <v>4.4690368670223575E-5</v>
      </c>
      <c r="M81" s="39">
        <v>2.6531295873809899E-3</v>
      </c>
      <c r="N81" s="39">
        <v>2.1832621046082227E-4</v>
      </c>
    </row>
    <row r="82" spans="2:14" ht="15" x14ac:dyDescent="0.25">
      <c r="B82" s="9" t="s">
        <v>1850</v>
      </c>
      <c r="C82" s="3" t="s">
        <v>1851</v>
      </c>
      <c r="D82" s="3" t="s">
        <v>1657</v>
      </c>
      <c r="E82" s="3"/>
      <c r="F82" s="3" t="s">
        <v>1802</v>
      </c>
      <c r="G82" s="3" t="s">
        <v>50</v>
      </c>
      <c r="H82" s="8">
        <v>88.106790100037117</v>
      </c>
      <c r="I82" s="8">
        <v>3977.0000000000005</v>
      </c>
      <c r="J82" s="8">
        <v>0</v>
      </c>
      <c r="K82" s="8">
        <v>15.037796555110646</v>
      </c>
      <c r="L82" s="39">
        <v>1.3766685953130799E-5</v>
      </c>
      <c r="M82" s="39">
        <v>2.0346450267422016E-3</v>
      </c>
      <c r="N82" s="39">
        <v>1.6743107477086596E-4</v>
      </c>
    </row>
    <row r="83" spans="2:14" ht="15" x14ac:dyDescent="0.25">
      <c r="B83" s="9" t="s">
        <v>1852</v>
      </c>
      <c r="C83" s="3" t="s">
        <v>1853</v>
      </c>
      <c r="D83" s="3" t="s">
        <v>1595</v>
      </c>
      <c r="E83" s="3"/>
      <c r="F83" s="3" t="s">
        <v>1802</v>
      </c>
      <c r="G83" s="3" t="s">
        <v>52</v>
      </c>
      <c r="H83" s="8">
        <v>507.36512501076425</v>
      </c>
      <c r="I83" s="8">
        <v>3750</v>
      </c>
      <c r="J83" s="8">
        <v>1.7967310137797179</v>
      </c>
      <c r="K83" s="8">
        <v>73.106899340228452</v>
      </c>
      <c r="L83" s="39">
        <v>1.2435419730655985E-5</v>
      </c>
      <c r="M83" s="39">
        <v>9.6484135032568006E-3</v>
      </c>
      <c r="N83" s="39">
        <v>7.9396858982847332E-4</v>
      </c>
    </row>
    <row r="84" spans="2:14" ht="15" x14ac:dyDescent="0.25">
      <c r="B84" s="9" t="s">
        <v>1854</v>
      </c>
      <c r="C84" s="3" t="s">
        <v>1855</v>
      </c>
      <c r="D84" s="3" t="s">
        <v>1664</v>
      </c>
      <c r="E84" s="3"/>
      <c r="F84" s="3" t="s">
        <v>1802</v>
      </c>
      <c r="G84" s="3" t="s">
        <v>50</v>
      </c>
      <c r="H84" s="8">
        <v>1473.7500699724872</v>
      </c>
      <c r="I84" s="8">
        <v>4636</v>
      </c>
      <c r="J84" s="8">
        <v>0</v>
      </c>
      <c r="K84" s="8">
        <v>293.21521529215067</v>
      </c>
      <c r="L84" s="39">
        <v>1.7156742008159885E-5</v>
      </c>
      <c r="M84" s="39">
        <v>3.9672626064126769E-2</v>
      </c>
      <c r="N84" s="39">
        <v>3.2646630412652513E-3</v>
      </c>
    </row>
    <row r="85" spans="2:14" ht="15" x14ac:dyDescent="0.25">
      <c r="B85" s="9" t="s">
        <v>1856</v>
      </c>
      <c r="C85" s="3" t="s">
        <v>1857</v>
      </c>
      <c r="D85" s="3" t="s">
        <v>1612</v>
      </c>
      <c r="E85" s="3"/>
      <c r="F85" s="3" t="s">
        <v>1802</v>
      </c>
      <c r="G85" s="3" t="s">
        <v>52</v>
      </c>
      <c r="H85" s="8">
        <v>33.550477005594153</v>
      </c>
      <c r="I85" s="8">
        <v>15032.499999999998</v>
      </c>
      <c r="J85" s="8">
        <v>0</v>
      </c>
      <c r="K85" s="8">
        <v>18.90294595336735</v>
      </c>
      <c r="L85" s="39">
        <v>9.3976031566517991E-6</v>
      </c>
      <c r="M85" s="39">
        <v>2.5576077475076941E-3</v>
      </c>
      <c r="N85" s="39">
        <v>2.1046571189528901E-4</v>
      </c>
    </row>
    <row r="86" spans="2:14" ht="15" x14ac:dyDescent="0.25">
      <c r="B86" s="9" t="s">
        <v>1858</v>
      </c>
      <c r="C86" s="3" t="s">
        <v>1859</v>
      </c>
      <c r="D86" s="3" t="s">
        <v>1612</v>
      </c>
      <c r="E86" s="3"/>
      <c r="F86" s="3" t="s">
        <v>1802</v>
      </c>
      <c r="G86" s="3" t="s">
        <v>52</v>
      </c>
      <c r="H86" s="8">
        <v>897.00927878733978</v>
      </c>
      <c r="I86" s="8">
        <v>4161</v>
      </c>
      <c r="J86" s="8">
        <v>0</v>
      </c>
      <c r="K86" s="8">
        <v>139.89243618096174</v>
      </c>
      <c r="L86" s="39">
        <v>5.693316095652686E-5</v>
      </c>
      <c r="M86" s="39">
        <v>1.8927736421444779E-2</v>
      </c>
      <c r="N86" s="39">
        <v>1.5575646908278617E-3</v>
      </c>
    </row>
    <row r="87" spans="2:14" ht="15" x14ac:dyDescent="0.25">
      <c r="B87" s="9" t="s">
        <v>1860</v>
      </c>
      <c r="C87" s="3" t="s">
        <v>1861</v>
      </c>
      <c r="D87" s="3" t="s">
        <v>1657</v>
      </c>
      <c r="E87" s="3"/>
      <c r="F87" s="3" t="s">
        <v>1802</v>
      </c>
      <c r="G87" s="3" t="s">
        <v>50</v>
      </c>
      <c r="H87" s="8">
        <v>264.41234195832305</v>
      </c>
      <c r="I87" s="8">
        <v>19078</v>
      </c>
      <c r="J87" s="8">
        <v>0</v>
      </c>
      <c r="K87" s="8">
        <v>216.48798508935363</v>
      </c>
      <c r="L87" s="39">
        <v>1.15496183194571E-4</v>
      </c>
      <c r="M87" s="39">
        <v>2.9291272866821431E-2</v>
      </c>
      <c r="N87" s="39">
        <v>2.4103807951950966E-3</v>
      </c>
    </row>
    <row r="88" spans="2:14" ht="15" x14ac:dyDescent="0.25">
      <c r="B88" s="9" t="s">
        <v>1862</v>
      </c>
      <c r="C88" s="3" t="s">
        <v>1863</v>
      </c>
      <c r="D88" s="3" t="s">
        <v>1595</v>
      </c>
      <c r="E88" s="3"/>
      <c r="F88" s="3" t="s">
        <v>1802</v>
      </c>
      <c r="G88" s="3" t="s">
        <v>52</v>
      </c>
      <c r="H88" s="8">
        <v>188.0341137150788</v>
      </c>
      <c r="I88" s="8">
        <v>5886</v>
      </c>
      <c r="J88" s="8">
        <v>0</v>
      </c>
      <c r="K88" s="8">
        <v>41.481694395249988</v>
      </c>
      <c r="L88" s="39">
        <v>2.6316880855854277E-6</v>
      </c>
      <c r="M88" s="39">
        <v>5.6125591866350551E-3</v>
      </c>
      <c r="N88" s="39">
        <v>4.6185786930020141E-4</v>
      </c>
    </row>
    <row r="89" spans="2:14" ht="15" x14ac:dyDescent="0.25">
      <c r="B89" s="9" t="s">
        <v>1864</v>
      </c>
      <c r="C89" s="3" t="s">
        <v>1865</v>
      </c>
      <c r="D89" s="3" t="s">
        <v>1845</v>
      </c>
      <c r="E89" s="3"/>
      <c r="F89" s="3" t="s">
        <v>1802</v>
      </c>
      <c r="G89" s="3" t="s">
        <v>55</v>
      </c>
      <c r="H89" s="8">
        <v>3765.8448315816795</v>
      </c>
      <c r="I89" s="8">
        <v>15300</v>
      </c>
      <c r="J89" s="8">
        <v>0</v>
      </c>
      <c r="K89" s="8">
        <v>19.655032506222298</v>
      </c>
      <c r="L89" s="39">
        <v>1.5788838565184382E-5</v>
      </c>
      <c r="M89" s="39">
        <v>2.6593666161582978E-3</v>
      </c>
      <c r="N89" s="39">
        <v>2.1883945597433256E-4</v>
      </c>
    </row>
    <row r="90" spans="2:14" ht="15" x14ac:dyDescent="0.25">
      <c r="B90" s="9" t="s">
        <v>1866</v>
      </c>
      <c r="C90" s="3" t="s">
        <v>1867</v>
      </c>
      <c r="D90" s="3" t="s">
        <v>1845</v>
      </c>
      <c r="E90" s="3"/>
      <c r="F90" s="3" t="s">
        <v>1802</v>
      </c>
      <c r="G90" s="3" t="s">
        <v>55</v>
      </c>
      <c r="H90" s="8">
        <v>2210.3338680288189</v>
      </c>
      <c r="I90" s="8">
        <v>154700</v>
      </c>
      <c r="J90" s="8">
        <v>0</v>
      </c>
      <c r="K90" s="8">
        <v>116.64553146937632</v>
      </c>
      <c r="L90" s="39">
        <v>4.374113174716495E-7</v>
      </c>
      <c r="M90" s="39">
        <v>1.5782382054850271E-2</v>
      </c>
      <c r="N90" s="39">
        <v>1.29873327050027E-3</v>
      </c>
    </row>
    <row r="91" spans="2:14" ht="15" x14ac:dyDescent="0.25">
      <c r="B91" s="9" t="s">
        <v>1868</v>
      </c>
      <c r="C91" s="3" t="s">
        <v>1869</v>
      </c>
      <c r="D91" s="3" t="s">
        <v>1595</v>
      </c>
      <c r="E91" s="3"/>
      <c r="F91" s="3" t="s">
        <v>1802</v>
      </c>
      <c r="G91" s="3" t="s">
        <v>52</v>
      </c>
      <c r="H91" s="8">
        <v>396.69514956587977</v>
      </c>
      <c r="I91" s="8">
        <v>3979.9999999999995</v>
      </c>
      <c r="J91" s="8">
        <v>8.144763912472619E-2</v>
      </c>
      <c r="K91" s="8">
        <v>59.256621714222504</v>
      </c>
      <c r="L91" s="39">
        <v>1.3919128054943149E-4</v>
      </c>
      <c r="M91" s="39">
        <v>8.0065236417620807E-3</v>
      </c>
      <c r="N91" s="39">
        <v>6.5885736376580513E-4</v>
      </c>
    </row>
    <row r="92" spans="2:14" ht="15" x14ac:dyDescent="0.25">
      <c r="B92" s="9" t="s">
        <v>1870</v>
      </c>
      <c r="C92" s="3" t="s">
        <v>1871</v>
      </c>
      <c r="D92" s="3" t="s">
        <v>1595</v>
      </c>
      <c r="E92" s="3"/>
      <c r="F92" s="3" t="s">
        <v>1802</v>
      </c>
      <c r="G92" s="3" t="s">
        <v>52</v>
      </c>
      <c r="H92" s="8">
        <v>50.821737415360396</v>
      </c>
      <c r="I92" s="8">
        <v>3100</v>
      </c>
      <c r="J92" s="8">
        <v>0</v>
      </c>
      <c r="K92" s="8">
        <v>5.9048760449965325</v>
      </c>
      <c r="L92" s="39">
        <v>6.1194144991403243E-7</v>
      </c>
      <c r="M92" s="39">
        <v>7.9894196163986849E-4</v>
      </c>
      <c r="N92" s="39">
        <v>6.5744987237941475E-5</v>
      </c>
    </row>
    <row r="93" spans="2:14" ht="15" x14ac:dyDescent="0.25">
      <c r="B93" s="9" t="s">
        <v>1872</v>
      </c>
      <c r="C93" s="3" t="s">
        <v>1873</v>
      </c>
      <c r="D93" s="3" t="s">
        <v>1657</v>
      </c>
      <c r="E93" s="3"/>
      <c r="F93" s="3" t="s">
        <v>1802</v>
      </c>
      <c r="G93" s="3" t="s">
        <v>50</v>
      </c>
      <c r="H93" s="8">
        <v>730.91234508649291</v>
      </c>
      <c r="I93" s="8">
        <v>6325</v>
      </c>
      <c r="J93" s="8">
        <v>0</v>
      </c>
      <c r="K93" s="8">
        <v>198.40155133155662</v>
      </c>
      <c r="L93" s="39">
        <v>1.4797743530757949E-4</v>
      </c>
      <c r="M93" s="39">
        <v>2.6844140910890192E-2</v>
      </c>
      <c r="N93" s="39">
        <v>2.2090061435470218E-3</v>
      </c>
    </row>
    <row r="94" spans="2:14" ht="15" x14ac:dyDescent="0.25">
      <c r="B94" s="9" t="s">
        <v>1874</v>
      </c>
      <c r="C94" s="3" t="s">
        <v>1875</v>
      </c>
      <c r="D94" s="3" t="s">
        <v>1657</v>
      </c>
      <c r="E94" s="3"/>
      <c r="F94" s="3" t="s">
        <v>1802</v>
      </c>
      <c r="G94" s="3" t="s">
        <v>50</v>
      </c>
      <c r="H94" s="8">
        <v>245.0864794105978</v>
      </c>
      <c r="I94" s="8">
        <v>4978</v>
      </c>
      <c r="J94" s="8">
        <v>0</v>
      </c>
      <c r="K94" s="8">
        <v>52.359257790760012</v>
      </c>
      <c r="L94" s="39">
        <v>3.8227625141251588E-5</v>
      </c>
      <c r="M94" s="39">
        <v>7.0843160483958865E-3</v>
      </c>
      <c r="N94" s="39">
        <v>5.8296883948283221E-4</v>
      </c>
    </row>
    <row r="95" spans="2:14" ht="15" x14ac:dyDescent="0.25">
      <c r="B95" s="9" t="s">
        <v>1876</v>
      </c>
      <c r="C95" s="3" t="s">
        <v>1877</v>
      </c>
      <c r="D95" s="3" t="s">
        <v>1657</v>
      </c>
      <c r="E95" s="3"/>
      <c r="F95" s="3" t="s">
        <v>1802</v>
      </c>
      <c r="G95" s="3" t="s">
        <v>50</v>
      </c>
      <c r="H95" s="8">
        <v>85.231209745376219</v>
      </c>
      <c r="I95" s="8">
        <v>22670</v>
      </c>
      <c r="J95" s="8">
        <v>0</v>
      </c>
      <c r="K95" s="8">
        <v>82.921931449585728</v>
      </c>
      <c r="L95" s="39">
        <v>3.653288030234728E-4</v>
      </c>
      <c r="M95" s="39">
        <v>1.1219509109159906E-2</v>
      </c>
      <c r="N95" s="39">
        <v>9.2325415188316163E-4</v>
      </c>
    </row>
    <row r="96" spans="2:14" ht="15" x14ac:dyDescent="0.25">
      <c r="B96" s="9" t="s">
        <v>1878</v>
      </c>
      <c r="C96" s="3" t="s">
        <v>1879</v>
      </c>
      <c r="D96" s="3" t="s">
        <v>1664</v>
      </c>
      <c r="E96" s="3"/>
      <c r="F96" s="3" t="s">
        <v>1802</v>
      </c>
      <c r="G96" s="3" t="s">
        <v>50</v>
      </c>
      <c r="H96" s="8">
        <v>11.24787090263316</v>
      </c>
      <c r="I96" s="8">
        <v>12884</v>
      </c>
      <c r="J96" s="8">
        <v>0</v>
      </c>
      <c r="K96" s="8">
        <v>6.2192824081259488</v>
      </c>
      <c r="L96" s="39">
        <v>4.9171020339379932E-6</v>
      </c>
      <c r="M96" s="39">
        <v>8.4148179390671493E-4</v>
      </c>
      <c r="N96" s="39">
        <v>6.9245592868602632E-5</v>
      </c>
    </row>
    <row r="97" spans="2:14" ht="15" x14ac:dyDescent="0.25">
      <c r="B97" s="9" t="s">
        <v>1880</v>
      </c>
      <c r="C97" s="3" t="s">
        <v>1881</v>
      </c>
      <c r="D97" s="3" t="s">
        <v>1595</v>
      </c>
      <c r="E97" s="3"/>
      <c r="F97" s="3" t="s">
        <v>1802</v>
      </c>
      <c r="G97" s="3" t="s">
        <v>52</v>
      </c>
      <c r="H97" s="8">
        <v>119.22927156342156</v>
      </c>
      <c r="I97" s="8">
        <v>7175</v>
      </c>
      <c r="J97" s="8">
        <v>0</v>
      </c>
      <c r="K97" s="8">
        <v>32.063016479285686</v>
      </c>
      <c r="L97" s="39">
        <v>2.3798257797090133E-6</v>
      </c>
      <c r="M97" s="39">
        <v>4.3381925525359565E-3</v>
      </c>
      <c r="N97" s="39">
        <v>3.5699015409929442E-4</v>
      </c>
    </row>
    <row r="98" spans="2:14" ht="15" x14ac:dyDescent="0.25">
      <c r="B98" s="9" t="s">
        <v>1882</v>
      </c>
      <c r="C98" s="3" t="s">
        <v>1883</v>
      </c>
      <c r="D98" s="3" t="s">
        <v>1612</v>
      </c>
      <c r="E98" s="3"/>
      <c r="F98" s="3" t="s">
        <v>1802</v>
      </c>
      <c r="G98" s="3" t="s">
        <v>52</v>
      </c>
      <c r="H98" s="8">
        <v>524.83933180794236</v>
      </c>
      <c r="I98" s="8">
        <v>1722.75</v>
      </c>
      <c r="J98" s="8">
        <v>0</v>
      </c>
      <c r="K98" s="8">
        <v>33.888177616563212</v>
      </c>
      <c r="L98" s="39">
        <v>4.9513144510183237E-5</v>
      </c>
      <c r="M98" s="39">
        <v>4.5851406354785202E-3</v>
      </c>
      <c r="N98" s="39">
        <v>3.77311528292945E-4</v>
      </c>
    </row>
    <row r="99" spans="2:14" ht="15" x14ac:dyDescent="0.25">
      <c r="B99" s="9" t="s">
        <v>1884</v>
      </c>
      <c r="C99" s="3" t="s">
        <v>1885</v>
      </c>
      <c r="D99" s="3" t="s">
        <v>1595</v>
      </c>
      <c r="E99" s="3"/>
      <c r="F99" s="3" t="s">
        <v>1802</v>
      </c>
      <c r="G99" s="3" t="s">
        <v>52</v>
      </c>
      <c r="H99" s="8">
        <v>858.38208462224895</v>
      </c>
      <c r="I99" s="8">
        <v>2653</v>
      </c>
      <c r="J99" s="8">
        <v>0</v>
      </c>
      <c r="K99" s="8">
        <v>85.352741896723586</v>
      </c>
      <c r="L99" s="39">
        <v>9.4639700619873084E-6</v>
      </c>
      <c r="M99" s="39">
        <v>1.1548402798411288E-2</v>
      </c>
      <c r="N99" s="39">
        <v>9.5031883547806132E-4</v>
      </c>
    </row>
    <row r="100" spans="2:14" ht="15" x14ac:dyDescent="0.25">
      <c r="B100" s="9" t="s">
        <v>1886</v>
      </c>
      <c r="C100" s="3" t="s">
        <v>1887</v>
      </c>
      <c r="D100" s="3" t="s">
        <v>1657</v>
      </c>
      <c r="E100" s="3"/>
      <c r="F100" s="3" t="s">
        <v>1802</v>
      </c>
      <c r="G100" s="3" t="s">
        <v>50</v>
      </c>
      <c r="H100" s="8">
        <v>38.627193883917897</v>
      </c>
      <c r="I100" s="8">
        <v>9220</v>
      </c>
      <c r="J100" s="8">
        <v>0</v>
      </c>
      <c r="K100" s="8">
        <v>15.284221269104094</v>
      </c>
      <c r="L100" s="39">
        <v>3.3898371113574285E-4</v>
      </c>
      <c r="M100" s="39">
        <v>2.0679868010477424E-3</v>
      </c>
      <c r="N100" s="39">
        <v>1.7017477159924233E-4</v>
      </c>
    </row>
    <row r="101" spans="2:14" ht="15" x14ac:dyDescent="0.25">
      <c r="B101" s="9" t="s">
        <v>1888</v>
      </c>
      <c r="C101" s="3" t="s">
        <v>1889</v>
      </c>
      <c r="D101" s="3" t="s">
        <v>1657</v>
      </c>
      <c r="E101" s="3"/>
      <c r="F101" s="3" t="s">
        <v>1802</v>
      </c>
      <c r="G101" s="3" t="s">
        <v>50</v>
      </c>
      <c r="H101" s="8">
        <v>411.649390287328</v>
      </c>
      <c r="I101" s="8">
        <v>7662</v>
      </c>
      <c r="J101" s="8">
        <v>0</v>
      </c>
      <c r="K101" s="8">
        <v>135.35953751247365</v>
      </c>
      <c r="L101" s="39">
        <v>5.3129075552371295E-4</v>
      </c>
      <c r="M101" s="39">
        <v>1.8314425841083774E-2</v>
      </c>
      <c r="N101" s="39">
        <v>1.5070953223195842E-3</v>
      </c>
    </row>
    <row r="102" spans="2:14" ht="15" x14ac:dyDescent="0.25">
      <c r="B102" s="9" t="s">
        <v>1890</v>
      </c>
      <c r="C102" s="3" t="s">
        <v>1891</v>
      </c>
      <c r="D102" s="3" t="s">
        <v>1826</v>
      </c>
      <c r="E102" s="3"/>
      <c r="F102" s="3" t="s">
        <v>1802</v>
      </c>
      <c r="G102" s="3" t="s">
        <v>53</v>
      </c>
      <c r="H102" s="8">
        <v>1765.3731205802708</v>
      </c>
      <c r="I102" s="8">
        <v>2605</v>
      </c>
      <c r="J102" s="8">
        <v>0</v>
      </c>
      <c r="K102" s="8">
        <v>21.9914471536432</v>
      </c>
      <c r="L102" s="39">
        <v>5.5937168446833392E-7</v>
      </c>
      <c r="M102" s="39">
        <v>2.9754883581542681E-3</v>
      </c>
      <c r="N102" s="39">
        <v>2.4485313517889191E-4</v>
      </c>
    </row>
    <row r="103" spans="2:14" ht="15" x14ac:dyDescent="0.25">
      <c r="B103" s="9" t="s">
        <v>1892</v>
      </c>
      <c r="C103" s="3" t="s">
        <v>1893</v>
      </c>
      <c r="D103" s="3" t="s">
        <v>1595</v>
      </c>
      <c r="E103" s="3"/>
      <c r="F103" s="3" t="s">
        <v>1802</v>
      </c>
      <c r="G103" s="3" t="s">
        <v>52</v>
      </c>
      <c r="H103" s="8">
        <v>342.73970381938415</v>
      </c>
      <c r="I103" s="8">
        <v>1403</v>
      </c>
      <c r="J103" s="8">
        <v>0</v>
      </c>
      <c r="K103" s="8">
        <v>18.022775390959698</v>
      </c>
      <c r="L103" s="39">
        <v>4.6029511856213335E-6</v>
      </c>
      <c r="M103" s="39">
        <v>2.4385188470212064E-3</v>
      </c>
      <c r="N103" s="39">
        <v>2.0066587834218061E-4</v>
      </c>
    </row>
    <row r="104" spans="2:14" ht="15" x14ac:dyDescent="0.25">
      <c r="B104" s="9" t="s">
        <v>1894</v>
      </c>
      <c r="C104" s="3" t="s">
        <v>1895</v>
      </c>
      <c r="D104" s="3" t="s">
        <v>1595</v>
      </c>
      <c r="E104" s="3"/>
      <c r="F104" s="3" t="s">
        <v>1802</v>
      </c>
      <c r="G104" s="3" t="s">
        <v>52</v>
      </c>
      <c r="H104" s="8">
        <v>187.00466856208922</v>
      </c>
      <c r="I104" s="8">
        <v>11083</v>
      </c>
      <c r="J104" s="8">
        <v>0</v>
      </c>
      <c r="K104" s="8">
        <v>77.680026311077299</v>
      </c>
      <c r="L104" s="39">
        <v>1.0540034705838313E-5</v>
      </c>
      <c r="M104" s="39">
        <v>1.0510268484602056E-2</v>
      </c>
      <c r="N104" s="39">
        <v>8.648906936483768E-4</v>
      </c>
    </row>
    <row r="105" spans="2:14" ht="15" x14ac:dyDescent="0.25">
      <c r="B105" s="9" t="s">
        <v>1896</v>
      </c>
      <c r="C105" s="3" t="s">
        <v>1897</v>
      </c>
      <c r="D105" s="3" t="s">
        <v>1595</v>
      </c>
      <c r="E105" s="3"/>
      <c r="F105" s="3" t="s">
        <v>1802</v>
      </c>
      <c r="G105" s="3" t="s">
        <v>52</v>
      </c>
      <c r="H105" s="8">
        <v>103.92554528891839</v>
      </c>
      <c r="I105" s="8">
        <v>16060</v>
      </c>
      <c r="J105" s="8">
        <v>0</v>
      </c>
      <c r="K105" s="8">
        <v>62.5557787436355</v>
      </c>
      <c r="L105" s="39">
        <v>2.0132700834172E-6</v>
      </c>
      <c r="M105" s="39">
        <v>8.463926456796448E-3</v>
      </c>
      <c r="N105" s="39">
        <v>6.964970718809088E-4</v>
      </c>
    </row>
    <row r="106" spans="2:14" ht="15" x14ac:dyDescent="0.25">
      <c r="B106" s="9" t="s">
        <v>1898</v>
      </c>
      <c r="C106" s="3" t="s">
        <v>1899</v>
      </c>
      <c r="D106" s="3" t="s">
        <v>1595</v>
      </c>
      <c r="E106" s="3"/>
      <c r="F106" s="3" t="s">
        <v>1802</v>
      </c>
      <c r="G106" s="3" t="s">
        <v>52</v>
      </c>
      <c r="H106" s="8">
        <v>496.63534893189825</v>
      </c>
      <c r="I106" s="8">
        <v>16683</v>
      </c>
      <c r="J106" s="8">
        <v>0</v>
      </c>
      <c r="K106" s="8">
        <v>310.53557492376791</v>
      </c>
      <c r="L106" s="39">
        <v>4.7768923836006149E-6</v>
      </c>
      <c r="M106" s="39">
        <v>4.2016106603759394E-2</v>
      </c>
      <c r="N106" s="39">
        <v>3.4575082109622722E-3</v>
      </c>
    </row>
    <row r="107" spans="2:14" ht="15" x14ac:dyDescent="0.25">
      <c r="B107" s="9" t="s">
        <v>1900</v>
      </c>
      <c r="C107" s="3" t="s">
        <v>1901</v>
      </c>
      <c r="D107" s="3" t="s">
        <v>1595</v>
      </c>
      <c r="E107" s="3"/>
      <c r="F107" s="3" t="s">
        <v>1802</v>
      </c>
      <c r="G107" s="3" t="s">
        <v>52</v>
      </c>
      <c r="H107" s="8">
        <v>1579.174718987163</v>
      </c>
      <c r="I107" s="8">
        <v>6063</v>
      </c>
      <c r="J107" s="8">
        <v>0</v>
      </c>
      <c r="K107" s="8">
        <v>358.85362112322008</v>
      </c>
      <c r="L107" s="39">
        <v>2.5535605761371879E-5</v>
      </c>
      <c r="M107" s="39">
        <v>4.855363835193325E-2</v>
      </c>
      <c r="N107" s="39">
        <v>3.9954821339605352E-3</v>
      </c>
    </row>
    <row r="108" spans="2:14" ht="15" x14ac:dyDescent="0.25">
      <c r="B108" s="9" t="s">
        <v>1902</v>
      </c>
      <c r="C108" s="3" t="s">
        <v>1903</v>
      </c>
      <c r="D108" s="3" t="s">
        <v>1595</v>
      </c>
      <c r="E108" s="3"/>
      <c r="F108" s="3" t="s">
        <v>1802</v>
      </c>
      <c r="G108" s="3" t="s">
        <v>52</v>
      </c>
      <c r="H108" s="8">
        <v>126.91792252043915</v>
      </c>
      <c r="I108" s="8">
        <v>11783</v>
      </c>
      <c r="J108" s="8">
        <v>0</v>
      </c>
      <c r="K108" s="8">
        <v>56.05036106251297</v>
      </c>
      <c r="L108" s="39">
        <v>5.1446259635362448E-6</v>
      </c>
      <c r="M108" s="39">
        <v>7.5837299676852583E-3</v>
      </c>
      <c r="N108" s="39">
        <v>6.2406564416528593E-4</v>
      </c>
    </row>
    <row r="109" spans="2:14" ht="15" x14ac:dyDescent="0.25">
      <c r="B109" s="9" t="s">
        <v>1904</v>
      </c>
      <c r="C109" s="3" t="s">
        <v>1905</v>
      </c>
      <c r="D109" s="3" t="s">
        <v>1595</v>
      </c>
      <c r="E109" s="3"/>
      <c r="F109" s="3" t="s">
        <v>1802</v>
      </c>
      <c r="G109" s="3" t="s">
        <v>52</v>
      </c>
      <c r="H109" s="8">
        <v>355.61543567636926</v>
      </c>
      <c r="I109" s="8">
        <v>2556</v>
      </c>
      <c r="J109" s="8">
        <v>0</v>
      </c>
      <c r="K109" s="8">
        <v>34.0675603913648</v>
      </c>
      <c r="L109" s="39">
        <v>4.0875337434065428E-5</v>
      </c>
      <c r="M109" s="39">
        <v>4.6094114965249296E-3</v>
      </c>
      <c r="N109" s="39">
        <v>3.7930877906504714E-4</v>
      </c>
    </row>
    <row r="110" spans="2:14" ht="15" x14ac:dyDescent="0.25">
      <c r="B110" s="9" t="s">
        <v>1906</v>
      </c>
      <c r="C110" s="3" t="s">
        <v>1907</v>
      </c>
      <c r="D110" s="3" t="s">
        <v>1612</v>
      </c>
      <c r="E110" s="3"/>
      <c r="F110" s="3" t="s">
        <v>1802</v>
      </c>
      <c r="G110" s="3" t="s">
        <v>50</v>
      </c>
      <c r="H110" s="8">
        <v>169.71440311312438</v>
      </c>
      <c r="I110" s="8">
        <v>1463.4</v>
      </c>
      <c r="J110" s="8">
        <v>0</v>
      </c>
      <c r="K110" s="8">
        <v>10.658620077855129</v>
      </c>
      <c r="L110" s="39">
        <v>5.254315885855244E-5</v>
      </c>
      <c r="M110" s="39">
        <v>1.4421333773113377E-3</v>
      </c>
      <c r="N110" s="39">
        <v>1.186732516741702E-4</v>
      </c>
    </row>
    <row r="111" spans="2:14" x14ac:dyDescent="0.2">
      <c r="B111" s="42"/>
      <c r="C111" s="43"/>
      <c r="D111" s="43"/>
      <c r="E111" s="43"/>
      <c r="F111" s="43"/>
      <c r="G111" s="43"/>
      <c r="H111" s="12"/>
      <c r="I111" s="12"/>
      <c r="J111" s="12"/>
      <c r="K111" s="12"/>
      <c r="L111" s="12"/>
      <c r="M111" s="12"/>
      <c r="N111" s="12"/>
    </row>
    <row r="112" spans="2:14" ht="15" x14ac:dyDescent="0.25">
      <c r="B112" s="7" t="s">
        <v>1908</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1797</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1798</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1959</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1958</v>
      </c>
      <c r="C11" s="44"/>
      <c r="D11" s="44"/>
      <c r="E11" s="44"/>
      <c r="F11" s="44"/>
      <c r="G11" s="44"/>
      <c r="H11" s="44"/>
      <c r="I11" s="44"/>
      <c r="J11" s="15"/>
      <c r="K11" s="15"/>
      <c r="L11" s="15">
        <v>3701.862373872304</v>
      </c>
      <c r="M11" s="45"/>
      <c r="N11" s="45">
        <v>1</v>
      </c>
      <c r="O11" s="45">
        <v>4.1216596702834472E-2</v>
      </c>
    </row>
    <row r="12" spans="2:15" ht="15" x14ac:dyDescent="0.25">
      <c r="B12" s="6" t="s">
        <v>70</v>
      </c>
      <c r="C12" s="36"/>
      <c r="D12" s="36"/>
      <c r="E12" s="36"/>
      <c r="F12" s="36"/>
      <c r="G12" s="36"/>
      <c r="H12" s="36"/>
      <c r="I12" s="36"/>
      <c r="J12" s="38"/>
      <c r="K12" s="38"/>
      <c r="L12" s="38">
        <v>32.884050286401987</v>
      </c>
      <c r="M12" s="37"/>
      <c r="N12" s="37">
        <v>8.8831098958451777E-3</v>
      </c>
      <c r="O12" s="37">
        <v>3.6613155804400864E-4</v>
      </c>
    </row>
    <row r="13" spans="2:15" ht="15" x14ac:dyDescent="0.25">
      <c r="B13" s="7" t="s">
        <v>1911</v>
      </c>
      <c r="C13" s="35"/>
      <c r="D13" s="35"/>
      <c r="E13" s="35"/>
      <c r="F13" s="35"/>
      <c r="G13" s="35"/>
      <c r="H13" s="35"/>
      <c r="I13" s="35"/>
      <c r="J13" s="8"/>
      <c r="K13" s="8"/>
      <c r="L13" s="8">
        <v>6.6249397422526659</v>
      </c>
      <c r="M13" s="39"/>
      <c r="N13" s="39">
        <v>1.7896234579144279E-3</v>
      </c>
      <c r="O13" s="39">
        <v>7.3762188314791037E-5</v>
      </c>
    </row>
    <row r="14" spans="2:15" ht="15" x14ac:dyDescent="0.25">
      <c r="B14" s="9" t="s">
        <v>1912</v>
      </c>
      <c r="C14" s="3" t="s">
        <v>1913</v>
      </c>
      <c r="D14" s="3" t="s">
        <v>134</v>
      </c>
      <c r="E14" s="3" t="s">
        <v>1745</v>
      </c>
      <c r="F14" s="3" t="s">
        <v>1781</v>
      </c>
      <c r="G14" s="3" t="s">
        <v>572</v>
      </c>
      <c r="H14" s="3" t="s">
        <v>1914</v>
      </c>
      <c r="I14" s="3" t="s">
        <v>77</v>
      </c>
      <c r="J14" s="8">
        <v>6389.1790357455084</v>
      </c>
      <c r="K14" s="8">
        <v>103.69</v>
      </c>
      <c r="L14" s="8">
        <v>6.6249397422526659</v>
      </c>
      <c r="M14" s="39">
        <v>0</v>
      </c>
      <c r="N14" s="39">
        <v>1.7896234579144279E-3</v>
      </c>
      <c r="O14" s="39">
        <v>7.3762188314791037E-5</v>
      </c>
    </row>
    <row r="15" spans="2:15" x14ac:dyDescent="0.2">
      <c r="B15" s="42"/>
      <c r="C15" s="43"/>
      <c r="D15" s="43"/>
      <c r="E15" s="43"/>
      <c r="F15" s="43"/>
      <c r="G15" s="43"/>
      <c r="H15" s="43"/>
      <c r="I15" s="43"/>
      <c r="J15" s="12"/>
      <c r="K15" s="12"/>
      <c r="L15" s="12"/>
      <c r="M15" s="12"/>
      <c r="N15" s="12"/>
      <c r="O15" s="12"/>
    </row>
    <row r="16" spans="2:15" ht="15" x14ac:dyDescent="0.25">
      <c r="B16" s="7" t="s">
        <v>1915</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1728</v>
      </c>
      <c r="C19" s="35"/>
      <c r="D19" s="35"/>
      <c r="E19" s="35"/>
      <c r="F19" s="35"/>
      <c r="G19" s="35"/>
      <c r="H19" s="35"/>
      <c r="I19" s="35"/>
      <c r="J19" s="8"/>
      <c r="K19" s="8"/>
      <c r="L19" s="8">
        <v>26.259110544149319</v>
      </c>
      <c r="M19" s="39"/>
      <c r="N19" s="39">
        <v>7.0934864379307502E-3</v>
      </c>
      <c r="O19" s="39">
        <v>2.9236936972921763E-4</v>
      </c>
    </row>
    <row r="20" spans="2:15" ht="15" x14ac:dyDescent="0.25">
      <c r="B20" s="9" t="s">
        <v>1916</v>
      </c>
      <c r="C20" s="3" t="s">
        <v>1917</v>
      </c>
      <c r="D20" s="3" t="s">
        <v>134</v>
      </c>
      <c r="E20" s="3" t="s">
        <v>1918</v>
      </c>
      <c r="F20" s="3" t="s">
        <v>1735</v>
      </c>
      <c r="G20" s="3" t="s">
        <v>613</v>
      </c>
      <c r="H20" s="3" t="s">
        <v>614</v>
      </c>
      <c r="I20" s="3" t="s">
        <v>77</v>
      </c>
      <c r="J20" s="8">
        <v>33708.742678563736</v>
      </c>
      <c r="K20" s="8">
        <v>77.900000000000006</v>
      </c>
      <c r="L20" s="8">
        <v>26.259110544149319</v>
      </c>
      <c r="M20" s="39">
        <v>8.3614519894044484E-5</v>
      </c>
      <c r="N20" s="39">
        <v>7.0934864379307502E-3</v>
      </c>
      <c r="O20" s="39">
        <v>2.9236936972921763E-4</v>
      </c>
    </row>
    <row r="21" spans="2:15" x14ac:dyDescent="0.2">
      <c r="B21" s="42"/>
      <c r="C21" s="43"/>
      <c r="D21" s="43"/>
      <c r="E21" s="43"/>
      <c r="F21" s="43"/>
      <c r="G21" s="43"/>
      <c r="H21" s="43"/>
      <c r="I21" s="43"/>
      <c r="J21" s="12"/>
      <c r="K21" s="12"/>
      <c r="L21" s="12"/>
      <c r="M21" s="12"/>
      <c r="N21" s="12"/>
      <c r="O21" s="12"/>
    </row>
    <row r="22" spans="2:15" ht="15" x14ac:dyDescent="0.25">
      <c r="B22" s="7" t="s">
        <v>1797</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3668.9783235859022</v>
      </c>
      <c r="M25" s="39"/>
      <c r="N25" s="39">
        <v>0.99111689010415482</v>
      </c>
      <c r="O25" s="39">
        <v>4.0850465144790467E-2</v>
      </c>
    </row>
    <row r="26" spans="2:15" ht="15" x14ac:dyDescent="0.25">
      <c r="B26" s="7" t="s">
        <v>1911</v>
      </c>
      <c r="C26" s="35"/>
      <c r="D26" s="35"/>
      <c r="E26" s="35"/>
      <c r="F26" s="35"/>
      <c r="G26" s="35"/>
      <c r="H26" s="35"/>
      <c r="I26" s="35"/>
      <c r="J26" s="8"/>
      <c r="K26" s="8"/>
      <c r="L26" s="8">
        <v>1127.9806060829349</v>
      </c>
      <c r="M26" s="39"/>
      <c r="N26" s="39">
        <v>0.30470625111408983</v>
      </c>
      <c r="O26" s="39">
        <v>1.2558954665002047E-2</v>
      </c>
    </row>
    <row r="27" spans="2:15" ht="15" x14ac:dyDescent="0.25">
      <c r="B27" s="9" t="s">
        <v>1919</v>
      </c>
      <c r="C27" s="3" t="s">
        <v>1920</v>
      </c>
      <c r="D27" s="3" t="s">
        <v>1921</v>
      </c>
      <c r="E27" s="3"/>
      <c r="F27" s="3" t="s">
        <v>1922</v>
      </c>
      <c r="G27" s="3" t="s">
        <v>517</v>
      </c>
      <c r="H27" s="3" t="s">
        <v>1914</v>
      </c>
      <c r="I27" s="3" t="s">
        <v>52</v>
      </c>
      <c r="J27" s="8">
        <v>2987.5888562649375</v>
      </c>
      <c r="K27" s="8">
        <v>1874</v>
      </c>
      <c r="L27" s="8">
        <v>209.84083204798048</v>
      </c>
      <c r="M27" s="39">
        <v>3.227623086061755E-6</v>
      </c>
      <c r="N27" s="39">
        <v>5.6685206216480197E-2</v>
      </c>
      <c r="O27" s="39">
        <v>2.3363712836416699E-3</v>
      </c>
    </row>
    <row r="28" spans="2:15" ht="15" x14ac:dyDescent="0.25">
      <c r="B28" s="9" t="s">
        <v>1923</v>
      </c>
      <c r="C28" s="3" t="s">
        <v>1924</v>
      </c>
      <c r="D28" s="3" t="s">
        <v>215</v>
      </c>
      <c r="E28" s="3"/>
      <c r="F28" s="3" t="s">
        <v>1922</v>
      </c>
      <c r="G28" s="3" t="s">
        <v>1925</v>
      </c>
      <c r="H28" s="3" t="s">
        <v>1914</v>
      </c>
      <c r="I28" s="3" t="s">
        <v>50</v>
      </c>
      <c r="J28" s="8">
        <v>176.01548432649858</v>
      </c>
      <c r="K28" s="8">
        <v>21504</v>
      </c>
      <c r="L28" s="8">
        <v>162.43864676504259</v>
      </c>
      <c r="M28" s="39">
        <v>4.9101165250337673E-6</v>
      </c>
      <c r="N28" s="39">
        <v>4.3880250090206602E-2</v>
      </c>
      <c r="O28" s="39">
        <v>1.8085945711875616E-3</v>
      </c>
    </row>
    <row r="29" spans="2:15" ht="15" x14ac:dyDescent="0.25">
      <c r="B29" s="9" t="s">
        <v>1926</v>
      </c>
      <c r="C29" s="3" t="s">
        <v>1927</v>
      </c>
      <c r="D29" s="3" t="s">
        <v>215</v>
      </c>
      <c r="E29" s="3"/>
      <c r="F29" s="3" t="s">
        <v>1922</v>
      </c>
      <c r="G29" s="3" t="s">
        <v>1928</v>
      </c>
      <c r="H29" s="3" t="s">
        <v>1914</v>
      </c>
      <c r="I29" s="3" t="s">
        <v>52</v>
      </c>
      <c r="J29" s="8">
        <v>139.44862344675093</v>
      </c>
      <c r="K29" s="8">
        <v>22120.94</v>
      </c>
      <c r="L29" s="8">
        <v>115.61585393681929</v>
      </c>
      <c r="M29" s="39">
        <v>4.9476710217511956E-5</v>
      </c>
      <c r="N29" s="39">
        <v>3.1231807738946338E-2</v>
      </c>
      <c r="O29" s="39">
        <v>1.2872688238766159E-3</v>
      </c>
    </row>
    <row r="30" spans="2:15" ht="15" x14ac:dyDescent="0.25">
      <c r="B30" s="9" t="s">
        <v>1929</v>
      </c>
      <c r="C30" s="3" t="s">
        <v>1930</v>
      </c>
      <c r="D30" s="3" t="s">
        <v>1921</v>
      </c>
      <c r="E30" s="3"/>
      <c r="F30" s="3" t="s">
        <v>1922</v>
      </c>
      <c r="G30" s="3" t="s">
        <v>1928</v>
      </c>
      <c r="H30" s="3" t="s">
        <v>1914</v>
      </c>
      <c r="I30" s="3" t="s">
        <v>52</v>
      </c>
      <c r="J30" s="8">
        <v>1245.521234377049</v>
      </c>
      <c r="K30" s="8">
        <v>3228</v>
      </c>
      <c r="L30" s="8">
        <v>150.68993457334966</v>
      </c>
      <c r="M30" s="39">
        <v>4.3132305507163858E-5</v>
      </c>
      <c r="N30" s="39">
        <v>4.0706519949773728E-2</v>
      </c>
      <c r="O30" s="39">
        <v>1.6777842159457095E-3</v>
      </c>
    </row>
    <row r="31" spans="2:15" ht="15" x14ac:dyDescent="0.25">
      <c r="B31" s="9" t="s">
        <v>1931</v>
      </c>
      <c r="C31" s="3" t="s">
        <v>1932</v>
      </c>
      <c r="D31" s="3" t="s">
        <v>1921</v>
      </c>
      <c r="E31" s="3"/>
      <c r="F31" s="3" t="s">
        <v>1922</v>
      </c>
      <c r="G31" s="3" t="s">
        <v>1933</v>
      </c>
      <c r="H31" s="3" t="s">
        <v>1914</v>
      </c>
      <c r="I31" s="3" t="s">
        <v>52</v>
      </c>
      <c r="J31" s="8">
        <v>460.65177984396365</v>
      </c>
      <c r="K31" s="8">
        <v>28345.72</v>
      </c>
      <c r="L31" s="8">
        <v>489.39533875974286</v>
      </c>
      <c r="M31" s="39">
        <v>3.4897657297155521E-5</v>
      </c>
      <c r="N31" s="39">
        <v>0.13220246711868294</v>
      </c>
      <c r="O31" s="39">
        <v>5.4489357703504902E-3</v>
      </c>
    </row>
    <row r="32" spans="2:15" x14ac:dyDescent="0.2">
      <c r="B32" s="42"/>
      <c r="C32" s="43"/>
      <c r="D32" s="43"/>
      <c r="E32" s="43"/>
      <c r="F32" s="43"/>
      <c r="G32" s="43"/>
      <c r="H32" s="43"/>
      <c r="I32" s="43"/>
      <c r="J32" s="12"/>
      <c r="K32" s="12"/>
      <c r="L32" s="12"/>
      <c r="M32" s="12"/>
      <c r="N32" s="12"/>
      <c r="O32" s="12"/>
    </row>
    <row r="33" spans="2:15" ht="15" x14ac:dyDescent="0.25">
      <c r="B33" s="7" t="s">
        <v>1915</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1728</v>
      </c>
      <c r="C36" s="35"/>
      <c r="D36" s="35"/>
      <c r="E36" s="35"/>
      <c r="F36" s="35"/>
      <c r="G36" s="35"/>
      <c r="H36" s="35"/>
      <c r="I36" s="35"/>
      <c r="J36" s="8"/>
      <c r="K36" s="8"/>
      <c r="L36" s="8">
        <v>1279.1496546412241</v>
      </c>
      <c r="M36" s="39"/>
      <c r="N36" s="39">
        <v>0.34554219618466786</v>
      </c>
      <c r="O36" s="39">
        <v>1.4242073343955166E-2</v>
      </c>
    </row>
    <row r="37" spans="2:15" ht="15" x14ac:dyDescent="0.25">
      <c r="B37" s="9" t="s">
        <v>1934</v>
      </c>
      <c r="C37" s="3" t="s">
        <v>1935</v>
      </c>
      <c r="D37" s="3" t="s">
        <v>215</v>
      </c>
      <c r="E37" s="3"/>
      <c r="F37" s="3" t="s">
        <v>1802</v>
      </c>
      <c r="G37" s="3" t="s">
        <v>613</v>
      </c>
      <c r="H37" s="3" t="s">
        <v>614</v>
      </c>
      <c r="I37" s="3" t="s">
        <v>52</v>
      </c>
      <c r="J37" s="8">
        <v>1212.5309120070131</v>
      </c>
      <c r="K37" s="8">
        <v>2809</v>
      </c>
      <c r="L37" s="8">
        <v>127.65685502412114</v>
      </c>
      <c r="M37" s="39">
        <v>1.2556221294764852E-4</v>
      </c>
      <c r="N37" s="39">
        <v>3.4484495135508428E-2</v>
      </c>
      <c r="O37" s="39">
        <v>1.421333528501108E-3</v>
      </c>
    </row>
    <row r="38" spans="2:15" ht="15" x14ac:dyDescent="0.25">
      <c r="B38" s="9" t="s">
        <v>1936</v>
      </c>
      <c r="C38" s="3" t="s">
        <v>1937</v>
      </c>
      <c r="D38" s="3" t="s">
        <v>215</v>
      </c>
      <c r="E38" s="3"/>
      <c r="F38" s="3" t="s">
        <v>1802</v>
      </c>
      <c r="G38" s="3" t="s">
        <v>613</v>
      </c>
      <c r="H38" s="3" t="s">
        <v>614</v>
      </c>
      <c r="I38" s="3" t="s">
        <v>55</v>
      </c>
      <c r="J38" s="8">
        <v>2673.6149418479904</v>
      </c>
      <c r="K38" s="8">
        <v>116600</v>
      </c>
      <c r="L38" s="8">
        <v>106.34506090618505</v>
      </c>
      <c r="M38" s="39">
        <v>4.6109895012411977E-5</v>
      </c>
      <c r="N38" s="39">
        <v>2.8727448555831543E-2</v>
      </c>
      <c r="O38" s="39">
        <v>1.1840476614271335E-3</v>
      </c>
    </row>
    <row r="39" spans="2:15" ht="15" x14ac:dyDescent="0.25">
      <c r="B39" s="9" t="s">
        <v>1938</v>
      </c>
      <c r="C39" s="3" t="s">
        <v>1939</v>
      </c>
      <c r="D39" s="3" t="s">
        <v>215</v>
      </c>
      <c r="E39" s="3"/>
      <c r="F39" s="3" t="s">
        <v>1802</v>
      </c>
      <c r="G39" s="3" t="s">
        <v>613</v>
      </c>
      <c r="H39" s="3" t="s">
        <v>614</v>
      </c>
      <c r="I39" s="3" t="s">
        <v>50</v>
      </c>
      <c r="J39" s="8">
        <v>94.875745844077798</v>
      </c>
      <c r="K39" s="8">
        <v>25290</v>
      </c>
      <c r="L39" s="8">
        <v>102.9729767833592</v>
      </c>
      <c r="M39" s="39">
        <v>1.9040152210381496E-5</v>
      </c>
      <c r="N39" s="39">
        <v>2.7816532972738565E-2</v>
      </c>
      <c r="O39" s="39">
        <v>1.1465028212084628E-3</v>
      </c>
    </row>
    <row r="40" spans="2:15" ht="15" x14ac:dyDescent="0.25">
      <c r="B40" s="9" t="s">
        <v>1940</v>
      </c>
      <c r="C40" s="3" t="s">
        <v>1941</v>
      </c>
      <c r="D40" s="3" t="s">
        <v>215</v>
      </c>
      <c r="E40" s="3"/>
      <c r="F40" s="3" t="s">
        <v>1802</v>
      </c>
      <c r="G40" s="3" t="s">
        <v>613</v>
      </c>
      <c r="H40" s="3" t="s">
        <v>614</v>
      </c>
      <c r="I40" s="3" t="s">
        <v>52</v>
      </c>
      <c r="J40" s="8">
        <v>254.36510495964973</v>
      </c>
      <c r="K40" s="8">
        <v>30789</v>
      </c>
      <c r="L40" s="8">
        <v>293.53013777458312</v>
      </c>
      <c r="M40" s="39">
        <v>2.0082768856394828E-4</v>
      </c>
      <c r="N40" s="39">
        <v>7.9292558212405453E-2</v>
      </c>
      <c r="O40" s="39">
        <v>3.2681693933767414E-3</v>
      </c>
    </row>
    <row r="41" spans="2:15" ht="15" x14ac:dyDescent="0.25">
      <c r="B41" s="9" t="s">
        <v>1942</v>
      </c>
      <c r="C41" s="3" t="s">
        <v>1943</v>
      </c>
      <c r="D41" s="3" t="s">
        <v>215</v>
      </c>
      <c r="E41" s="3"/>
      <c r="F41" s="3" t="s">
        <v>1802</v>
      </c>
      <c r="G41" s="3" t="s">
        <v>613</v>
      </c>
      <c r="H41" s="3" t="s">
        <v>614</v>
      </c>
      <c r="I41" s="3" t="s">
        <v>52</v>
      </c>
      <c r="J41" s="8">
        <v>686.94478748593849</v>
      </c>
      <c r="K41" s="8">
        <v>10552</v>
      </c>
      <c r="L41" s="8">
        <v>271.67907996824027</v>
      </c>
      <c r="M41" s="39">
        <v>2.1992744394211603E-4</v>
      </c>
      <c r="N41" s="39">
        <v>7.3389838013900144E-2</v>
      </c>
      <c r="O41" s="39">
        <v>3.0248793555052731E-3</v>
      </c>
    </row>
    <row r="42" spans="2:15" ht="15" x14ac:dyDescent="0.25">
      <c r="B42" s="9" t="s">
        <v>1944</v>
      </c>
      <c r="C42" s="3" t="s">
        <v>1945</v>
      </c>
      <c r="D42" s="3" t="s">
        <v>215</v>
      </c>
      <c r="E42" s="3"/>
      <c r="F42" s="3" t="s">
        <v>1802</v>
      </c>
      <c r="G42" s="3" t="s">
        <v>613</v>
      </c>
      <c r="H42" s="3" t="s">
        <v>614</v>
      </c>
      <c r="I42" s="3" t="s">
        <v>50</v>
      </c>
      <c r="J42" s="8">
        <v>294.40482212045151</v>
      </c>
      <c r="K42" s="8">
        <v>10966</v>
      </c>
      <c r="L42" s="8">
        <v>138.55187160256764</v>
      </c>
      <c r="M42" s="39">
        <v>6.7679922136364406E-5</v>
      </c>
      <c r="N42" s="39">
        <v>3.7427612809288899E-2</v>
      </c>
      <c r="O42" s="39">
        <v>1.542638822710302E-3</v>
      </c>
    </row>
    <row r="43" spans="2:15" ht="15" x14ac:dyDescent="0.25">
      <c r="B43" s="9" t="s">
        <v>1946</v>
      </c>
      <c r="C43" s="3" t="s">
        <v>1947</v>
      </c>
      <c r="D43" s="3" t="s">
        <v>215</v>
      </c>
      <c r="E43" s="3"/>
      <c r="F43" s="3" t="s">
        <v>1802</v>
      </c>
      <c r="G43" s="3" t="s">
        <v>613</v>
      </c>
      <c r="H43" s="3" t="s">
        <v>614</v>
      </c>
      <c r="I43" s="3" t="s">
        <v>52</v>
      </c>
      <c r="J43" s="8">
        <v>15.880068877894706</v>
      </c>
      <c r="K43" s="8">
        <v>105106</v>
      </c>
      <c r="L43" s="8">
        <v>62.557511443001502</v>
      </c>
      <c r="M43" s="39">
        <v>2.0025055015566898E-7</v>
      </c>
      <c r="N43" s="39">
        <v>1.6898929545444908E-2</v>
      </c>
      <c r="O43" s="39">
        <v>6.9651636378421661E-4</v>
      </c>
    </row>
    <row r="44" spans="2:15" ht="15" x14ac:dyDescent="0.25">
      <c r="B44" s="9" t="s">
        <v>1948</v>
      </c>
      <c r="C44" s="3" t="s">
        <v>1949</v>
      </c>
      <c r="D44" s="3" t="s">
        <v>1921</v>
      </c>
      <c r="E44" s="3"/>
      <c r="F44" s="3" t="s">
        <v>1802</v>
      </c>
      <c r="G44" s="3" t="s">
        <v>613</v>
      </c>
      <c r="H44" s="3" t="s">
        <v>614</v>
      </c>
      <c r="I44" s="3" t="s">
        <v>52</v>
      </c>
      <c r="J44" s="8">
        <v>6591.1481496373963</v>
      </c>
      <c r="K44" s="8">
        <v>264.67</v>
      </c>
      <c r="L44" s="8">
        <v>65.383079701572086</v>
      </c>
      <c r="M44" s="39">
        <v>1.4206992695854537E-5</v>
      </c>
      <c r="N44" s="39">
        <v>1.7662212448265231E-2</v>
      </c>
      <c r="O44" s="39">
        <v>7.2797628735993074E-4</v>
      </c>
    </row>
    <row r="45" spans="2:15" ht="15" x14ac:dyDescent="0.25">
      <c r="B45" s="9" t="s">
        <v>1950</v>
      </c>
      <c r="C45" s="3" t="s">
        <v>1951</v>
      </c>
      <c r="D45" s="3" t="s">
        <v>215</v>
      </c>
      <c r="E45" s="3"/>
      <c r="F45" s="3" t="s">
        <v>1802</v>
      </c>
      <c r="G45" s="3" t="s">
        <v>613</v>
      </c>
      <c r="H45" s="3" t="s">
        <v>614</v>
      </c>
      <c r="I45" s="3" t="s">
        <v>55</v>
      </c>
      <c r="J45" s="8">
        <v>195.57009537471259</v>
      </c>
      <c r="K45" s="8">
        <v>1655900</v>
      </c>
      <c r="L45" s="8">
        <v>110.47308143759371</v>
      </c>
      <c r="M45" s="39">
        <v>8.1193214337490187E-5</v>
      </c>
      <c r="N45" s="39">
        <v>2.984256849128462E-2</v>
      </c>
      <c r="O45" s="39">
        <v>1.2300091100819937E-3</v>
      </c>
    </row>
    <row r="46" spans="2:15" x14ac:dyDescent="0.2">
      <c r="B46" s="42"/>
      <c r="C46" s="43"/>
      <c r="D46" s="43"/>
      <c r="E46" s="43"/>
      <c r="F46" s="43"/>
      <c r="G46" s="43"/>
      <c r="H46" s="43"/>
      <c r="I46" s="43"/>
      <c r="J46" s="12"/>
      <c r="K46" s="12"/>
      <c r="L46" s="12"/>
      <c r="M46" s="12"/>
      <c r="N46" s="12"/>
      <c r="O46" s="12"/>
    </row>
    <row r="47" spans="2:15" ht="15" x14ac:dyDescent="0.25">
      <c r="B47" s="7" t="s">
        <v>1797</v>
      </c>
      <c r="C47" s="35"/>
      <c r="D47" s="35"/>
      <c r="E47" s="35"/>
      <c r="F47" s="35"/>
      <c r="G47" s="35"/>
      <c r="H47" s="35"/>
      <c r="I47" s="35"/>
      <c r="J47" s="8"/>
      <c r="K47" s="8"/>
      <c r="L47" s="8">
        <v>1261.8480628617433</v>
      </c>
      <c r="M47" s="39"/>
      <c r="N47" s="39">
        <v>0.34086844280539719</v>
      </c>
      <c r="O47" s="39">
        <v>1.4049437135833256E-2</v>
      </c>
    </row>
    <row r="48" spans="2:15" ht="15" x14ac:dyDescent="0.25">
      <c r="B48" s="9" t="s">
        <v>1952</v>
      </c>
      <c r="C48" s="3" t="s">
        <v>1953</v>
      </c>
      <c r="D48" s="3" t="s">
        <v>215</v>
      </c>
      <c r="E48" s="3"/>
      <c r="F48" s="3" t="s">
        <v>1954</v>
      </c>
      <c r="G48" s="3" t="s">
        <v>1955</v>
      </c>
      <c r="H48" s="3" t="s">
        <v>1914</v>
      </c>
      <c r="I48" s="3" t="s">
        <v>52</v>
      </c>
      <c r="J48" s="8">
        <v>135.25092758970354</v>
      </c>
      <c r="K48" s="8">
        <v>125615.00000000001</v>
      </c>
      <c r="L48" s="8">
        <v>636.76815647752937</v>
      </c>
      <c r="M48" s="39">
        <v>2.4893139471071354E-5</v>
      </c>
      <c r="N48" s="39">
        <v>0.17201292002961283</v>
      </c>
      <c r="O48" s="39">
        <v>7.0897871525374707E-3</v>
      </c>
    </row>
    <row r="49" spans="2:15" ht="15" x14ac:dyDescent="0.25">
      <c r="B49" s="9" t="s">
        <v>1956</v>
      </c>
      <c r="C49" s="3" t="s">
        <v>1957</v>
      </c>
      <c r="D49" s="3" t="s">
        <v>215</v>
      </c>
      <c r="E49" s="3"/>
      <c r="F49" s="3" t="s">
        <v>1954</v>
      </c>
      <c r="G49" s="3" t="s">
        <v>1955</v>
      </c>
      <c r="H49" s="3" t="s">
        <v>1914</v>
      </c>
      <c r="I49" s="3" t="s">
        <v>52</v>
      </c>
      <c r="J49" s="8">
        <v>14.843298045959679</v>
      </c>
      <c r="K49" s="8">
        <v>1123584</v>
      </c>
      <c r="L49" s="8">
        <v>625.07990638421393</v>
      </c>
      <c r="M49" s="39">
        <v>4.5957032804914988E-5</v>
      </c>
      <c r="N49" s="39">
        <v>0.16885552277578433</v>
      </c>
      <c r="O49" s="39">
        <v>6.9596499832957842E-3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1974</v>
      </c>
      <c r="C7" s="23"/>
      <c r="D7" s="23"/>
      <c r="E7" s="23"/>
      <c r="F7" s="23"/>
      <c r="G7" s="23"/>
      <c r="H7" s="23"/>
      <c r="I7" s="23"/>
      <c r="J7" s="23"/>
      <c r="K7" s="23"/>
      <c r="L7" s="23"/>
    </row>
    <row r="8" spans="2:12" ht="30" x14ac:dyDescent="0.2">
      <c r="B8" s="48" t="s">
        <v>1975</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1973</v>
      </c>
      <c r="C11" s="44"/>
      <c r="D11" s="44"/>
      <c r="E11" s="44"/>
      <c r="F11" s="44"/>
      <c r="G11" s="15"/>
      <c r="H11" s="15"/>
      <c r="I11" s="15">
        <v>10.578532309849708</v>
      </c>
      <c r="J11" s="45"/>
      <c r="K11" s="45">
        <v>1</v>
      </c>
      <c r="L11" s="45">
        <v>1.1778155314480085E-4</v>
      </c>
    </row>
    <row r="12" spans="2:12" ht="15" x14ac:dyDescent="0.25">
      <c r="B12" s="6" t="s">
        <v>1960</v>
      </c>
      <c r="C12" s="36"/>
      <c r="D12" s="36"/>
      <c r="E12" s="36"/>
      <c r="F12" s="36"/>
      <c r="G12" s="38"/>
      <c r="H12" s="38"/>
      <c r="I12" s="38">
        <v>10.578532309849708</v>
      </c>
      <c r="J12" s="37"/>
      <c r="K12" s="37">
        <v>1</v>
      </c>
      <c r="L12" s="37">
        <v>1.1778155314480085E-4</v>
      </c>
    </row>
    <row r="13" spans="2:12" ht="15" x14ac:dyDescent="0.25">
      <c r="B13" s="7" t="s">
        <v>1961</v>
      </c>
      <c r="C13" s="35"/>
      <c r="D13" s="35"/>
      <c r="E13" s="35"/>
      <c r="F13" s="35"/>
      <c r="G13" s="8"/>
      <c r="H13" s="8"/>
      <c r="I13" s="8">
        <v>10.578532309849708</v>
      </c>
      <c r="J13" s="39"/>
      <c r="K13" s="39">
        <v>1</v>
      </c>
      <c r="L13" s="39">
        <v>1.1778155314480085E-4</v>
      </c>
    </row>
    <row r="14" spans="2:12" ht="15" x14ac:dyDescent="0.25">
      <c r="B14" s="9" t="s">
        <v>1962</v>
      </c>
      <c r="C14" s="3" t="s">
        <v>1963</v>
      </c>
      <c r="D14" s="3" t="s">
        <v>134</v>
      </c>
      <c r="E14" s="3" t="s">
        <v>279</v>
      </c>
      <c r="F14" s="3" t="s">
        <v>77</v>
      </c>
      <c r="G14" s="8">
        <v>5837.4148871210373</v>
      </c>
      <c r="H14" s="8">
        <v>120.6</v>
      </c>
      <c r="I14" s="8">
        <v>7.0399223538561619</v>
      </c>
      <c r="J14" s="39">
        <v>2.6867564046974794E-4</v>
      </c>
      <c r="K14" s="39">
        <v>0.66549140728163825</v>
      </c>
      <c r="L14" s="39">
        <v>7.8382611554150591E-5</v>
      </c>
    </row>
    <row r="15" spans="2:12" ht="15" x14ac:dyDescent="0.25">
      <c r="B15" s="9" t="s">
        <v>1964</v>
      </c>
      <c r="C15" s="3" t="s">
        <v>1965</v>
      </c>
      <c r="D15" s="3" t="s">
        <v>134</v>
      </c>
      <c r="E15" s="3" t="s">
        <v>308</v>
      </c>
      <c r="F15" s="3" t="s">
        <v>77</v>
      </c>
      <c r="G15" s="8">
        <v>105.45130786160345</v>
      </c>
      <c r="H15" s="8">
        <v>14</v>
      </c>
      <c r="I15" s="8">
        <v>1.4763183449278889E-2</v>
      </c>
      <c r="J15" s="39">
        <v>2.5576434721138689E-5</v>
      </c>
      <c r="K15" s="39">
        <v>1.3955795583790805E-3</v>
      </c>
      <c r="L15" s="39">
        <v>1.6437352792302336E-7</v>
      </c>
    </row>
    <row r="16" spans="2:12" ht="15" x14ac:dyDescent="0.25">
      <c r="B16" s="9" t="s">
        <v>1966</v>
      </c>
      <c r="C16" s="3" t="s">
        <v>1967</v>
      </c>
      <c r="D16" s="3" t="s">
        <v>134</v>
      </c>
      <c r="E16" s="3" t="s">
        <v>279</v>
      </c>
      <c r="F16" s="3" t="s">
        <v>77</v>
      </c>
      <c r="G16" s="8">
        <v>3532.5342104039046</v>
      </c>
      <c r="H16" s="8">
        <v>5.9</v>
      </c>
      <c r="I16" s="8">
        <v>0.20841951591448438</v>
      </c>
      <c r="J16" s="39">
        <v>5.3873751504544782E-5</v>
      </c>
      <c r="K16" s="39">
        <v>1.9702120276214902E-2</v>
      </c>
      <c r="L16" s="39">
        <v>2.3205463263782639E-6</v>
      </c>
    </row>
    <row r="17" spans="2:12" ht="15" x14ac:dyDescent="0.25">
      <c r="B17" s="9" t="s">
        <v>1968</v>
      </c>
      <c r="C17" s="3" t="s">
        <v>1969</v>
      </c>
      <c r="D17" s="3" t="s">
        <v>134</v>
      </c>
      <c r="E17" s="3" t="s">
        <v>940</v>
      </c>
      <c r="F17" s="3" t="s">
        <v>77</v>
      </c>
      <c r="G17" s="8">
        <v>501.4111956153086</v>
      </c>
      <c r="H17" s="8">
        <v>468</v>
      </c>
      <c r="I17" s="8">
        <v>2.3466043955021378</v>
      </c>
      <c r="J17" s="39">
        <v>4.5730420503927089E-4</v>
      </c>
      <c r="K17" s="39">
        <v>0.22182702919167779</v>
      </c>
      <c r="L17" s="39">
        <v>2.6127132027692889E-5</v>
      </c>
    </row>
    <row r="18" spans="2:12" ht="15" x14ac:dyDescent="0.25">
      <c r="B18" s="9" t="s">
        <v>1970</v>
      </c>
      <c r="C18" s="3" t="s">
        <v>1971</v>
      </c>
      <c r="D18" s="3" t="s">
        <v>134</v>
      </c>
      <c r="E18" s="3" t="s">
        <v>940</v>
      </c>
      <c r="F18" s="3" t="s">
        <v>77</v>
      </c>
      <c r="G18" s="8">
        <v>15137.857203326992</v>
      </c>
      <c r="H18" s="8">
        <v>6.4</v>
      </c>
      <c r="I18" s="8">
        <v>0.96882286112764615</v>
      </c>
      <c r="J18" s="39">
        <v>2.4511298269281659E-5</v>
      </c>
      <c r="K18" s="39">
        <v>9.158386369209004E-2</v>
      </c>
      <c r="L18" s="39">
        <v>1.0786889708656102E-5</v>
      </c>
    </row>
    <row r="19" spans="2:12" x14ac:dyDescent="0.2">
      <c r="B19" s="42"/>
      <c r="C19" s="43"/>
      <c r="D19" s="43"/>
      <c r="E19" s="43"/>
      <c r="F19" s="43"/>
      <c r="G19" s="12"/>
      <c r="H19" s="12"/>
      <c r="I19" s="12"/>
      <c r="J19" s="12"/>
      <c r="K19" s="12"/>
      <c r="L19" s="12"/>
    </row>
    <row r="20" spans="2:12" ht="15" x14ac:dyDescent="0.25">
      <c r="B20" s="13" t="s">
        <v>241</v>
      </c>
      <c r="C20" s="35"/>
      <c r="D20" s="35"/>
      <c r="E20" s="35"/>
      <c r="F20" s="35"/>
      <c r="G20" s="8"/>
      <c r="H20" s="8"/>
      <c r="I20" s="8">
        <v>0</v>
      </c>
      <c r="J20" s="39"/>
      <c r="K20" s="39">
        <v>0</v>
      </c>
      <c r="L20" s="39">
        <v>0</v>
      </c>
    </row>
    <row r="21" spans="2:12" ht="15" x14ac:dyDescent="0.25">
      <c r="B21" s="7" t="s">
        <v>1972</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12</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CUSTOMERS-1652-1423</_dlc_DocId>
    <_dlc_DocIdUrl xmlns="21e3d994-461f-4904-b5d3-a3b49fb448a4">
      <Url>http://www-edit.harel-ext.com/about/harel-group/harel/mesthtefet/_layouts/15/DocIdRedir.aspx?ID=CUSTOMERS-1652-1423</Url>
      <Description>CUSTOMERS-1652-1423</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692CD7-077A-4BCD-85F7-D6EB407443DF}"/>
</file>

<file path=customXml/itemProps2.xml><?xml version="1.0" encoding="utf-8"?>
<ds:datastoreItem xmlns:ds="http://schemas.openxmlformats.org/officeDocument/2006/customXml" ds:itemID="{AB8261F3-FEB9-4838-9C51-96957CBE6FB6}"/>
</file>

<file path=customXml/itemProps3.xml><?xml version="1.0" encoding="utf-8"?>
<ds:datastoreItem xmlns:ds="http://schemas.openxmlformats.org/officeDocument/2006/customXml" ds:itemID="{94B11EB4-9423-4B39-90F4-2E0918D9681E}"/>
</file>

<file path=customXml/itemProps4.xml><?xml version="1.0" encoding="utf-8"?>
<ds:datastoreItem xmlns:ds="http://schemas.openxmlformats.org/officeDocument/2006/customXml" ds:itemID="{7B5E3AB2-C6BA-4258-9557-3E9B98B7BD8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לגילאי 50 עד 60</dc:title>
  <dc:creator>קרן אברהם</dc:creator>
  <cp:lastModifiedBy>קרן אברהם</cp:lastModifiedBy>
  <dcterms:created xsi:type="dcterms:W3CDTF">2019-02-28T09:28:58Z</dcterms:created>
  <dcterms:modified xsi:type="dcterms:W3CDTF">2019-03-25T14:09:00Z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a7aa3efa-9341-49e1-9a0b-49ef54191392</vt:lpwstr>
  </property>
  <property fmtid="{D5CDD505-2E9C-101B-9397-08002B2CF9AE}" pid="4" name="Order">
    <vt:r8>142300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