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<sst xmlns="http://schemas.openxmlformats.org/spreadsheetml/2006/main" count="17210" uniqueCount="5099">
  <si>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</si>
  <si>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</si>
  <si>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</si>
  <si>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</si>
  <si>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</si>
  <si>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</si>
  <si>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</si>
  <si>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</si>
  <si>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</si>
  <si>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</si>
  <si>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</si>
  <si>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</si>
  <si>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</si>
  <si>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</si>
  <si>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</si>
  <si>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</si>
  <si>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</si>
  <si>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</si>
  <si>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</si>
  <si>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</si>
  <si>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</si>
  <si>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</si>
  <si>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</si>
  <si>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</si>
  <si>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</si>
  <si>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</si>
  <si>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</si>
  <si>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</si>
  <si>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</si>
  <si>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</si>
  <si>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</si>
  <si>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</si>
  <si>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</si>
  <si>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</si>
  <si>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</si>
  <si>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</si>
  <si>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</si>
  <si>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</si>
  <si>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</si>
  <si>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</si>
  <si>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</si>
  <si>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 משתתף  - קרן י החדשה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</si>
  <si>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</si>
  <si>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</si>
  <si>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</si>
  <si>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</si>
  <si>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</si>
  <si>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</si>
  <si>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</si>
  <si>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</si>
  <si>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</si>
  <si>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</si>
  <si>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</si>
  <si>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</si>
  <si>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</si>
  <si>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</si>
  <si>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</si>
  <si>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</si>
  <si>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</si>
  <si>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</si>
  <si>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</si>
  <si>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</si>
  <si>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</si>
  <si>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</si>
  <si>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</si>
  <si>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</si>
  <si>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</si>
  <si>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</si>
  <si>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</si>
  <si>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</si>
  <si>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</si>
  <si>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</si>
  <si>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</si>
  <si>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</si>
  <si>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</si>
  <si>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</si>
  <si>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</si>
  <si>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</si>
  <si>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מזרחי טפחות בע"מ</t>
  </si>
  <si>
    <t>20</t>
  </si>
  <si>
    <t>הבינלאומי ( לשעבר יובנק )</t>
  </si>
  <si>
    <t>26</t>
  </si>
  <si>
    <t>הבנק הבינלאומי הראשון לישראל בע"מ</t>
  </si>
  <si>
    <t>31</t>
  </si>
  <si>
    <t>בנק לאומי לישראל בע"מ</t>
  </si>
  <si>
    <t>10</t>
  </si>
  <si>
    <t>בנק הפועלים בע"מ</t>
  </si>
  <si>
    <t>12</t>
  </si>
  <si>
    <t>בנק דיסקונט לישראל בע"מ</t>
  </si>
  <si>
    <t>11</t>
  </si>
  <si>
    <t>יתרות מזומנים ועו"ש נקובים במט"ח</t>
  </si>
  <si>
    <t>49</t>
  </si>
  <si>
    <t>20001</t>
  </si>
  <si>
    <t>אוסטרליה-דולר</t>
  </si>
  <si>
    <t>20029</t>
  </si>
  <si>
    <t>353</t>
  </si>
  <si>
    <t>9999855</t>
  </si>
  <si>
    <t>27</t>
  </si>
  <si>
    <t>קנדה-דולר</t>
  </si>
  <si>
    <t>20185</t>
  </si>
  <si>
    <t>78</t>
  </si>
  <si>
    <t>51</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</si>
  <si>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</si>
  <si>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</si>
  <si>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</si>
  <si>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</si>
  <si>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</si>
  <si>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</si>
  <si>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</si>
  <si>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</si>
  <si>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</si>
  <si>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</si>
  <si>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</si>
  <si>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</si>
  <si>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</si>
  <si>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</si>
  <si>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</si>
  <si>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</si>
  <si>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</si>
  <si>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</si>
  <si>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</si>
  <si>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</si>
  <si>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</si>
  <si>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</si>
  <si>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</si>
  <si>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</si>
  <si>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</si>
  <si>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</si>
  <si>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</si>
  <si>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</si>
  <si>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</si>
  <si>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</si>
  <si>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</si>
  <si>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</si>
  <si>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</si>
  <si>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</si>
  <si>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</si>
  <si>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</si>
  <si>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</si>
  <si>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</si>
  <si>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</si>
  <si>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</si>
  <si>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</si>
  <si>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</si>
  <si>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</si>
  <si>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</si>
  <si>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</si>
  <si>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</si>
  <si>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</si>
  <si>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</si>
  <si>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</si>
  <si>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</si>
  <si>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</si>
  <si>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</si>
  <si>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</si>
  <si>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</si>
  <si>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</si>
  <si>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</si>
  <si>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</si>
  <si>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</si>
  <si>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</si>
  <si>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</si>
  <si>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</si>
  <si>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</si>
  <si>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</si>
  <si>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</si>
  <si>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</si>
  <si>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</si>
  <si>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</si>
  <si>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</si>
  <si>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</si>
  <si>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</si>
  <si>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</si>
  <si>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</si>
  <si>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</si>
  <si>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</si>
  <si>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</si>
  <si>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</si>
  <si>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</si>
  <si>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</si>
  <si>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</si>
  <si>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</si>
  <si>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</si>
  <si>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</si>
  <si>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</si>
  <si>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</si>
  <si>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</si>
  <si>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</si>
  <si>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</si>
  <si>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</si>
  <si>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</si>
  <si>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</si>
  <si>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</si>
  <si>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</si>
  <si>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</si>
  <si>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</si>
  <si>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</si>
  <si>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</si>
  <si>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</si>
  <si>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</si>
  <si>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</si>
  <si>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</si>
  <si>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</si>
  <si>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</si>
  <si>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</si>
  <si>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</si>
  <si>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</si>
  <si>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</si>
  <si>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</si>
  <si>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</si>
  <si>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</si>
  <si>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</si>
  <si>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</si>
  <si>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</si>
  <si>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</si>
  <si>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</si>
  <si>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</si>
  <si>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</si>
  <si>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</si>
  <si>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</si>
  <si>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</si>
  <si>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</si>
  <si>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</si>
  <si>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</si>
  <si>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</si>
  <si>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</si>
  <si>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</si>
  <si>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</si>
  <si>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</si>
  <si>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</si>
  <si>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</si>
  <si>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</si>
  <si>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</si>
  <si>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</si>
  <si>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</si>
  <si>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</si>
  <si>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</si>
  <si>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</si>
  <si>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</si>
  <si>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</si>
  <si>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</si>
  <si>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</si>
  <si>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</si>
  <si>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</si>
  <si>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</si>
  <si>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</si>
  <si>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</si>
  <si>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</si>
  <si>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</si>
  <si>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</si>
  <si>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</si>
  <si>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</si>
  <si>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</si>
  <si>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</si>
  <si>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</si>
  <si>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</si>
  <si>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</si>
  <si>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</si>
  <si>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</si>
  <si>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</si>
  <si>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</si>
  <si>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</si>
  <si>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</si>
  <si>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</si>
  <si>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</si>
  <si>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</si>
  <si>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</si>
  <si>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</si>
  <si>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</si>
  <si>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</si>
  <si>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</si>
  <si>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</si>
  <si>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</si>
  <si>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</si>
  <si>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</si>
  <si>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</si>
  <si>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</si>
  <si>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</si>
  <si>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</si>
  <si>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</si>
  <si>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</si>
  <si>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</si>
  <si>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</si>
  <si>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</si>
  <si>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</si>
  <si>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</si>
  <si>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</si>
  <si>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</si>
  <si>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</si>
  <si>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</si>
  <si>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</si>
  <si>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</si>
  <si>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</si>
  <si>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</si>
  <si>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</si>
  <si>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</si>
  <si>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</si>
  <si>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</si>
  <si>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</si>
  <si>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</si>
  <si>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</si>
  <si>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</si>
  <si>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</si>
  <si>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</si>
  <si>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</si>
  <si>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</si>
  <si>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</si>
  <si>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</si>
  <si>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</si>
  <si>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</si>
  <si>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</si>
  <si>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</si>
  <si>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</si>
  <si>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</si>
  <si>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</si>
  <si>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</si>
  <si>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</si>
  <si>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</si>
  <si>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</si>
  <si>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</si>
  <si>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</si>
  <si>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</si>
  <si>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</si>
  <si>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</si>
  <si>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</si>
  <si>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</si>
  <si>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</si>
  <si>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</si>
  <si>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</si>
  <si>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</si>
  <si>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</si>
  <si>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</si>
  <si>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</si>
  <si>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</si>
  <si>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</si>
  <si>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</si>
  <si>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</si>
  <si>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</si>
  <si>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</si>
  <si>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</si>
  <si>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</si>
  <si>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</si>
  <si>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</si>
  <si>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</si>
  <si>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</si>
  <si>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</si>
  <si>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</si>
  <si>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</si>
  <si>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</si>
  <si>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</si>
  <si>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</si>
  <si>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</si>
  <si>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</si>
  <si>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</si>
  <si>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</si>
  <si>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</si>
  <si>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</si>
  <si>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</si>
  <si>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</si>
  <si>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</si>
  <si>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</si>
  <si>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</si>
  <si>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</si>
  <si>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</si>
  <si>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</si>
  <si>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</si>
  <si>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</si>
  <si>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</si>
  <si>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</si>
  <si>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</si>
  <si>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</si>
  <si>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</si>
  <si>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</si>
  <si>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</si>
  <si>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</si>
  <si>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</si>
  <si>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</si>
  <si>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</si>
  <si>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</si>
  <si>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</si>
  <si>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</si>
  <si>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</si>
  <si>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</si>
  <si>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</si>
  <si>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</si>
  <si>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</si>
  <si>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</si>
  <si>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</si>
  <si>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</si>
  <si>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</si>
  <si>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</si>
  <si>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</si>
  <si>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</si>
  <si>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</si>
  <si>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</si>
  <si>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</si>
  <si>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</si>
  <si>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</si>
  <si>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</si>
  <si>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</si>
  <si>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</si>
  <si>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</si>
  <si>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</si>
  <si>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</si>
  <si>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</si>
  <si>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</si>
  <si>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</si>
  <si>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</si>
  <si>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</si>
  <si>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</si>
  <si>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</si>
  <si>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</si>
  <si>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</si>
  <si>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</si>
  <si>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</si>
  <si>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</si>
  <si>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</si>
  <si>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</si>
  <si>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</si>
  <si>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</si>
  <si>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</si>
  <si>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</si>
  <si>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</si>
  <si>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</si>
  <si>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</si>
  <si>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</si>
  <si>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</si>
  <si>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</si>
  <si>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</si>
  <si>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</si>
  <si>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</si>
  <si>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</si>
  <si>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</si>
  <si>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</si>
  <si>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</si>
  <si>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</si>
  <si>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</si>
  <si>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</si>
  <si>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</si>
  <si>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</si>
  <si>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</si>
  <si>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</si>
  <si>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</si>
  <si>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</si>
  <si>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</si>
  <si>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</si>
  <si>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</si>
  <si>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</si>
  <si>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</si>
  <si>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</si>
  <si>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</si>
  <si>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</si>
  <si>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</si>
  <si>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</si>
  <si>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</si>
  <si>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</si>
  <si>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</si>
  <si>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</si>
  <si>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</si>
  <si>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</si>
  <si>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</si>
  <si>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</si>
  <si>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</si>
  <si>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</si>
  <si>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</si>
  <si>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</si>
  <si>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</si>
  <si>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</si>
  <si>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</si>
  <si>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</si>
  <si>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</si>
  <si>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</si>
  <si>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</si>
  <si>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</si>
  <si>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</si>
  <si>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</si>
  <si>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</si>
  <si>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</si>
  <si>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</si>
  <si>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</si>
  <si>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</si>
  <si>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</si>
  <si>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</si>
  <si>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</si>
  <si>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</si>
  <si>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</si>
  <si>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</si>
  <si>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</si>
  <si>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</si>
  <si>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</si>
  <si>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</si>
  <si>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</si>
  <si>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</si>
  <si>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</si>
  <si>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</si>
  <si>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</si>
  <si>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</si>
  <si>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</si>
  <si>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</si>
  <si>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</si>
  <si>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</si>
  <si>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</si>
  <si>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</si>
  <si>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</si>
  <si>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</si>
  <si>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</si>
  <si>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</si>
  <si>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</si>
  <si>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</si>
  <si>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</si>
  <si>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</si>
  <si>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</si>
  <si>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</si>
  <si>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</si>
  <si>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</si>
  <si>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</si>
  <si>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</si>
  <si>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</si>
  <si>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</si>
  <si>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</si>
  <si>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</si>
  <si>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</si>
  <si>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</si>
  <si>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</si>
  <si>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</si>
  <si>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</si>
  <si>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</si>
  <si>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</si>
  <si>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</si>
  <si>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</si>
  <si>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</si>
  <si>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</si>
  <si>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</si>
  <si>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</si>
  <si>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</si>
  <si>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</si>
  <si>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</si>
  <si>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</si>
  <si>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</si>
  <si>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</si>
  <si>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</si>
  <si>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</si>
  <si>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</si>
  <si>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</si>
  <si>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</si>
  <si>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</si>
  <si>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</si>
  <si>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</si>
  <si>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</si>
  <si>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</si>
  <si>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</si>
  <si>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</si>
  <si>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</si>
  <si>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</si>
  <si>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</si>
  <si>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</si>
  <si>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</si>
  <si>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</si>
  <si>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</si>
  <si>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</si>
  <si>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</si>
  <si>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</si>
  <si>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</si>
  <si>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</si>
  <si>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</si>
  <si>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</si>
  <si>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</si>
  <si>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</si>
  <si>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</si>
  <si>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</si>
  <si>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</si>
  <si>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</si>
  <si>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</si>
  <si>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</si>
  <si>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</si>
  <si>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</si>
  <si>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</si>
  <si>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</si>
  <si>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</si>
  <si>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</si>
  <si>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</si>
  <si>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</si>
  <si>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</si>
  <si>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</si>
  <si>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</si>
  <si>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</si>
  <si>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</si>
  <si>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</si>
  <si>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</si>
  <si>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</si>
  <si>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</si>
  <si>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</si>
  <si>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</si>
  <si>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</si>
  <si>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</si>
  <si>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</si>
  <si>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</si>
  <si>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</si>
  <si>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</si>
  <si>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</si>
  <si>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</si>
  <si>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</si>
  <si>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</si>
  <si>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</si>
  <si>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</si>
  <si>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</si>
  <si>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</si>
  <si>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</si>
  <si>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</si>
  <si>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</si>
  <si>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</si>
  <si>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</si>
  <si>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</si>
  <si>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</si>
  <si>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</si>
  <si>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</si>
  <si>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</si>
  <si>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</si>
  <si>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</si>
  <si>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</si>
  <si>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</si>
  <si>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</si>
  <si>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</si>
  <si>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</si>
  <si>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</si>
  <si>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</si>
  <si>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</si>
  <si>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</si>
  <si>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</si>
  <si>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</si>
  <si>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</si>
  <si>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</si>
  <si>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</si>
  <si>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</si>
  <si>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</si>
  <si>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</si>
  <si>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</si>
  <si>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</si>
  <si>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</si>
  <si>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</si>
  <si>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</si>
  <si>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</si>
  <si>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</si>
  <si>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</si>
  <si>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</si>
  <si>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</si>
  <si>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</si>
  <si>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</si>
  <si>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</si>
  <si>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</si>
  <si>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</si>
  <si>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</si>
  <si>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</si>
  <si>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</si>
  <si>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</si>
  <si>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</si>
  <si>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</si>
  <si>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</si>
  <si>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</si>
  <si>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</si>
  <si>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</si>
  <si>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</si>
  <si>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</si>
  <si>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</si>
  <si>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</si>
  <si>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</si>
  <si>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</si>
  <si>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</si>
  <si>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</si>
  <si>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</si>
  <si>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</si>
  <si>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</si>
  <si>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</si>
  <si>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</si>
  <si>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</si>
  <si>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</si>
  <si>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</si>
  <si>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</si>
  <si>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</si>
  <si>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</si>
  <si>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</si>
  <si>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</si>
  <si>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</si>
  <si>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</si>
  <si>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</si>
  <si>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</si>
  <si>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</si>
  <si>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</si>
  <si>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</si>
  <si>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</si>
  <si>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</si>
  <si>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</si>
  <si>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</si>
  <si>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</si>
  <si>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</si>
  <si>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</si>
  <si>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</si>
  <si>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</si>
  <si>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</si>
  <si>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</si>
  <si>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</si>
  <si>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</si>
  <si>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</si>
  <si>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</si>
  <si>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</si>
  <si>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</si>
  <si>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</si>
  <si>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</si>
  <si>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</si>
  <si>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</si>
  <si>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</si>
  <si>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</si>
  <si>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</si>
  <si>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</si>
  <si>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</si>
  <si>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</si>
  <si>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</si>
  <si>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</si>
  <si>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</si>
  <si>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</si>
  <si>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</si>
  <si>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</si>
  <si>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</si>
  <si>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</si>
  <si>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</si>
  <si>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</si>
  <si>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</si>
  <si>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</si>
  <si>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</si>
  <si>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</si>
  <si>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</si>
  <si>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</si>
  <si>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</si>
  <si>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</si>
  <si>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</si>
  <si>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</si>
  <si>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</si>
  <si>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</si>
  <si>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</si>
  <si>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</si>
  <si>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</si>
  <si>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</si>
  <si>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</si>
  <si>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</si>
  <si>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</si>
  <si>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</si>
  <si>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</si>
  <si>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</si>
  <si>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</si>
  <si>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</si>
  <si>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</si>
  <si>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</si>
  <si>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</si>
  <si>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</si>
  <si>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</si>
  <si>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</si>
  <si>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</si>
  <si>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</si>
  <si>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</si>
  <si>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</si>
  <si>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</si>
  <si>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</si>
  <si>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</si>
  <si>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</si>
  <si>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</si>
  <si>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</si>
  <si>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</si>
  <si>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</si>
  <si>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</si>
  <si>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</si>
  <si>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</si>
  <si>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</si>
  <si>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</si>
  <si>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</si>
  <si>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</si>
  <si>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</si>
  <si>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</si>
  <si>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</si>
  <si>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</si>
  <si>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</si>
  <si>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</si>
  <si>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</si>
  <si>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</si>
  <si>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</si>
  <si>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</si>
  <si>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</si>
  <si>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</si>
  <si>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</si>
  <si>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</si>
  <si>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</si>
  <si>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</si>
  <si>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</si>
  <si>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</si>
  <si>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</si>
  <si>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</si>
  <si>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</si>
  <si>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</si>
  <si>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</si>
  <si>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</si>
  <si>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</si>
  <si>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</si>
  <si>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</si>
  <si>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</si>
  <si>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</si>
  <si>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</si>
  <si>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</si>
  <si>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</si>
  <si>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</si>
  <si>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</si>
  <si>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</si>
  <si>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</si>
  <si>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</si>
  <si>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</si>
  <si>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</si>
  <si>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</si>
  <si>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</si>
  <si>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</si>
  <si>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</si>
  <si>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</si>
  <si>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</si>
  <si>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</si>
  <si>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</si>
  <si>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</si>
  <si>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</si>
  <si>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</si>
  <si>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</si>
  <si>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</si>
  <si>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</si>
  <si>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</si>
  <si>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</si>
  <si>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</si>
  <si>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</si>
  <si>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</si>
  <si>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</si>
  <si>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</si>
  <si>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</si>
  <si>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</si>
  <si>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</si>
  <si>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</si>
  <si>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</si>
  <si>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</si>
  <si>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</si>
  <si>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</si>
  <si>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</si>
  <si>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</si>
  <si>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</si>
  <si>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</si>
  <si>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</si>
  <si>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</si>
  <si>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</si>
  <si>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</si>
  <si>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</si>
  <si>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</si>
  <si>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</si>
  <si>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</si>
  <si>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</si>
  <si>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</si>
  <si>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</si>
  <si>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</si>
  <si>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</si>
  <si>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</si>
  <si>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</si>
  <si>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</si>
  <si>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</si>
  <si>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</si>
  <si>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</si>
  <si>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</si>
  <si>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</si>
  <si>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</si>
  <si>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</si>
  <si>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</si>
  <si>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</si>
  <si>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</si>
  <si>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</si>
  <si>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</si>
  <si>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</si>
  <si>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</si>
  <si>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</si>
  <si>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</si>
  <si>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</si>
  <si>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</si>
  <si>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</si>
  <si>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</si>
  <si>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</si>
  <si>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</si>
  <si>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</si>
  <si>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</si>
  <si>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</si>
  <si>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</si>
  <si>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</si>
  <si>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</si>
  <si>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</si>
  <si>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</si>
  <si>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</si>
  <si>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</si>
  <si>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</si>
  <si>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</si>
  <si>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</si>
  <si>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</si>
  <si>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</si>
  <si>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</si>
  <si>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</si>
  <si>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</si>
  <si>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</si>
  <si>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</si>
  <si>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</si>
  <si>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</si>
  <si>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</si>
  <si>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</si>
  <si>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</si>
  <si>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</si>
  <si>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</si>
  <si>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</si>
  <si>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</si>
  <si>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</si>
  <si>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</si>
  <si>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</si>
  <si>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</si>
  <si>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</si>
  <si>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</si>
  <si>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</si>
  <si>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</si>
  <si>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</si>
  <si>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</si>
  <si>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</si>
  <si>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</si>
  <si>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</si>
  <si>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</si>
  <si>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</si>
  <si>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</si>
  <si>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</si>
  <si>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</si>
  <si>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</si>
  <si>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</si>
  <si>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</si>
  <si>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</si>
  <si>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</si>
  <si>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</si>
  <si>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</si>
  <si>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</si>
  <si>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</si>
  <si>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</si>
  <si>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</si>
  <si>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</si>
  <si>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</si>
  <si>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</si>
  <si>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</si>
  <si>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</si>
  <si>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</si>
  <si>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</si>
  <si>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</si>
  <si>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</si>
  <si>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</si>
  <si>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</si>
  <si>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</si>
  <si>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</si>
  <si>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</si>
  <si>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</si>
  <si>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</si>
  <si>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</si>
  <si>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</si>
  <si>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</si>
  <si>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</si>
  <si>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</si>
  <si>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</si>
  <si>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</si>
  <si>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</si>
  <si>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</si>
  <si>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</si>
  <si>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</si>
  <si>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</si>
  <si>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</si>
  <si>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</si>
  <si>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</si>
  <si>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</si>
  <si>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</si>
  <si>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</si>
  <si>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</si>
  <si>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</si>
  <si>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</si>
  <si>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</si>
  <si>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</si>
  <si>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</si>
  <si>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</si>
  <si>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</si>
  <si>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</si>
  <si>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</si>
  <si>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</si>
  <si>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</si>
  <si>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</si>
  <si>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</si>
  <si>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</si>
  <si>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</si>
  <si>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</si>
  <si>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</si>
  <si>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</si>
  <si>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</si>
  <si>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</si>
  <si>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</si>
  <si>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</si>
  <si>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</si>
  <si>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</si>
  <si>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</si>
  <si>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</si>
  <si>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</si>
  <si>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</si>
  <si>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</si>
  <si>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</si>
  <si>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</si>
  <si>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</si>
  <si>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</si>
  <si>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</si>
  <si>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</si>
  <si>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</si>
  <si>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</si>
  <si>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</si>
  <si>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</si>
  <si>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</si>
  <si>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</si>
  <si>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</si>
  <si>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</si>
  <si>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</si>
  <si>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</si>
  <si>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</si>
  <si>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</si>
  <si>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</si>
  <si>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</si>
  <si>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</si>
  <si>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</si>
  <si>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</si>
  <si>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</si>
  <si>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</si>
  <si>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</si>
  <si>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</si>
  <si>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</si>
  <si>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</si>
  <si>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</si>
  <si>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</si>
  <si>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</si>
  <si>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</si>
  <si>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</si>
  <si>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</si>
  <si>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</si>
  <si>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</si>
  <si>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</si>
  <si>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</si>
  <si>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</si>
  <si>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</si>
  <si>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</si>
  <si>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</si>
  <si>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</si>
  <si>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</si>
  <si>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</si>
  <si>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</si>
  <si>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</si>
  <si>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</si>
  <si>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</si>
  <si>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</si>
  <si>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</si>
  <si>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</si>
  <si>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</si>
  <si>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</si>
  <si>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</si>
  <si>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</si>
  <si>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</si>
  <si>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</si>
  <si>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</si>
  <si>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</si>
  <si>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</si>
  <si>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</si>
  <si>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</si>
  <si>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</si>
  <si>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</si>
  <si>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</si>
  <si>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</si>
  <si>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</si>
  <si>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</si>
  <si>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</si>
  <si>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</si>
  <si>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</si>
  <si>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</si>
  <si>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</si>
  <si>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</si>
  <si>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</si>
  <si>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</si>
  <si>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</si>
  <si>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</si>
  <si>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</si>
  <si>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</si>
  <si>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</si>
  <si>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</si>
  <si>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</si>
  <si>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</si>
  <si>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</si>
  <si>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</si>
  <si>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</si>
  <si>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</si>
  <si>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</si>
  <si>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</si>
  <si>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</si>
  <si>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</si>
  <si>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</si>
  <si>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</si>
  <si>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</si>
  <si>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</si>
  <si>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</si>
  <si>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</si>
  <si>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</si>
  <si>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</si>
  <si>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</si>
  <si>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</si>
  <si>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</si>
  <si>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</si>
  <si>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</si>
  <si>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</si>
  <si>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</si>
  <si>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</si>
  <si>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</si>
  <si>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</si>
  <si>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</si>
  <si>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</si>
  <si>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</si>
  <si>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</si>
  <si>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</si>
  <si>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</si>
  <si>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</si>
  <si>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</si>
  <si>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</si>
  <si>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</si>
  <si>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</si>
  <si>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</si>
  <si>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</si>
  <si>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</si>
  <si>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</si>
  <si>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</si>
  <si>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</si>
  <si>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</si>
  <si>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</si>
  <si>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</si>
  <si>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</si>
  <si>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</si>
  <si>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</si>
  <si>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</si>
  <si>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</si>
  <si>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</si>
  <si>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</si>
  <si>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</si>
  <si>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</si>
  <si>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</si>
  <si>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</si>
  <si>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</si>
  <si>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</si>
  <si>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</si>
  <si>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</si>
  <si>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</si>
  <si>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</si>
  <si>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</si>
  <si>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</si>
  <si>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</si>
  <si>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</si>
  <si>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</si>
  <si>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</si>
  <si>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</si>
  <si>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</si>
  <si>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</si>
  <si>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</si>
  <si>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</si>
  <si>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</si>
  <si>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</si>
  <si>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</si>
  <si>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</si>
  <si>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</si>
  <si>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</si>
  <si>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</si>
  <si>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</si>
  <si>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</si>
  <si>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</si>
  <si>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</si>
  <si>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</si>
  <si>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</si>
  <si>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</si>
  <si>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</si>
  <si>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</si>
  <si>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</si>
  <si>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</si>
  <si>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</si>
  <si>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</si>
  <si>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</si>
  <si>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</si>
  <si>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</si>
  <si>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</si>
  <si>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</si>
  <si>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</si>
  <si>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</si>
  <si>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</si>
  <si>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</si>
  <si>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</si>
  <si>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</si>
  <si>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</si>
  <si>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</si>
  <si>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</si>
  <si>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</si>
  <si>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</si>
  <si>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</si>
  <si>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</si>
  <si>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</si>
  <si>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</si>
  <si>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</si>
  <si>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</si>
  <si>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</si>
  <si>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</si>
  <si>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</si>
  <si>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</si>
  <si>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</si>
  <si>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</si>
  <si>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</si>
  <si>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</si>
  <si>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</si>
  <si>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</si>
  <si>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</si>
  <si>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</si>
  <si>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</si>
  <si>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</si>
  <si>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</si>
  <si>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</si>
  <si>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</si>
  <si>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</si>
  <si>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</si>
  <si>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</si>
  <si>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</si>
  <si>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</si>
  <si>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</si>
  <si>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</si>
  <si>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</si>
  <si>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</si>
  <si>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</si>
  <si>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</si>
  <si>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</si>
  <si>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</si>
  <si>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</si>
  <si>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</si>
  <si>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</si>
  <si>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</si>
  <si>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</si>
  <si>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</si>
  <si>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</si>
  <si>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</si>
  <si>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</si>
  <si>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</si>
  <si>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</si>
  <si>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</si>
  <si>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</si>
  <si>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</si>
  <si>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</si>
  <si>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</si>
  <si>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</si>
  <si>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</si>
  <si>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</si>
  <si>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</si>
  <si>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</si>
  <si>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</si>
  <si>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</si>
  <si>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</si>
  <si>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</si>
  <si>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</si>
  <si>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</si>
  <si>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</si>
  <si>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</si>
  <si>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</si>
  <si>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</si>
  <si>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</si>
  <si>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</si>
  <si>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</si>
  <si>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</si>
  <si>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</si>
  <si>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</si>
  <si>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</si>
  <si>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</si>
  <si>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</si>
  <si>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</si>
  <si>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</si>
  <si>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</si>
  <si>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</si>
  <si>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</si>
  <si>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</si>
  <si>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</si>
  <si>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</si>
  <si>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</si>
  <si>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</si>
  <si>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</si>
  <si>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</si>
  <si>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</si>
  <si>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</si>
  <si>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</si>
  <si>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</si>
  <si>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</si>
  <si>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</si>
  <si>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</si>
  <si>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</si>
  <si>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</si>
  <si>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</si>
  <si>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</si>
  <si>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</si>
  <si>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</si>
  <si>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</si>
  <si>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</si>
  <si>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</si>
  <si>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</si>
  <si>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</si>
  <si>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</si>
  <si>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</si>
  <si>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</si>
  <si>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</si>
  <si>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</si>
  <si>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</si>
  <si>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</si>
  <si>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</si>
  <si>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</si>
  <si>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</si>
  <si>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</si>
  <si>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</si>
  <si>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</si>
  <si>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</si>
  <si>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</si>
  <si>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</si>
  <si>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</si>
  <si>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</si>
  <si>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</si>
  <si>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</si>
  <si>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</si>
  <si>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</si>
  <si>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</si>
  <si>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</si>
  <si>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</si>
  <si>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</si>
  <si>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</si>
  <si>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</si>
  <si>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</si>
  <si>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</si>
  <si>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</si>
  <si>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</si>
  <si>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</si>
  <si>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</si>
  <si>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</si>
  <si>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</si>
  <si>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</si>
  <si>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</si>
  <si>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</si>
  <si>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</si>
  <si>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</si>
  <si>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</si>
  <si>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</si>
  <si>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</si>
  <si>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</si>
  <si>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</si>
  <si>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</si>
  <si>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</si>
  <si>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</si>
  <si>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</si>
  <si>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</si>
  <si>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</si>
  <si>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</si>
  <si>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</si>
  <si>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</si>
  <si>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</si>
  <si>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</si>
  <si>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</si>
  <si>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</si>
  <si>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</si>
  <si>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</si>
  <si>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</si>
  <si>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</si>
  <si>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</si>
  <si>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</si>
  <si>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</si>
  <si>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</si>
  <si>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</si>
  <si>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</si>
  <si>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</si>
  <si>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</si>
  <si>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</si>
  <si>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</si>
  <si>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</si>
  <si>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</si>
  <si>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</si>
  <si>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</si>
  <si>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</si>
  <si>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</si>
  <si>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</si>
  <si>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</si>
  <si>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</si>
  <si>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</si>
  <si>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</si>
  <si>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</si>
  <si>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</si>
  <si>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</si>
  <si>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</si>
  <si>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</si>
  <si>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</si>
  <si>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</si>
  <si>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</si>
  <si>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</si>
  <si>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</si>
  <si>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</si>
  <si>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</si>
  <si>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</si>
  <si>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</si>
  <si>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</si>
  <si>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</si>
  <si>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</si>
  <si>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</si>
  <si>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</si>
  <si>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</si>
  <si>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</si>
  <si>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</si>
  <si>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</si>
  <si>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</si>
  <si>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</si>
  <si>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</si>
  <si>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</si>
  <si>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</si>
  <si>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</si>
  <si>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</si>
  <si>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</si>
  <si>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</si>
  <si>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</si>
  <si>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</si>
  <si>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</si>
  <si>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</si>
  <si>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</si>
  <si>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</si>
  <si>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</si>
  <si>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</si>
  <si>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</si>
  <si>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</si>
  <si>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</si>
  <si>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</si>
  <si>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</si>
  <si>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</si>
  <si>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</si>
  <si>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</si>
  <si>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</si>
  <si>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</si>
  <si>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</si>
  <si>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</si>
  <si>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</si>
  <si>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</si>
  <si>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</si>
  <si>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</si>
  <si>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</si>
  <si>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</si>
  <si>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</si>
  <si>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</si>
  <si>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</si>
  <si>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</si>
  <si>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</si>
  <si>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</si>
  <si>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</si>
  <si>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</si>
  <si>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</si>
  <si>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</si>
  <si>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</si>
  <si>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</si>
  <si>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</si>
  <si>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</si>
  <si>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</si>
  <si>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</si>
  <si>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</si>
  <si>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</si>
  <si>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</si>
  <si>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</si>
  <si>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</si>
  <si>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</si>
  <si>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</si>
  <si>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</si>
  <si>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</si>
  <si>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</si>
  <si>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</si>
  <si>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</si>
  <si>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</si>
  <si>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</si>
  <si>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</si>
  <si>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</si>
  <si>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</si>
  <si>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</si>
  <si>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</si>
  <si>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</si>
  <si>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</si>
  <si>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</si>
  <si>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</si>
  <si>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</si>
  <si>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</si>
  <si>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</si>
  <si>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</si>
  <si>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</si>
  <si>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</si>
  <si>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</si>
  <si>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</si>
  <si>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</si>
  <si>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</si>
  <si>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</si>
  <si>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</si>
  <si>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</si>
  <si>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</si>
  <si>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</si>
  <si>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</si>
  <si>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</si>
  <si>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</si>
  <si>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</si>
  <si>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</si>
  <si>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</si>
  <si>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</si>
  <si>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</si>
  <si>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</si>
  <si>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</si>
  <si>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</si>
  <si>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</si>
  <si>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</si>
  <si>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</si>
  <si>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</si>
  <si>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</si>
  <si>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</si>
  <si>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</si>
  <si>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</si>
  <si>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</si>
  <si>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</si>
  <si>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</si>
  <si>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</si>
  <si>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</si>
  <si>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</si>
  <si>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</si>
  <si>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</si>
  <si>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</si>
  <si>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</si>
  <si>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</si>
  <si>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</si>
  <si>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</si>
  <si>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</si>
  <si>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</si>
  <si>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</si>
  <si>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</si>
  <si>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</si>
  <si>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</si>
  <si>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</si>
  <si>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</si>
  <si>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</si>
  <si>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</si>
  <si>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</si>
  <si>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</si>
  <si>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</si>
  <si>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</si>
  <si>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</si>
  <si>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</si>
  <si>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</si>
  <si>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</si>
  <si>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</si>
  <si>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</si>
  <si>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</si>
  <si>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</si>
  <si>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</si>
  <si>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</si>
  <si>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</si>
  <si>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</si>
  <si>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</si>
  <si>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</si>
  <si>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</si>
  <si>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</si>
  <si>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</si>
  <si>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</si>
  <si>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</si>
  <si>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</si>
  <si>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</si>
  <si>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</si>
  <si>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</si>
  <si>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</si>
  <si>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</si>
  <si>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</si>
  <si>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</si>
  <si>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</si>
  <si>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</si>
  <si>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</si>
  <si>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</si>
  <si>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</si>
  <si>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</si>
  <si>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</si>
  <si>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</si>
  <si>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</si>
  <si>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</si>
  <si>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</si>
  <si>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</si>
  <si>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</si>
  <si>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</si>
  <si>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</si>
  <si>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</si>
  <si>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</si>
  <si>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</si>
  <si>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</si>
  <si>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</si>
  <si>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</si>
  <si>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</si>
  <si>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</si>
  <si>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</si>
  <si>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</si>
  <si>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</si>
  <si>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</si>
  <si>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</si>
  <si>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</si>
  <si>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</si>
  <si>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</si>
  <si>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</si>
  <si>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</si>
  <si>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</si>
  <si>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</si>
  <si>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</si>
  <si>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</si>
  <si>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</si>
  <si>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</si>
  <si>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</si>
  <si>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</si>
  <si>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</si>
  <si>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</si>
  <si>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</si>
  <si>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</si>
  <si>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</si>
  <si>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</si>
  <si>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</si>
  <si>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</si>
  <si>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</si>
  <si>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</si>
  <si>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</si>
  <si>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</si>
  <si>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</si>
  <si>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</si>
  <si>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</si>
  <si>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</si>
  <si>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</si>
  <si>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</si>
  <si>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</si>
  <si>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</si>
  <si>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</si>
  <si>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</si>
  <si>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</si>
  <si>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</si>
  <si>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</si>
  <si>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</si>
  <si>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</si>
  <si>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</si>
  <si>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</si>
  <si>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</si>
  <si>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</si>
  <si>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</si>
  <si>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</si>
  <si>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</si>
  <si>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</si>
  <si>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</si>
  <si>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</si>
  <si>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</si>
  <si>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</si>
  <si>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</si>
  <si>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</si>
  <si>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</si>
  <si>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</si>
  <si>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</si>
  <si>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</si>
  <si>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</si>
  <si>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</si>
  <si>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</si>
  <si>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</si>
  <si>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</si>
  <si>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</si>
  <si>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</si>
  <si>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</si>
  <si>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</si>
  <si>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</si>
  <si>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</si>
  <si>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</si>
  <si>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</si>
  <si>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</si>
  <si>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</si>
  <si>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</si>
  <si>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</si>
  <si>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</si>
  <si>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</si>
  <si>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</si>
  <si>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</si>
  <si>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</si>
  <si>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</si>
  <si>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</si>
  <si>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</si>
  <si>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</si>
  <si>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</si>
  <si>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</si>
  <si>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</si>
  <si>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</si>
  <si>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</si>
  <si>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</si>
  <si>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</si>
  <si>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</si>
  <si>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</si>
  <si>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</si>
  <si>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</si>
  <si>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</si>
  <si>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</si>
  <si>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</si>
  <si>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</si>
  <si>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</si>
  <si>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</si>
  <si>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</si>
  <si>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</si>
  <si>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</si>
  <si>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</si>
  <si>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</si>
  <si>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</si>
  <si>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</si>
  <si>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</si>
  <si>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</si>
  <si>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</si>
  <si>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</si>
  <si>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</si>
  <si>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</si>
  <si>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</si>
  <si>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</si>
  <si>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</si>
  <si>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</si>
  <si>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</si>
  <si>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</si>
  <si>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</si>
  <si>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</si>
  <si>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</si>
  <si>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</si>
  <si>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</si>
  <si>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</si>
  <si>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</si>
  <si>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</si>
  <si>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</si>
  <si>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</si>
  <si>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</si>
  <si>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</si>
  <si>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</si>
  <si>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</si>
  <si>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</si>
  <si>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</si>
  <si>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</si>
  <si>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</si>
  <si>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</si>
  <si>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</si>
  <si>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</si>
  <si>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</si>
  <si>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</si>
  <si>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</si>
  <si>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</si>
  <si>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</si>
  <si>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</si>
  <si>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</si>
  <si>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</si>
  <si>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</si>
  <si>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</si>
  <si>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</si>
  <si>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</si>
  <si>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</si>
  <si>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</si>
  <si>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</si>
  <si>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</si>
  <si>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</si>
  <si>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</si>
  <si>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</si>
  <si>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</si>
  <si>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</si>
  <si>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</si>
  <si>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</si>
  <si>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</si>
  <si>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</si>
  <si>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</si>
  <si>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</si>
  <si>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</si>
  <si>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</si>
  <si>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</si>
  <si>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</si>
  <si>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</si>
  <si>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</si>
  <si>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</si>
  <si>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</si>
  <si>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</si>
  <si>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</si>
  <si>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</si>
  <si>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</si>
  <si>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</si>
  <si>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</si>
  <si>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</si>
  <si>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</si>
  <si>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</si>
  <si>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</si>
  <si>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</si>
  <si>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</si>
  <si>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</si>
  <si>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</si>
  <si>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</si>
  <si>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</si>
  <si>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</si>
  <si>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</si>
  <si>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</si>
  <si>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</si>
  <si>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</si>
  <si>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</si>
  <si>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</si>
  <si>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</si>
  <si>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</si>
  <si>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</si>
  <si>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</si>
  <si>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</si>
  <si>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</si>
  <si>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</si>
  <si>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</si>
  <si>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</si>
  <si>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</si>
  <si>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</si>
  <si>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</si>
  <si>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</si>
  <si>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</si>
  <si>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</si>
  <si>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</si>
  <si>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</si>
  <si>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</si>
  <si>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</si>
  <si>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</si>
  <si>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</si>
  <si>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</si>
  <si>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</si>
  <si>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</si>
  <si>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</si>
  <si>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</si>
  <si>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</si>
  <si>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</si>
  <si>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</si>
  <si>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</si>
  <si>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</si>
  <si>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</si>
  <si>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</si>
  <si>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</si>
  <si>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</si>
  <si>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</si>
  <si>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</si>
  <si>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</si>
  <si>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</si>
  <si>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</si>
  <si>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</si>
  <si>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</si>
  <si>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</si>
  <si>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</si>
  <si>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</si>
  <si>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</si>
  <si>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</si>
  <si>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</si>
  <si>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</si>
  <si>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</si>
  <si>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</si>
  <si>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</si>
  <si>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</si>
  <si>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</si>
  <si>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</si>
  <si>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</si>
  <si>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</si>
  <si>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</si>
  <si>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</si>
  <si>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</si>
  <si>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</si>
  <si>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</si>
  <si>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</si>
  <si>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</si>
  <si>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</si>
  <si>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</si>
  <si>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</si>
  <si>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</si>
  <si>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</si>
  <si>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</si>
  <si>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</si>
  <si>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</si>
  <si>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</si>
  <si>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</si>
  <si>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</si>
  <si>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</si>
  <si>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</si>
  <si>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</si>
  <si>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</si>
  <si>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</si>
  <si>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</si>
  <si>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</si>
  <si>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</si>
  <si>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</si>
  <si>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</si>
  <si>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</si>
  <si>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</si>
  <si>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</si>
  <si>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</si>
  <si>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</si>
  <si>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</si>
  <si>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</si>
  <si>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</si>
  <si>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</si>
  <si>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</si>
  <si>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</si>
  <si>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</si>
  <si>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</si>
  <si>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</si>
  <si>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</si>
  <si>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</si>
  <si>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</si>
  <si>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</si>
  <si>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</si>
  <si>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</si>
  <si>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</si>
  <si>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</si>
  <si>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</si>
  <si>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</si>
  <si>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</si>
  <si>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</si>
  <si>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</si>
  <si>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</si>
  <si>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</si>
  <si>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</si>
  <si>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</si>
  <si>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</si>
  <si>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</si>
  <si>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</si>
  <si>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</si>
  <si>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</si>
  <si>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</si>
  <si>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</si>
  <si>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</si>
  <si>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</si>
  <si>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</si>
  <si>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</si>
  <si>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</si>
  <si>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</si>
  <si>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</si>
  <si>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</si>
  <si>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</si>
  <si>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</si>
  <si>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</si>
  <si>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</si>
  <si>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</si>
  <si>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</si>
  <si>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</si>
  <si>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</si>
  <si>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</si>
  <si>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</si>
  <si>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</si>
  <si>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</si>
  <si>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</si>
  <si>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</si>
  <si>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</si>
  <si>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</si>
  <si>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</si>
  <si>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</si>
  <si>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</si>
  <si>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</si>
  <si>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</si>
  <si>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</si>
  <si>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</si>
  <si>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</si>
  <si>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</si>
  <si>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</si>
  <si>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</si>
  <si>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</si>
  <si>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</si>
  <si>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</si>
  <si>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</si>
  <si>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</si>
  <si>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</si>
  <si>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</si>
  <si>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</si>
  <si>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</si>
  <si>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</si>
  <si>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</si>
  <si>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</si>
  <si>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</si>
  <si>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</si>
  <si>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</si>
  <si>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</si>
  <si>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</si>
  <si>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</si>
  <si>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</si>
  <si>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</si>
  <si>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</si>
  <si>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</si>
  <si>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</si>
  <si>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</si>
  <si>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</si>
  <si>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</si>
  <si>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</si>
  <si>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</si>
  <si>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</si>
  <si>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</si>
  <si>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</si>
  <si>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</si>
  <si>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</si>
  <si>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</si>
  <si>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</si>
  <si>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</si>
  <si>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</si>
  <si>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</si>
  <si>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</si>
  <si>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</si>
  <si>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</si>
  <si>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</si>
  <si>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</si>
  <si>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</si>
  <si>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</si>
  <si>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</si>
  <si>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</si>
  <si>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</si>
  <si>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</si>
  <si>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</si>
  <si>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</si>
  <si>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</si>
  <si>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</si>
  <si>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</si>
  <si>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</si>
  <si>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</si>
  <si>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</si>
  <si>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</si>
  <si>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</si>
  <si>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</si>
  <si>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</si>
  <si>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</si>
  <si>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</si>
  <si>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</si>
  <si>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</si>
  <si>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</si>
  <si>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</si>
  <si>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</si>
  <si>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</si>
  <si>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</si>
  <si>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</si>
  <si>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</si>
  <si>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</si>
  <si>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</si>
  <si>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</si>
  <si>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</si>
  <si>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</si>
  <si>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</si>
  <si>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</si>
  <si>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</si>
  <si>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</si>
  <si>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</si>
  <si>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</si>
  <si>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</si>
  <si>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</si>
  <si>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</si>
  <si>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</si>
  <si>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</si>
  <si>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</si>
  <si>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</si>
  <si>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</si>
  <si>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</si>
  <si>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</si>
  <si>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</si>
  <si>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</si>
  <si>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</si>
  <si>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</si>
  <si>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</si>
  <si>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</si>
  <si>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</si>
  <si>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</si>
  <si>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</si>
  <si>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</si>
  <si>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</si>
  <si>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</si>
  <si>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</si>
  <si>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</si>
  <si>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</si>
  <si>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</si>
  <si>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</si>
  <si>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</si>
  <si>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</si>
  <si>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</si>
  <si>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</si>
  <si>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</si>
  <si>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</si>
  <si>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</si>
  <si>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</si>
  <si>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</si>
  <si>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</si>
  <si>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</si>
  <si>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</si>
  <si>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</si>
  <si>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</si>
  <si>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</si>
  <si>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</si>
  <si>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</si>
  <si>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</si>
  <si>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</si>
  <si>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</si>
  <si>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</si>
  <si>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</si>
  <si>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</si>
  <si>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</si>
  <si>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</si>
  <si>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</si>
  <si>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</si>
  <si>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</si>
  <si>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</si>
  <si>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</si>
  <si>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</si>
  <si>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</si>
  <si>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</si>
  <si>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</si>
  <si>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</si>
  <si>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</si>
  <si>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</si>
  <si>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</si>
  <si>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</si>
  <si>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</si>
  <si>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</si>
  <si>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אוצר החייל כ. התחייבות 24.1.11</t>
  </si>
  <si>
    <t>12310598</t>
  </si>
  <si>
    <t>24/01/2011</t>
  </si>
  <si>
    <t>בנק בינלאומי כתב התחייבות נדח</t>
  </si>
  <si>
    <t>12310296</t>
  </si>
  <si>
    <t>25/02/2004</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</si>
  <si>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</si>
  <si>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</si>
  <si>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</si>
  <si>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</si>
  <si>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</si>
  <si>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</si>
  <si>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</si>
  <si>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</si>
  <si>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</si>
  <si>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</si>
  <si>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</si>
  <si>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</si>
  <si>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</si>
  <si>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</si>
  <si>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</si>
  <si>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</si>
  <si>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</si>
  <si>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</si>
  <si>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</si>
  <si>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</si>
  <si>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</si>
  <si>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</si>
  <si>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</si>
  <si>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</si>
  <si>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</si>
  <si>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</si>
  <si>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</si>
  <si>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</si>
  <si>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</si>
  <si>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</si>
  <si>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</si>
  <si>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</si>
  <si>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</si>
  <si>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</si>
  <si>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</si>
  <si>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</si>
  <si>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</si>
  <si>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</si>
  <si>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</si>
  <si>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</si>
  <si>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</si>
  <si>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</si>
  <si>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</si>
  <si>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</si>
  <si>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</si>
  <si>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</si>
  <si>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</si>
  <si>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</si>
  <si>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</si>
  <si>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</si>
  <si>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</si>
  <si>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</si>
  <si>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</si>
  <si>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</si>
  <si>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</si>
  <si>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</si>
  <si>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</si>
  <si>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</si>
  <si>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</si>
  <si>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</si>
  <si>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</si>
  <si>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</si>
  <si>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</si>
  <si>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</si>
  <si>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</si>
  <si>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</si>
  <si>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</si>
  <si>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</si>
  <si>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</si>
  <si>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</si>
  <si>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</si>
  <si>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</si>
  <si>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</si>
  <si>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</si>
  <si>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</si>
  <si>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</si>
  <si>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</si>
  <si>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</si>
  <si>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</si>
  <si>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</si>
  <si>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</si>
  <si>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</si>
  <si>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</si>
  <si>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</si>
  <si>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</si>
  <si>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</si>
  <si>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</si>
  <si>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</si>
  <si>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</si>
  <si>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</si>
  <si>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</si>
  <si>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</si>
  <si>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</si>
  <si>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</si>
  <si>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</si>
  <si>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</si>
  <si>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</si>
  <si>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הלוואת בעלים ורידיס איכות הסביבה*</t>
  </si>
  <si>
    <t>12101113</t>
  </si>
  <si>
    <t>513335752</t>
  </si>
  <si>
    <t>הלוואת בעלים ורידיס תחנות כוח*</t>
  </si>
  <si>
    <t>12101112</t>
  </si>
  <si>
    <t>513526145</t>
  </si>
  <si>
    <t>מניה ל"ס צים</t>
  </si>
  <si>
    <t>11295432</t>
  </si>
  <si>
    <t>סיטי פס - רכבת קלה*</t>
  </si>
  <si>
    <t>11224371</t>
  </si>
  <si>
    <t>512967910</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</si>
  <si>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</si>
  <si>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</si>
  <si>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</si>
  <si>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</si>
  <si>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</si>
  <si>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</si>
  <si>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</si>
  <si>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</si>
  <si>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</si>
  <si>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</si>
  <si>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</si>
  <si>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</si>
  <si>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</si>
  <si>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</si>
  <si>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</si>
  <si>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</si>
  <si>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</si>
  <si>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</si>
  <si>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</si>
  <si>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</si>
  <si>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</si>
  <si>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</si>
  <si>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</si>
  <si>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</si>
  <si>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</si>
  <si>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</si>
  <si>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</si>
  <si>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</si>
  <si>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</si>
  <si>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</si>
  <si>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</si>
  <si>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</si>
  <si>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</si>
  <si>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</si>
  <si>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</si>
  <si>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</si>
  <si>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</si>
  <si>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</si>
  <si>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</si>
  <si>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</si>
  <si>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</si>
  <si>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</si>
  <si>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</si>
  <si>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</si>
  <si>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</si>
  <si>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</si>
  <si>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</si>
  <si>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</si>
  <si>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</si>
  <si>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</si>
  <si>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</si>
  <si>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</si>
  <si>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</si>
  <si>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</si>
  <si>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</si>
  <si>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</si>
  <si>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</si>
  <si>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</si>
  <si>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</si>
  <si>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</si>
  <si>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</si>
  <si>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</si>
  <si>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</si>
  <si>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</si>
  <si>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</si>
  <si>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</si>
  <si>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</si>
  <si>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</si>
  <si>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TechnoCampus Berlin PEVAV עמיתים*</t>
  </si>
  <si>
    <t>12102077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</si>
  <si>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</si>
  <si>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</si>
  <si>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</si>
  <si>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</si>
  <si>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</si>
  <si>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</si>
  <si>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</si>
  <si>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</si>
  <si>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</si>
  <si>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</si>
  <si>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</si>
  <si>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</si>
  <si>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</si>
  <si>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</si>
  <si>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</si>
  <si>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</si>
  <si>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</si>
  <si>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</si>
  <si>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</si>
  <si>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</si>
  <si>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</si>
  <si>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</si>
  <si>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</si>
  <si>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</si>
  <si>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</si>
  <si>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</si>
  <si>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</si>
  <si>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</si>
  <si>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</si>
  <si>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</si>
  <si>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</si>
  <si>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</si>
  <si>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</si>
  <si>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</si>
  <si>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</si>
  <si>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</si>
  <si>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</si>
  <si>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</si>
  <si>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</si>
  <si>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</si>
  <si>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</si>
  <si>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</si>
  <si>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</si>
  <si>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</si>
  <si>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</si>
  <si>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</si>
  <si>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</si>
  <si>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</si>
  <si>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</si>
  <si>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</si>
  <si>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</si>
  <si>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</si>
  <si>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</si>
  <si>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</si>
  <si>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</si>
  <si>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</si>
  <si>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</si>
  <si>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</si>
  <si>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</si>
  <si>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</si>
  <si>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</si>
  <si>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</si>
  <si>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</si>
  <si>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</si>
  <si>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</si>
  <si>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</si>
  <si>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</si>
  <si>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</si>
  <si>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</si>
  <si>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</si>
  <si>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</si>
  <si>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</si>
  <si>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</si>
  <si>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</si>
  <si>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</si>
  <si>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</si>
  <si>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</si>
  <si>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</si>
  <si>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</si>
  <si>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</si>
  <si>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</si>
  <si>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</si>
  <si>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</si>
  <si>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</si>
  <si>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</si>
  <si>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</si>
  <si>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</si>
  <si>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</si>
  <si>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</si>
  <si>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</si>
  <si>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</si>
  <si>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</si>
  <si>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</si>
  <si>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</si>
  <si>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</si>
  <si>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</si>
  <si>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</si>
  <si>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</si>
  <si>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</si>
  <si>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</si>
  <si>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</si>
  <si>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</si>
  <si>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</si>
  <si>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</si>
  <si>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</si>
  <si>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</si>
  <si>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</si>
  <si>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</si>
  <si>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</si>
  <si>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</si>
  <si>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</si>
  <si>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</si>
  <si>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</si>
  <si>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</si>
  <si>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</si>
  <si>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</si>
  <si>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</si>
  <si>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</si>
  <si>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</si>
  <si>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</si>
  <si>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</si>
  <si>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</si>
  <si>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</si>
  <si>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</si>
  <si>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</si>
  <si>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</si>
  <si>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</si>
  <si>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</si>
  <si>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</si>
  <si>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</si>
  <si>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</si>
  <si>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</si>
  <si>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</si>
  <si>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</si>
  <si>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</si>
  <si>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</si>
  <si>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</si>
  <si>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</si>
  <si>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</si>
  <si>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</si>
  <si>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</si>
  <si>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</si>
  <si>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</si>
  <si>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</si>
  <si>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</si>
  <si>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</si>
  <si>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</si>
  <si>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</si>
  <si>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</si>
  <si>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</si>
  <si>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</si>
  <si>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</si>
  <si>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</si>
  <si>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</si>
  <si>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</si>
  <si>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</si>
  <si>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</si>
  <si>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</si>
  <si>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</si>
  <si>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</si>
  <si>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</si>
  <si>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</si>
  <si>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</si>
  <si>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</si>
  <si>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</si>
  <si>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</si>
  <si>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</si>
  <si>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</si>
  <si>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</si>
  <si>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</si>
  <si>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</si>
  <si>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</si>
  <si>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</si>
  <si>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</si>
  <si>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</si>
  <si>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</si>
  <si>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</si>
  <si>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</si>
  <si>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</si>
  <si>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</si>
  <si>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</si>
  <si>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</si>
  <si>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</si>
  <si>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</si>
  <si>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</si>
  <si>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</si>
  <si>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</si>
  <si>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</si>
  <si>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</si>
  <si>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</si>
  <si>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</si>
  <si>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</si>
  <si>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</si>
  <si>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</si>
  <si>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</si>
  <si>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</si>
  <si>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</si>
  <si>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</si>
  <si>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</si>
  <si>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</si>
  <si>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</si>
  <si>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</si>
  <si>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</si>
  <si>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</si>
  <si>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</si>
  <si>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</si>
  <si>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</si>
  <si>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</si>
  <si>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</si>
  <si>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</si>
  <si>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</si>
  <si>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</si>
  <si>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</si>
  <si>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</si>
  <si>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</si>
  <si>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</si>
  <si>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</si>
  <si>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</si>
  <si>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</si>
  <si>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</si>
  <si>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</si>
  <si>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</si>
  <si>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</si>
  <si>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</si>
  <si>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</si>
  <si>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</si>
  <si>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</si>
  <si>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</si>
  <si>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</si>
  <si>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</si>
  <si>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</si>
  <si>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</si>
  <si>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</si>
  <si>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</si>
  <si>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</si>
  <si>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</si>
  <si>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</si>
  <si>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</si>
  <si>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</si>
  <si>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</si>
  <si>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</si>
  <si>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</si>
  <si>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</si>
  <si>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</si>
  <si>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</si>
  <si>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</si>
  <si>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</si>
  <si>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</si>
  <si>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</si>
  <si>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</si>
  <si>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</si>
  <si>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</si>
  <si>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</si>
  <si>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</si>
  <si>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</si>
  <si>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</si>
  <si>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</si>
  <si>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</si>
  <si>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</si>
  <si>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</si>
  <si>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</si>
  <si>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</si>
  <si>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</si>
  <si>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</si>
  <si>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</si>
  <si>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</si>
  <si>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</si>
  <si>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</si>
  <si>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</si>
  <si>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</si>
  <si>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</si>
  <si>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</si>
  <si>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</si>
  <si>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</si>
  <si>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</si>
  <si>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</si>
  <si>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</si>
  <si>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</si>
  <si>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</si>
  <si>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</si>
  <si>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</si>
  <si>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</si>
  <si>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</si>
  <si>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</si>
  <si>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</si>
  <si>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</si>
  <si>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</si>
  <si>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</si>
  <si>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</si>
  <si>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</si>
  <si>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</si>
  <si>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</si>
  <si>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</si>
  <si>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</si>
  <si>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</si>
  <si>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</si>
  <si>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</si>
  <si>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</si>
  <si>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</si>
  <si>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</si>
  <si>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</si>
  <si>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</si>
  <si>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</si>
  <si>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</si>
  <si>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</si>
  <si>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</si>
  <si>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</si>
  <si>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</si>
  <si>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</si>
  <si>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</si>
  <si>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</si>
  <si>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</si>
  <si>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</si>
  <si>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</si>
  <si>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</si>
  <si>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</si>
  <si>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</si>
  <si>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</si>
  <si>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</si>
  <si>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</si>
  <si>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</si>
  <si>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</si>
  <si>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</si>
  <si>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</si>
  <si>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</si>
  <si>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</si>
  <si>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</si>
  <si>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</si>
  <si>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</si>
  <si>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</si>
  <si>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</si>
  <si>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</si>
  <si>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</si>
  <si>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</si>
  <si>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</si>
  <si>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</si>
  <si>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</si>
  <si>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</si>
  <si>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</si>
  <si>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</si>
  <si>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</si>
  <si>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</si>
  <si>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</si>
  <si>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</si>
  <si>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</si>
  <si>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</si>
  <si>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</si>
  <si>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</si>
  <si>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</si>
  <si>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</si>
  <si>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</si>
  <si>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</si>
  <si>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</si>
  <si>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</si>
  <si>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</si>
  <si>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</si>
  <si>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</si>
  <si>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</si>
  <si>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</si>
  <si>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</si>
  <si>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</si>
  <si>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</si>
  <si>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</si>
  <si>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</si>
  <si>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</si>
  <si>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</si>
  <si>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</si>
  <si>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</si>
  <si>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</si>
  <si>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</si>
  <si>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</si>
  <si>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</si>
  <si>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</si>
  <si>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</si>
  <si>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</si>
  <si>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</si>
  <si>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</si>
  <si>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</si>
  <si>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</si>
  <si>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</si>
  <si>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</si>
  <si>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</si>
  <si>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</si>
  <si>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</si>
  <si>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</si>
  <si>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</si>
  <si>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</si>
  <si>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</si>
  <si>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</si>
  <si>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</si>
  <si>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</si>
  <si>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</si>
  <si>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</si>
  <si>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</si>
  <si>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</si>
  <si>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</si>
  <si>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</si>
  <si>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</si>
  <si>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</si>
  <si>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</si>
  <si>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</si>
  <si>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</si>
  <si>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</si>
  <si>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</si>
  <si>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</si>
  <si>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</si>
  <si>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</si>
  <si>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</si>
  <si>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</si>
  <si>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</si>
  <si>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</si>
  <si>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</si>
  <si>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</si>
  <si>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</si>
  <si>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</si>
  <si>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</si>
  <si>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</si>
  <si>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</si>
  <si>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</si>
  <si>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</si>
  <si>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</si>
  <si>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</si>
  <si>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</si>
  <si>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</si>
  <si>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</si>
  <si>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</si>
  <si>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</si>
  <si>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</si>
  <si>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</si>
  <si>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</si>
  <si>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</si>
  <si>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</si>
  <si>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</si>
  <si>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</si>
  <si>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</si>
  <si>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</si>
  <si>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</si>
  <si>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</si>
  <si>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</si>
  <si>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</si>
  <si>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</si>
  <si>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</si>
  <si>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</si>
  <si>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125432978</t>
  </si>
  <si>
    <t>125432983</t>
  </si>
  <si>
    <t>18/07/2018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</si>
  <si>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</si>
  <si>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</si>
  <si>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</si>
  <si>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</si>
  <si>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</si>
  <si>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</si>
  <si>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</si>
  <si>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</si>
  <si>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</si>
  <si>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</si>
  <si>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</si>
  <si>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</si>
  <si>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</si>
  <si>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</si>
  <si>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</si>
  <si>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</si>
  <si>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</si>
  <si>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</si>
  <si>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</si>
  <si>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</si>
  <si>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</si>
  <si>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</si>
  <si>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</si>
  <si>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</si>
  <si>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</si>
  <si>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</si>
  <si>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</si>
  <si>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</si>
  <si>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</si>
  <si>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</si>
  <si>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125471035</t>
  </si>
  <si>
    <t>125471036</t>
  </si>
  <si>
    <t>פורוורד לאומי ריבית קבועה לישט</t>
  </si>
  <si>
    <t>125441215</t>
  </si>
  <si>
    <t>10/10/2018</t>
  </si>
  <si>
    <t>125441218</t>
  </si>
  <si>
    <t>18/10/2018</t>
  </si>
  <si>
    <t>125441220</t>
  </si>
  <si>
    <t>17/12/2018</t>
  </si>
  <si>
    <t>125414245</t>
  </si>
  <si>
    <t>125414251</t>
  </si>
  <si>
    <t>125414257</t>
  </si>
  <si>
    <t>125414282</t>
  </si>
  <si>
    <t>125414365</t>
  </si>
  <si>
    <t>125414447</t>
  </si>
  <si>
    <t>125414455</t>
  </si>
  <si>
    <t>125414465</t>
  </si>
  <si>
    <t>125414485</t>
  </si>
  <si>
    <t>125414509</t>
  </si>
  <si>
    <t>125414512</t>
  </si>
  <si>
    <t>125414516</t>
  </si>
  <si>
    <t>125414521</t>
  </si>
  <si>
    <t>125414543</t>
  </si>
  <si>
    <t>125414545</t>
  </si>
  <si>
    <t>125414581</t>
  </si>
  <si>
    <t>125414587</t>
  </si>
  <si>
    <t>125414596</t>
  </si>
  <si>
    <t>125414605</t>
  </si>
  <si>
    <t>125414614</t>
  </si>
  <si>
    <t>125414616</t>
  </si>
  <si>
    <t>125414618</t>
  </si>
  <si>
    <t>125414619</t>
  </si>
  <si>
    <t>125414623</t>
  </si>
  <si>
    <t>125414624</t>
  </si>
  <si>
    <t>125414625</t>
  </si>
  <si>
    <t>125414629</t>
  </si>
  <si>
    <t>125414630</t>
  </si>
  <si>
    <t>125414632</t>
  </si>
  <si>
    <t>125414641</t>
  </si>
  <si>
    <t>125414643</t>
  </si>
  <si>
    <t>125414646</t>
  </si>
  <si>
    <t>125414661</t>
  </si>
  <si>
    <t>125414667</t>
  </si>
  <si>
    <t>125414671</t>
  </si>
  <si>
    <t>125414676</t>
  </si>
  <si>
    <t>125414681</t>
  </si>
  <si>
    <t>125414684</t>
  </si>
  <si>
    <t>125414686</t>
  </si>
  <si>
    <t>125414689</t>
  </si>
  <si>
    <t>125414693</t>
  </si>
  <si>
    <t>125414701</t>
  </si>
  <si>
    <t>125414703</t>
  </si>
  <si>
    <t>12548128</t>
  </si>
  <si>
    <t>12548130</t>
  </si>
  <si>
    <t>12548132</t>
  </si>
  <si>
    <t>12548134</t>
  </si>
  <si>
    <t>12548140</t>
  </si>
  <si>
    <t>12548141</t>
  </si>
  <si>
    <t>פורוורד מזרחי ריבית קבועה אירו</t>
  </si>
  <si>
    <t>125421896</t>
  </si>
  <si>
    <t>125421912</t>
  </si>
  <si>
    <t>125421923</t>
  </si>
  <si>
    <t>125421925</t>
  </si>
  <si>
    <t>פורוורד מזרחי ריבית קבועה דולר</t>
  </si>
  <si>
    <t>125432930</t>
  </si>
  <si>
    <t>125432944</t>
  </si>
  <si>
    <t>125432979</t>
  </si>
  <si>
    <t>125433057</t>
  </si>
  <si>
    <t>125433058</t>
  </si>
  <si>
    <t>15/10/2018</t>
  </si>
  <si>
    <t>125433102</t>
  </si>
  <si>
    <t>125433112</t>
  </si>
  <si>
    <t>פורוורד מזרחי ריבית קבועה שקל</t>
  </si>
  <si>
    <t>125414448</t>
  </si>
  <si>
    <t>125414466</t>
  </si>
  <si>
    <t>125414511</t>
  </si>
  <si>
    <t>125414513</t>
  </si>
  <si>
    <t>125414582</t>
  </si>
  <si>
    <t>125414604</t>
  </si>
  <si>
    <t>125414608</t>
  </si>
  <si>
    <t>125414659</t>
  </si>
  <si>
    <t>125414662</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</si>
  <si>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</si>
  <si>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</si>
  <si>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</si>
  <si>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</si>
  <si>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</si>
  <si>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</si>
  <si>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</si>
  <si>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</si>
  <si>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</si>
  <si>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</si>
  <si>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</si>
  <si>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</si>
  <si>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</si>
  <si>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</si>
  <si>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</si>
  <si>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</si>
  <si>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</si>
  <si>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</si>
  <si>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</si>
  <si>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</si>
  <si>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</si>
  <si>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</si>
  <si>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</si>
  <si>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</si>
  <si>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</si>
  <si>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</si>
  <si>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</si>
  <si>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</si>
  <si>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</si>
  <si>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</si>
  <si>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</si>
  <si>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</si>
  <si>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</si>
  <si>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</si>
  <si>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</si>
  <si>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</si>
  <si>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</si>
  <si>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</si>
  <si>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</si>
  <si>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</si>
  <si>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</si>
  <si>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</si>
  <si>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</si>
  <si>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</si>
  <si>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</si>
  <si>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</si>
  <si>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</si>
  <si>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</si>
  <si>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</si>
  <si>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</si>
  <si>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</si>
  <si>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</si>
  <si>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</si>
  <si>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</si>
  <si>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</si>
  <si>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</si>
  <si>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</si>
  <si>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</si>
  <si>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</si>
  <si>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</si>
  <si>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</si>
  <si>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</si>
  <si>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</si>
  <si>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</si>
  <si>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</si>
  <si>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</si>
  <si>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</si>
  <si>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</si>
  <si>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</si>
  <si>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</si>
  <si>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</si>
  <si>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</si>
  <si>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</si>
  <si>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</si>
  <si>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</si>
  <si>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</si>
  <si>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</si>
  <si>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</si>
  <si>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</si>
  <si>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</si>
  <si>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</si>
  <si>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</si>
  <si>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</si>
  <si>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</si>
  <si>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</si>
  <si>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</si>
  <si>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</si>
  <si>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</si>
  <si>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</si>
  <si>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</si>
  <si>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</si>
  <si>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</si>
  <si>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</si>
  <si>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</si>
  <si>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</si>
  <si>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</si>
  <si>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</si>
  <si>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</si>
  <si>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</si>
  <si>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</si>
  <si>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</si>
  <si>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</si>
  <si>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</si>
  <si>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</si>
  <si>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</si>
  <si>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</si>
  <si>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</si>
  <si>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</si>
  <si>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</si>
  <si>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</si>
  <si>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</si>
  <si>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</si>
  <si>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</si>
  <si>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</si>
  <si>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</si>
  <si>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</si>
  <si>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</si>
  <si>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</si>
  <si>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</si>
  <si>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</si>
  <si>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</si>
  <si>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</si>
  <si>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</si>
  <si>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</si>
  <si>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</si>
  <si>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</si>
  <si>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</si>
  <si>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</si>
  <si>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</si>
  <si>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</si>
  <si>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</si>
  <si>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</si>
  <si>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</si>
  <si>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</si>
  <si>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</si>
  <si>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</si>
  <si>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</si>
  <si>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</si>
  <si>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</si>
  <si>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</si>
  <si>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</si>
  <si>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</si>
  <si>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</si>
  <si>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</si>
  <si>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</si>
  <si>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</si>
  <si>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</si>
  <si>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</si>
  <si>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</si>
  <si>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</si>
  <si>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</si>
  <si>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</si>
  <si>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</si>
  <si>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</si>
  <si>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555555561</t>
  </si>
  <si>
    <t>לא</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</si>
  <si>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</si>
  <si>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</si>
  <si>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</si>
  <si>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</si>
  <si>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</si>
  <si>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</si>
  <si>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</si>
  <si>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</si>
  <si>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</si>
  <si>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</si>
  <si>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</si>
  <si>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</si>
  <si>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</si>
  <si>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</si>
  <si>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</si>
  <si>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</si>
  <si>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</si>
  <si>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</si>
  <si>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</si>
  <si>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</si>
  <si>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</si>
  <si>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</si>
  <si>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</si>
  <si>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</si>
  <si>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</si>
  <si>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</si>
  <si>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</si>
  <si>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</si>
  <si>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</si>
  <si>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</si>
  <si>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</si>
  <si>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</si>
  <si>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</si>
  <si>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</si>
  <si>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</si>
  <si>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</si>
  <si>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</si>
  <si>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</si>
  <si>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</si>
  <si>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</si>
  <si>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</si>
  <si>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</si>
  <si>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</si>
  <si>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</si>
  <si>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</si>
  <si>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</si>
  <si>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</si>
  <si>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</si>
  <si>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</si>
  <si>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</si>
  <si>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</si>
  <si>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</si>
  <si>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</si>
  <si>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</si>
  <si>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</si>
  <si>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</si>
  <si>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</si>
  <si>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</si>
  <si>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</si>
  <si>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</si>
  <si>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</si>
  <si>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</si>
  <si>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</si>
  <si>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</si>
  <si>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</si>
  <si>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</si>
  <si>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</si>
  <si>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</si>
  <si>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</si>
  <si>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</si>
  <si>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</si>
  <si>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</si>
  <si>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</si>
  <si>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</si>
  <si>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</si>
  <si>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</si>
  <si>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</si>
  <si>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</si>
  <si>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</si>
  <si>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</si>
  <si>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</si>
  <si>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</si>
  <si>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</si>
  <si>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</si>
  <si>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</si>
  <si>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</si>
  <si>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</si>
  <si>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</si>
  <si>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</si>
  <si>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</si>
  <si>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</si>
  <si>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</si>
  <si>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</si>
  <si>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</si>
  <si>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</si>
  <si>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</si>
  <si>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</si>
  <si>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</si>
  <si>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</si>
  <si>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</si>
  <si>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</si>
  <si>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</si>
  <si>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</si>
  <si>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</si>
  <si>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</si>
  <si>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</si>
  <si>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</si>
  <si>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</si>
  <si>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</si>
  <si>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</si>
  <si>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</si>
  <si>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</si>
  <si>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</si>
  <si>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</si>
  <si>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</si>
  <si>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</si>
  <si>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</si>
  <si>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</si>
  <si>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</si>
  <si>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</si>
  <si>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</si>
  <si>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</si>
  <si>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</si>
  <si>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</si>
  <si>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</si>
  <si>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</si>
  <si>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</si>
  <si>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</si>
  <si>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</si>
  <si>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</si>
  <si>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</si>
  <si>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</si>
  <si>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</si>
  <si>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</si>
  <si>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</si>
  <si>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</si>
  <si>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</si>
  <si>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</si>
  <si>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</si>
  <si>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</si>
  <si>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</si>
  <si>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</si>
  <si>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</si>
  <si>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</si>
  <si>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</si>
  <si>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</si>
  <si>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</si>
  <si>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</si>
  <si>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</si>
  <si>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</si>
  <si>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</si>
  <si>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</si>
  <si>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</si>
  <si>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</si>
  <si>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</si>
  <si>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</si>
  <si>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</si>
  <si>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</si>
  <si>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</si>
  <si>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</si>
  <si>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</si>
  <si>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</si>
  <si>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</si>
  <si>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</si>
  <si>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</si>
  <si>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</si>
  <si>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</si>
  <si>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</si>
  <si>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</si>
  <si>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</si>
  <si>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</si>
  <si>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</si>
  <si>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</si>
  <si>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</si>
  <si>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</si>
  <si>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</si>
  <si>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</si>
  <si>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</si>
  <si>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</si>
  <si>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</si>
  <si>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</si>
  <si>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</si>
  <si>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</si>
  <si>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</si>
  <si>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</si>
  <si>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</si>
  <si>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</si>
  <si>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</si>
  <si>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</si>
  <si>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</si>
  <si>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</si>
  <si>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</si>
  <si>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</si>
  <si>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</si>
  <si>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</si>
  <si>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</si>
  <si>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</si>
  <si>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</si>
  <si>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</si>
  <si>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</si>
  <si>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</si>
  <si>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</si>
  <si>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</si>
  <si>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</si>
  <si>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</si>
  <si>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</si>
  <si>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</si>
  <si>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</si>
  <si>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</si>
  <si>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</si>
  <si>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</si>
  <si>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</si>
  <si>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</si>
  <si>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</si>
  <si>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</si>
  <si>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</si>
  <si>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</si>
  <si>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</si>
  <si>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</si>
  <si>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</si>
  <si>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</si>
  <si>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</si>
  <si>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</si>
  <si>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</si>
  <si>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</si>
  <si>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</si>
  <si>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</si>
  <si>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</si>
  <si>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</si>
  <si>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</si>
  <si>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</si>
  <si>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</si>
  <si>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</si>
  <si>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</si>
  <si>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</si>
  <si>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</si>
  <si>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</si>
  <si>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</si>
  <si>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</si>
  <si>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</si>
  <si>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</si>
  <si>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</si>
  <si>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</si>
  <si>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</si>
  <si>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</si>
  <si>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</si>
  <si>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</si>
  <si>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</si>
  <si>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</si>
  <si>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</si>
  <si>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</si>
  <si>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</si>
  <si>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</si>
  <si>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</si>
  <si>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</si>
  <si>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</si>
  <si>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</si>
  <si>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</si>
  <si>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</si>
  <si>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</si>
  <si>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</si>
  <si>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</si>
  <si>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</si>
  <si>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</si>
  <si>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</si>
  <si>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</si>
  <si>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</si>
  <si>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</si>
  <si>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</si>
  <si>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</si>
  <si>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</si>
  <si>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</si>
  <si>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</si>
  <si>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</si>
  <si>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</si>
  <si>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</si>
  <si>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</si>
  <si>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</si>
  <si>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</si>
  <si>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</si>
  <si>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</si>
  <si>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</si>
  <si>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</si>
  <si>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</si>
  <si>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</si>
  <si>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</si>
  <si>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</si>
  <si>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</si>
  <si>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</si>
  <si>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</si>
  <si>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</si>
  <si>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</si>
  <si>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</si>
  <si>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</si>
  <si>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</si>
  <si>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</si>
  <si>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</si>
  <si>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</si>
  <si>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</si>
  <si>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</si>
  <si>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</si>
  <si>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</si>
  <si>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</si>
  <si>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</si>
  <si>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</si>
  <si>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</si>
  <si>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</si>
  <si>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</si>
  <si>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</si>
  <si>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</si>
  <si>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</si>
  <si>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</si>
  <si>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</si>
  <si>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</si>
  <si>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</si>
  <si>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</si>
  <si>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</si>
  <si>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</si>
  <si>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</si>
  <si>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</si>
  <si>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</si>
  <si>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</si>
  <si>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</si>
  <si>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</si>
  <si>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</si>
  <si>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</si>
  <si>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</si>
  <si>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</si>
  <si>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</si>
  <si>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</si>
  <si>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</si>
  <si>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</si>
  <si>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</si>
  <si>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</si>
  <si>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</si>
  <si>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</si>
  <si>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</si>
  <si>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</si>
  <si>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</si>
  <si>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</si>
  <si>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</si>
  <si>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</si>
  <si>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</si>
  <si>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</si>
  <si>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</si>
  <si>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</si>
  <si>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</si>
  <si>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</si>
  <si>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</si>
  <si>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</si>
  <si>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</si>
  <si>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</si>
  <si>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</si>
  <si>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</si>
  <si>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</si>
  <si>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</si>
  <si>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</si>
  <si>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</si>
  <si>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</si>
  <si>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</si>
  <si>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</si>
  <si>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</si>
  <si>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</si>
  <si>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</si>
  <si>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</si>
  <si>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</si>
  <si>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</si>
  <si>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</si>
  <si>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</si>
  <si>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</si>
  <si>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</si>
  <si>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</si>
  <si>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</si>
  <si>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</si>
  <si>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</si>
  <si>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</si>
  <si>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</si>
  <si>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</si>
  <si>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</si>
  <si>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</si>
  <si>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</si>
  <si>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</si>
  <si>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</si>
  <si>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</si>
  <si>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</si>
  <si>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</si>
  <si>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</si>
  <si>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</si>
  <si>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</si>
  <si>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</si>
  <si>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</si>
  <si>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</si>
  <si>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</si>
  <si>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</si>
  <si>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</si>
  <si>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</si>
  <si>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</si>
  <si>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</si>
  <si>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</si>
  <si>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</si>
  <si>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</si>
  <si>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</si>
  <si>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</si>
  <si>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</si>
  <si>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</si>
  <si>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</si>
  <si>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</si>
  <si>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</si>
  <si>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</si>
  <si>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</si>
  <si>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</si>
  <si>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</si>
  <si>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</si>
  <si>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</si>
  <si>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</si>
  <si>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</si>
  <si>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</si>
  <si>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</si>
  <si>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</si>
  <si>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</si>
  <si>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</si>
  <si>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</si>
  <si>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</si>
  <si>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</si>
  <si>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</si>
  <si>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</si>
  <si>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</si>
  <si>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</si>
  <si>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</si>
  <si>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</si>
  <si>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</si>
  <si>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</si>
  <si>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</si>
  <si>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</si>
  <si>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</si>
  <si>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</si>
  <si>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</si>
  <si>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</si>
  <si>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</si>
  <si>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</si>
  <si>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</si>
  <si>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</si>
  <si>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</si>
  <si>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</si>
  <si>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</si>
  <si>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</si>
  <si>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</si>
  <si>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</si>
  <si>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</si>
  <si>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</si>
  <si>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</si>
  <si>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</si>
  <si>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</si>
  <si>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</si>
  <si>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</si>
  <si>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</si>
  <si>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</si>
  <si>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</si>
  <si>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</si>
  <si>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</si>
  <si>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</si>
  <si>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</si>
  <si>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</si>
  <si>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</si>
  <si>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</si>
  <si>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</si>
  <si>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</si>
  <si>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</si>
  <si>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</si>
  <si>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</si>
  <si>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</si>
  <si>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</si>
  <si>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</si>
  <si>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</si>
  <si>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</si>
  <si>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</si>
  <si>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</si>
  <si>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</si>
  <si>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</si>
  <si>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</si>
  <si>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</si>
  <si>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</si>
  <si>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</si>
  <si>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</si>
  <si>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</si>
  <si>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</si>
  <si>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</si>
  <si>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</si>
  <si>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</si>
  <si>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</si>
  <si>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</si>
  <si>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</si>
  <si>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</si>
  <si>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</si>
  <si>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</si>
  <si>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</si>
  <si>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</si>
  <si>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</si>
  <si>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</si>
  <si>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</si>
  <si>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</si>
  <si>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</si>
  <si>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</si>
  <si>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</si>
  <si>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</si>
  <si>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</si>
  <si>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</si>
  <si>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</si>
  <si>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</si>
  <si>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</si>
  <si>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</si>
  <si>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</si>
  <si>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</si>
  <si>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</si>
  <si>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</si>
  <si>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</si>
  <si>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</si>
  <si>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</si>
  <si>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</si>
  <si>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</si>
  <si>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</si>
  <si>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</si>
  <si>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</si>
  <si>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</si>
  <si>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</si>
  <si>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</si>
  <si>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</si>
  <si>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</si>
  <si>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</si>
  <si>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</si>
  <si>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</si>
  <si>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</si>
  <si>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</si>
  <si>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</si>
  <si>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</si>
  <si>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</si>
  <si>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</si>
  <si>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</si>
  <si>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</si>
  <si>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</si>
  <si>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</si>
  <si>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</si>
  <si>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</si>
  <si>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</si>
  <si>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</si>
  <si>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</si>
  <si>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</si>
  <si>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</si>
  <si>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</si>
  <si>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</si>
  <si>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</si>
  <si>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</si>
  <si>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</si>
  <si>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</si>
  <si>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</si>
  <si>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</si>
  <si>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</si>
  <si>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</si>
  <si>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</si>
  <si>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</si>
  <si>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</si>
  <si>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</si>
  <si>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</si>
  <si>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</si>
  <si>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</si>
  <si>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</si>
  <si>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</si>
  <si>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</si>
  <si>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</si>
  <si>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</si>
  <si>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</si>
  <si>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</si>
  <si>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</si>
  <si>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</si>
  <si>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</si>
  <si>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</si>
  <si>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</si>
  <si>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</si>
  <si>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</si>
  <si>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</si>
  <si>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</si>
  <si>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</si>
  <si>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</si>
  <si>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</si>
  <si>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</si>
  <si>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</si>
  <si>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</si>
  <si>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</si>
  <si>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</si>
  <si>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</si>
  <si>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</si>
  <si>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</si>
  <si>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</si>
  <si>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</si>
  <si>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</si>
  <si>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</si>
  <si>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</si>
  <si>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</si>
  <si>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</si>
  <si>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</si>
  <si>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</si>
  <si>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</si>
  <si>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</si>
  <si>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</si>
  <si>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</si>
  <si>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</si>
  <si>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</si>
  <si>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</si>
  <si>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</si>
  <si>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</si>
  <si>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</si>
  <si>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</si>
  <si>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</si>
  <si>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</si>
  <si>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</si>
  <si>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</si>
  <si>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</si>
  <si>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</si>
  <si>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</si>
  <si>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</si>
  <si>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</si>
  <si>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</si>
  <si>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</si>
  <si>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</si>
  <si>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</si>
  <si>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</si>
  <si>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</si>
  <si>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</si>
  <si>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</si>
  <si>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</si>
  <si>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</si>
  <si>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</si>
  <si>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</si>
  <si>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</si>
  <si>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</si>
  <si>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</si>
  <si>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</si>
  <si>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</si>
  <si>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</si>
  <si>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</si>
  <si>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</si>
  <si>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</si>
  <si>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</si>
  <si>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</si>
  <si>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</si>
  <si>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</si>
  <si>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</si>
  <si>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</si>
  <si>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</si>
  <si>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</si>
  <si>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</si>
  <si>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</si>
  <si>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</si>
  <si>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</si>
  <si>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</si>
  <si>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</si>
  <si>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</si>
  <si>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</si>
  <si>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</si>
  <si>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</si>
  <si>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</si>
  <si>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</si>
  <si>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</si>
  <si>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</si>
  <si>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</si>
  <si>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</si>
  <si>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</si>
  <si>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</si>
  <si>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</si>
  <si>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</si>
  <si>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</si>
  <si>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</si>
  <si>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</si>
  <si>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</si>
  <si>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</si>
  <si>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</si>
  <si>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</si>
  <si>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</si>
  <si>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</si>
  <si>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</si>
  <si>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</si>
  <si>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</si>
  <si>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</si>
  <si>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</si>
  <si>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</si>
  <si>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</si>
  <si>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</si>
  <si>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</si>
  <si>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</si>
  <si>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</si>
  <si>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</si>
  <si>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</si>
  <si>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</si>
  <si>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</si>
  <si>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</si>
  <si>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</si>
  <si>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</si>
  <si>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</si>
  <si>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</si>
  <si>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</si>
  <si>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</si>
  <si>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</si>
  <si>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</si>
  <si>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</si>
  <si>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</si>
  <si>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</si>
  <si>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</si>
  <si>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</si>
  <si>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</si>
  <si>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</si>
  <si>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</si>
  <si>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</si>
  <si>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</si>
  <si>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</si>
  <si>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</si>
  <si>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</si>
  <si>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</si>
  <si>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</si>
  <si>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</si>
  <si>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</si>
  <si>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</si>
  <si>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</si>
  <si>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</si>
  <si>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</si>
  <si>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</si>
  <si>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</si>
  <si>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</si>
  <si>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</si>
  <si>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</si>
  <si>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</si>
  <si>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</si>
  <si>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</si>
  <si>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</si>
  <si>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</si>
  <si>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</si>
  <si>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</si>
  <si>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</si>
  <si>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</si>
  <si>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</si>
  <si>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</si>
  <si>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</si>
  <si>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</si>
  <si>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</si>
  <si>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</si>
  <si>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</si>
  <si>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</si>
  <si>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</si>
  <si>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</si>
  <si>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</si>
  <si>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</si>
  <si>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</si>
  <si>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</si>
  <si>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</si>
  <si>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</si>
  <si>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</si>
  <si>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</si>
  <si>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</si>
  <si>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</si>
  <si>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</si>
  <si>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</si>
  <si>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</si>
  <si>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</si>
  <si>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</si>
  <si>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</si>
  <si>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</si>
  <si>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</si>
  <si>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</si>
  <si>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</si>
  <si>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</si>
  <si>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</si>
  <si>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</si>
  <si>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</si>
  <si>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</si>
  <si>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</si>
  <si>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</si>
  <si>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</si>
  <si>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</si>
  <si>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</si>
  <si>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</si>
  <si>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</si>
  <si>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</si>
  <si>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</si>
  <si>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</si>
  <si>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</si>
  <si>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</si>
  <si>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</si>
  <si>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</si>
  <si>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</si>
  <si>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</si>
  <si>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</si>
  <si>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</si>
  <si>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</si>
  <si>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</si>
  <si>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</si>
  <si>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</si>
  <si>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</si>
  <si>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</si>
  <si>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</si>
  <si>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</si>
  <si>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</si>
  <si>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</si>
  <si>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</si>
  <si>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</si>
  <si>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</si>
  <si>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</si>
  <si>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</si>
  <si>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</si>
  <si>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</si>
  <si>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</si>
  <si>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</si>
  <si>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</si>
  <si>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</si>
  <si>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</si>
  <si>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</si>
  <si>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</si>
  <si>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</si>
  <si>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</si>
  <si>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</si>
  <si>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</si>
  <si>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</si>
  <si>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</si>
  <si>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</si>
  <si>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</si>
  <si>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</si>
  <si>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</si>
  <si>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</si>
  <si>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</si>
  <si>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</si>
  <si>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</si>
  <si>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</si>
  <si>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</si>
  <si>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</si>
  <si>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</si>
  <si>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</si>
  <si>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</si>
  <si>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</si>
  <si>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</si>
  <si>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</si>
  <si>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</si>
  <si>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</si>
  <si>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</si>
  <si>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</si>
  <si>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</si>
  <si>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</si>
  <si>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</si>
  <si>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</si>
  <si>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</si>
  <si>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</si>
  <si>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</si>
  <si>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</si>
  <si>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</si>
  <si>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</si>
  <si>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</si>
  <si>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</si>
  <si>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</si>
  <si>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</si>
  <si>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</si>
  <si>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</si>
  <si>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</si>
  <si>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</si>
  <si>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</si>
  <si>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</si>
  <si>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</si>
  <si>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</si>
  <si>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</si>
  <si>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</si>
  <si>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</si>
  <si>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</si>
  <si>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</si>
  <si>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</si>
  <si>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</si>
  <si>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</si>
  <si>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</si>
  <si>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</si>
  <si>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</si>
  <si>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</si>
  <si>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</si>
  <si>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</si>
  <si>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</si>
  <si>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</si>
  <si>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</si>
  <si>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</si>
  <si>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</si>
  <si>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</si>
  <si>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</si>
  <si>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</si>
  <si>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</si>
  <si>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</si>
  <si>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</si>
  <si>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</si>
  <si>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</si>
  <si>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</si>
  <si>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</si>
  <si>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</si>
  <si>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</si>
  <si>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</si>
  <si>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</si>
  <si>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</si>
  <si>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</si>
  <si>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</si>
  <si>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</si>
  <si>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</si>
  <si>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</si>
  <si>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</si>
  <si>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</si>
  <si>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</si>
  <si>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</si>
  <si>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</si>
  <si>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</si>
  <si>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</si>
  <si>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</si>
  <si>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</si>
  <si>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</si>
  <si>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</si>
  <si>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</si>
  <si>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</si>
  <si>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</si>
  <si>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</si>
  <si>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</si>
  <si>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</si>
  <si>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</si>
  <si>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</si>
  <si>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</si>
  <si>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</si>
  <si>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</si>
  <si>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</si>
  <si>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</si>
  <si>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</si>
  <si>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</si>
  <si>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</si>
  <si>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</si>
  <si>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</si>
  <si>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</si>
  <si>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</si>
  <si>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</si>
  <si>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</si>
  <si>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</si>
  <si>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</si>
  <si>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</si>
  <si>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</si>
  <si>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</si>
  <si>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</si>
  <si>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</si>
  <si>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</si>
  <si>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</si>
  <si>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</si>
  <si>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</si>
  <si>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</si>
  <si>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</si>
  <si>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</si>
  <si>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</si>
  <si>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</si>
  <si>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</si>
  <si>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</si>
  <si>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</si>
  <si>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</si>
  <si>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</si>
  <si>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</si>
  <si>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</si>
  <si>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</si>
  <si>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</si>
  <si>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</si>
  <si>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</si>
  <si>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</si>
  <si>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</si>
  <si>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</si>
  <si>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</si>
  <si>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</si>
  <si>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</si>
  <si>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</si>
  <si>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</si>
  <si>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</si>
  <si>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</si>
  <si>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</si>
  <si>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</si>
  <si>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</si>
  <si>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</si>
  <si>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</si>
  <si>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</si>
  <si>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</si>
  <si>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</si>
  <si>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</si>
  <si>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</si>
  <si>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</si>
  <si>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</si>
  <si>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</si>
  <si>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</si>
  <si>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</si>
  <si>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</si>
  <si>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</si>
  <si>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</si>
  <si>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</si>
  <si>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</si>
  <si>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</si>
  <si>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</si>
  <si>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</si>
  <si>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</si>
  <si>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</si>
  <si>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</si>
  <si>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</si>
  <si>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</si>
  <si>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</si>
  <si>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</si>
  <si>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</si>
  <si>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</si>
  <si>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</si>
  <si>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</si>
  <si>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</si>
  <si>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</si>
  <si>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</si>
  <si>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</si>
  <si>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</si>
  <si>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</si>
  <si>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</si>
  <si>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</si>
  <si>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</si>
  <si>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</si>
  <si>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</si>
  <si>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</si>
  <si>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</si>
  <si>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</si>
  <si>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</si>
  <si>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</si>
  <si>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</si>
  <si>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</si>
  <si>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</si>
  <si>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</si>
  <si>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</si>
  <si>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</si>
  <si>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</si>
  <si>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</si>
  <si>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</si>
  <si>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</si>
  <si>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</si>
  <si>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</si>
  <si>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</si>
  <si>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</si>
  <si>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</si>
  <si>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</si>
  <si>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</si>
  <si>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</si>
  <si>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</si>
  <si>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</si>
  <si>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</si>
  <si>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</si>
  <si>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</si>
  <si>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</si>
  <si>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</si>
  <si>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</si>
  <si>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</si>
  <si>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</si>
  <si>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</si>
  <si>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</si>
  <si>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</si>
  <si>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</si>
  <si>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</si>
  <si>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</si>
  <si>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</si>
  <si>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</si>
  <si>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</si>
  <si>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</si>
  <si>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</si>
  <si>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</si>
  <si>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</si>
  <si>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</si>
  <si>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</si>
  <si>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</si>
  <si>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</si>
  <si>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</si>
  <si>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</si>
  <si>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</si>
  <si>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</si>
  <si>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</si>
  <si>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</si>
  <si>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</si>
  <si>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</si>
  <si>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</si>
  <si>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</si>
  <si>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</si>
  <si>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</si>
  <si>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</si>
  <si>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</si>
  <si>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</si>
  <si>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</si>
  <si>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</si>
  <si>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</si>
  <si>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</si>
  <si>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</si>
  <si>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</si>
  <si>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</si>
  <si>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</si>
  <si>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</si>
  <si>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</si>
  <si>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</si>
  <si>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</si>
  <si>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</si>
  <si>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</si>
  <si>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</si>
  <si>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</si>
  <si>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</si>
  <si>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</si>
  <si>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</si>
  <si>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</si>
  <si>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</si>
  <si>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</si>
  <si>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</si>
  <si>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</si>
  <si>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</si>
  <si>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</si>
  <si>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</si>
  <si>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</si>
  <si>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</si>
  <si>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</si>
  <si>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</si>
  <si>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</si>
  <si>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</si>
  <si>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</si>
  <si>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</si>
  <si>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</si>
  <si>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</si>
  <si>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</si>
  <si>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</si>
  <si>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</si>
  <si>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</si>
  <si>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</si>
  <si>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</si>
  <si>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</si>
  <si>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</si>
  <si>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</si>
  <si>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</si>
  <si>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</si>
  <si>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</si>
  <si>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</si>
  <si>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</si>
  <si>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</si>
  <si>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</si>
  <si>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</si>
  <si>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</si>
  <si>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</si>
  <si>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</si>
  <si>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</si>
  <si>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</si>
  <si>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</si>
  <si>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</si>
  <si>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</si>
  <si>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</si>
  <si>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</si>
  <si>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</si>
  <si>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</si>
  <si>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</si>
  <si>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</si>
  <si>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</si>
  <si>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</si>
  <si>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</si>
  <si>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</si>
  <si>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</si>
  <si>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</si>
  <si>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</si>
  <si>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</si>
  <si>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</si>
  <si>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</si>
  <si>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</si>
  <si>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</si>
  <si>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</si>
  <si>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</si>
  <si>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</si>
  <si>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</si>
  <si>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</si>
  <si>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</si>
  <si>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</si>
  <si>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</si>
  <si>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</si>
  <si>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</si>
  <si>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</si>
  <si>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</si>
  <si>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</si>
  <si>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</si>
  <si>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</si>
  <si>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</si>
  <si>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</si>
  <si>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</si>
  <si>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מובטחות בבטחונות אחרים-אדמ'</t>
  </si>
  <si>
    <t>14811458</t>
  </si>
  <si>
    <t>14811459</t>
  </si>
  <si>
    <t>14811460</t>
  </si>
  <si>
    <t>14811462</t>
  </si>
  <si>
    <t>14811464</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</si>
  <si>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</si>
  <si>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</si>
  <si>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</si>
  <si>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</si>
  <si>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</si>
  <si>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</si>
  <si>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</si>
  <si>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</si>
  <si>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</si>
  <si>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</si>
  <si>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</si>
  <si>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</si>
  <si>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</si>
  <si>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</si>
  <si>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</si>
  <si>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</si>
  <si>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</si>
  <si>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</si>
  <si>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</si>
  <si>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</si>
  <si>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</si>
  <si>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</si>
  <si>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</si>
  <si>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</si>
  <si>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</si>
  <si>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</si>
  <si>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</si>
  <si>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</si>
  <si>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</si>
  <si>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</si>
  <si>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</si>
  <si>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</si>
  <si>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</si>
  <si>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</si>
  <si>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</si>
  <si>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</si>
  <si>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</si>
  <si>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</si>
  <si>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</si>
  <si>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</si>
  <si>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</si>
  <si>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</si>
  <si>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</si>
  <si>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</si>
  <si>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</si>
  <si>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</si>
  <si>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</si>
  <si>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</si>
  <si>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</si>
  <si>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</si>
  <si>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</si>
  <si>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</si>
  <si>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</si>
  <si>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</si>
  <si>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</si>
  <si>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</si>
  <si>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</si>
  <si>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</si>
  <si>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</si>
  <si>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</si>
  <si>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</si>
  <si>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</si>
  <si>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</si>
  <si>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</si>
  <si>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</si>
  <si>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</si>
  <si>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</si>
  <si>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</si>
  <si>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</si>
  <si>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</si>
  <si>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</si>
  <si>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</si>
  <si>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</si>
  <si>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</si>
  <si>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</si>
  <si>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</si>
  <si>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</si>
  <si>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</si>
  <si>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</si>
  <si>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</si>
  <si>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</si>
  <si>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</si>
  <si>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</si>
  <si>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</si>
  <si>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</si>
  <si>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</si>
  <si>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</si>
  <si>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</si>
  <si>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</si>
  <si>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</si>
  <si>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</si>
  <si>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</si>
  <si>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</si>
  <si>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</si>
  <si>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</si>
  <si>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</si>
  <si>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</si>
  <si>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</si>
  <si>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</si>
  <si>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</si>
  <si>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</si>
  <si>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אחרים-הלוואה אד'</t>
  </si>
  <si>
    <t>14811366</t>
  </si>
  <si>
    <t>24/07/2016</t>
  </si>
  <si>
    <t>14811368</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</si>
  <si>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</si>
  <si>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</si>
  <si>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</si>
  <si>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</si>
  <si>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</si>
  <si>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</si>
  <si>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</si>
  <si>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</si>
  <si>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</si>
  <si>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</si>
  <si>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</si>
  <si>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</si>
  <si>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</si>
  <si>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</si>
  <si>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</si>
  <si>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</si>
  <si>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</si>
  <si>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</si>
  <si>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</si>
  <si>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</si>
  <si>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</si>
  <si>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</si>
  <si>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</si>
  <si>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</si>
  <si>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</si>
  <si>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</si>
  <si>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</si>
  <si>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</si>
  <si>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</si>
  <si>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</si>
  <si>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</si>
  <si>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</si>
  <si>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</si>
  <si>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</si>
  <si>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</si>
  <si>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</si>
  <si>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</si>
  <si>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</si>
  <si>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</si>
  <si>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</si>
  <si>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</si>
  <si>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</si>
  <si>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</si>
  <si>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</si>
  <si>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</si>
  <si>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</si>
  <si>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</si>
  <si>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</si>
  <si>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</si>
  <si>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</si>
  <si>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</si>
  <si>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</si>
  <si>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</si>
  <si>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</si>
  <si>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</si>
  <si>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</si>
  <si>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</si>
  <si>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</si>
  <si>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</si>
  <si>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</si>
  <si>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</si>
  <si>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</si>
  <si>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</si>
  <si>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</si>
  <si>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</si>
  <si>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</si>
  <si>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</si>
  <si>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</si>
  <si>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</si>
  <si>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</si>
  <si>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</si>
  <si>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</si>
  <si>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</si>
  <si>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</si>
  <si>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</si>
  <si>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</si>
  <si>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</si>
  <si>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</si>
  <si>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</si>
  <si>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</si>
  <si>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</si>
  <si>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</si>
  <si>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</si>
  <si>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</si>
  <si>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</si>
  <si>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</si>
  <si>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</si>
  <si>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</si>
  <si>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</si>
  <si>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</si>
  <si>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</si>
  <si>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</si>
  <si>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</si>
  <si>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</si>
  <si>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</si>
  <si>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</si>
  <si>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</si>
  <si>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</si>
  <si>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</si>
  <si>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</si>
  <si>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</si>
  <si>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</si>
  <si>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</si>
  <si>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</si>
  <si>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</si>
  <si>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</si>
  <si>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</si>
  <si>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</si>
  <si>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</si>
  <si>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</si>
  <si>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</si>
  <si>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</si>
  <si>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</si>
  <si>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</si>
  <si>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</si>
  <si>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</si>
  <si>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</si>
  <si>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</si>
  <si>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</si>
  <si>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</si>
  <si>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</si>
  <si>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</si>
  <si>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</si>
  <si>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</si>
  <si>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</si>
  <si>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</si>
  <si>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</si>
  <si>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</si>
  <si>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</si>
  <si>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</si>
  <si>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</si>
  <si>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</si>
  <si>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</si>
  <si>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</si>
  <si>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</si>
  <si>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</si>
  <si>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</si>
  <si>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</si>
  <si>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</si>
  <si>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</si>
  <si>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</si>
  <si>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</si>
  <si>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</si>
  <si>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</si>
  <si>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</si>
  <si>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</si>
  <si>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</si>
  <si>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</si>
  <si>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</si>
  <si>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</si>
  <si>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</si>
  <si>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</si>
  <si>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</si>
  <si>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</si>
  <si>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</si>
  <si>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</si>
  <si>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</si>
  <si>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</si>
  <si>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</si>
  <si>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</si>
  <si>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</si>
  <si>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</si>
  <si>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</si>
  <si>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</si>
  <si>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</si>
  <si>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</si>
  <si>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</si>
  <si>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</si>
  <si>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</si>
  <si>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</si>
  <si>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</si>
  <si>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</si>
  <si>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</si>
  <si>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</si>
  <si>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</si>
  <si>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</si>
  <si>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</si>
  <si>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</si>
  <si>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</si>
  <si>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</si>
  <si>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</si>
  <si>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</si>
  <si>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</si>
  <si>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</si>
  <si>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</si>
  <si>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</si>
  <si>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</si>
  <si>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</si>
  <si>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</si>
  <si>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</si>
  <si>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</si>
  <si>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</si>
  <si>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</si>
  <si>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</si>
  <si>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</si>
  <si>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</si>
  <si>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</si>
  <si>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</si>
  <si>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</si>
  <si>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</si>
  <si>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</si>
  <si>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</si>
  <si>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</si>
  <si>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</si>
  <si>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</si>
  <si>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</si>
  <si>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</si>
  <si>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</si>
  <si>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</si>
  <si>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</si>
  <si>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</si>
  <si>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</si>
  <si>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</si>
  <si>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</si>
  <si>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</si>
  <si>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</si>
  <si>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</si>
  <si>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</si>
  <si>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</si>
  <si>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</si>
  <si>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</si>
  <si>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</si>
  <si>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</si>
  <si>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</si>
  <si>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</si>
  <si>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</si>
  <si>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</si>
  <si>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</si>
  <si>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</si>
  <si>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</si>
  <si>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</si>
  <si>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</si>
  <si>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</si>
  <si>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</si>
  <si>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</si>
  <si>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</si>
  <si>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</si>
  <si>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</si>
  <si>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</si>
  <si>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</si>
  <si>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</si>
  <si>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</si>
  <si>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</si>
  <si>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</si>
  <si>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</si>
  <si>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</si>
  <si>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</si>
  <si>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</si>
  <si>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</si>
  <si>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</si>
  <si>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</si>
  <si>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</si>
  <si>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</si>
  <si>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</si>
  <si>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</si>
  <si>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</si>
  <si>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</si>
  <si>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</si>
  <si>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</si>
  <si>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</si>
  <si>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</si>
  <si>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</si>
  <si>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</si>
  <si>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</si>
  <si>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</si>
  <si>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</si>
  <si>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</si>
  <si>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</si>
  <si>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</si>
  <si>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</si>
  <si>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</si>
  <si>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</si>
  <si>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</si>
  <si>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</si>
  <si>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</si>
  <si>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</si>
  <si>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</si>
  <si>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</si>
  <si>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</si>
  <si>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</si>
  <si>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</si>
  <si>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</si>
  <si>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</si>
  <si>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</si>
  <si>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</si>
  <si>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</si>
  <si>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</si>
  <si>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</si>
  <si>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</si>
  <si>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</si>
  <si>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</si>
  <si>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</si>
  <si>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</si>
  <si>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</si>
  <si>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</si>
  <si>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</si>
  <si>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</si>
  <si>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</si>
  <si>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</si>
  <si>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</si>
  <si>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</si>
  <si>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</si>
  <si>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</si>
  <si>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</si>
  <si>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</si>
  <si>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</si>
  <si>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</si>
  <si>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</si>
  <si>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</si>
  <si>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</si>
  <si>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</si>
  <si>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</si>
  <si>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</si>
  <si>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</si>
  <si>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</si>
  <si>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</si>
  <si>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</si>
  <si>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</si>
  <si>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</si>
  <si>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</si>
  <si>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</si>
  <si>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</si>
  <si>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</si>
  <si>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</si>
  <si>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</si>
  <si>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</si>
  <si>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</si>
  <si>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</si>
  <si>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</si>
  <si>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</si>
  <si>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</si>
  <si>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</si>
  <si>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</si>
  <si>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</si>
  <si>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</si>
  <si>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</si>
  <si>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</si>
  <si>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</si>
  <si>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</si>
  <si>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</si>
  <si>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</si>
  <si>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</si>
  <si>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</si>
  <si>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</si>
  <si>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</si>
  <si>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אחרים-LI'</t>
  </si>
  <si>
    <t>14852538</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</si>
  <si>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</si>
  <si>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</si>
  <si>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</si>
  <si>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</si>
  <si>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</si>
  <si>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</si>
  <si>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</si>
  <si>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</si>
  <si>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</si>
  <si>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</si>
  <si>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</si>
  <si>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</si>
  <si>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</si>
  <si>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</si>
  <si>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</si>
  <si>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</si>
  <si>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</si>
  <si>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</si>
  <si>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</si>
  <si>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</si>
  <si>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</si>
  <si>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</si>
  <si>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</si>
  <si>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</si>
  <si>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</si>
  <si>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</si>
  <si>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</si>
  <si>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</si>
  <si>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</si>
  <si>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</si>
  <si>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</si>
  <si>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</si>
  <si>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</si>
  <si>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</si>
  <si>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</si>
  <si>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</si>
  <si>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</si>
  <si>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</si>
  <si>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</si>
  <si>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</si>
  <si>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</si>
  <si>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</si>
  <si>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</si>
  <si>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</si>
  <si>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</si>
  <si>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</si>
  <si>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</si>
  <si>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</si>
  <si>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</si>
  <si>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</si>
  <si>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</si>
  <si>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</si>
  <si>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</si>
  <si>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</si>
  <si>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</si>
  <si>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</si>
  <si>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</si>
  <si>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</si>
  <si>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</si>
  <si>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</si>
  <si>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</si>
  <si>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</si>
  <si>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</si>
  <si>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</si>
  <si>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</si>
  <si>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</si>
  <si>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</si>
  <si>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</si>
  <si>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</si>
  <si>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</si>
  <si>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</si>
  <si>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</si>
  <si>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</si>
  <si>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</si>
  <si>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</si>
  <si>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</si>
  <si>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</si>
  <si>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</si>
  <si>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</si>
  <si>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</si>
  <si>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</si>
  <si>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</si>
  <si>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</si>
  <si>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</si>
  <si>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</si>
  <si>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</si>
  <si>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</si>
  <si>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</si>
  <si>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</si>
  <si>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</si>
  <si>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</si>
  <si>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</si>
  <si>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</si>
  <si>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</si>
  <si>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</si>
  <si>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</si>
  <si>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</si>
  <si>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</si>
  <si>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</si>
  <si>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</si>
  <si>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</si>
  <si>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</si>
  <si>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</si>
  <si>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</si>
  <si>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</si>
  <si>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</si>
  <si>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</si>
  <si>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</si>
  <si>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</si>
  <si>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</si>
  <si>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</si>
  <si>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</si>
  <si>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</si>
  <si>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</si>
  <si>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</si>
  <si>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</si>
  <si>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</si>
  <si>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</si>
  <si>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</si>
  <si>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</si>
  <si>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</si>
  <si>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</si>
  <si>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</si>
  <si>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</si>
  <si>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</si>
  <si>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</si>
  <si>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</si>
  <si>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</si>
  <si>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</si>
  <si>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</si>
  <si>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</si>
  <si>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</si>
  <si>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</si>
  <si>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</si>
  <si>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</si>
  <si>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</si>
  <si>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</si>
  <si>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</si>
  <si>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</si>
  <si>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</si>
  <si>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</si>
  <si>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</si>
  <si>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</si>
  <si>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</si>
  <si>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</si>
  <si>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</si>
  <si>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</si>
  <si>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</si>
  <si>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</si>
  <si>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</si>
  <si>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</si>
  <si>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</si>
  <si>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</si>
  <si>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</si>
  <si>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</si>
  <si>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</si>
  <si>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</si>
  <si>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</si>
  <si>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</si>
  <si>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</si>
  <si>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</si>
  <si>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</si>
  <si>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</si>
  <si>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</si>
  <si>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</si>
  <si>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</si>
  <si>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</si>
  <si>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</si>
  <si>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</si>
  <si>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</si>
  <si>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</si>
  <si>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</si>
  <si>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</si>
  <si>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</si>
  <si>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</si>
  <si>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</si>
  <si>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</si>
  <si>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</si>
  <si>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</si>
  <si>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</si>
  <si>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</si>
  <si>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</si>
  <si>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</si>
  <si>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</si>
  <si>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</si>
  <si>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</si>
  <si>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</si>
  <si>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</si>
  <si>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</si>
  <si>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</si>
  <si>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</si>
  <si>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</si>
  <si>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</si>
  <si>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</si>
  <si>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</si>
  <si>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</si>
  <si>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</si>
  <si>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</si>
  <si>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</si>
  <si>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</si>
  <si>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</si>
  <si>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</si>
  <si>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</si>
  <si>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</si>
  <si>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החזר דמי ניהול תעודות סל</t>
  </si>
  <si>
    <t>26631281</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</si>
  <si>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</si>
  <si>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</si>
  <si>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</si>
  <si>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</si>
  <si>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</si>
  <si>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</si>
  <si>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</si>
  <si>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</si>
  <si>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</si>
  <si>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</si>
  <si>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</si>
  <si>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</si>
  <si>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</si>
  <si>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</si>
  <si>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</si>
  <si>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</si>
  <si>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</si>
  <si>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</si>
  <si>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</si>
  <si>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</si>
  <si>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</si>
  <si>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</si>
  <si>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</si>
  <si>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</si>
  <si>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</si>
  <si>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</si>
  <si>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ורידיס התפלת מים דיבידנד לקבל*</t>
  </si>
  <si>
    <t>26900926</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</si>
  <si>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</si>
  <si>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</si>
  <si>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</si>
  <si>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</si>
  <si>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</si>
  <si>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</si>
  <si>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</si>
  <si>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</si>
  <si>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</si>
  <si>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</si>
  <si>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</si>
  <si>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</si>
  <si>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</si>
  <si>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</si>
  <si>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</si>
  <si>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</si>
  <si>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</si>
  <si>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</si>
  <si>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</si>
  <si>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</si>
  <si>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</si>
  <si>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</si>
  <si>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</si>
  <si>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</si>
  <si>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</si>
  <si>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</si>
  <si>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</si>
  <si>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</si>
  <si>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</si>
  <si>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</si>
  <si>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</si>
  <si>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</si>
  <si>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</si>
  <si>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</si>
  <si>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</si>
  <si>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</si>
  <si>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</si>
  <si>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</si>
  <si>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7700 Parmer חייבים</t>
  </si>
  <si>
    <t>26630607</t>
  </si>
  <si>
    <t>הכנסות לקבל 50 Broadway*</t>
  </si>
  <si>
    <t>26300035</t>
  </si>
  <si>
    <t>זכאים Harel Landmark Colonial</t>
  </si>
  <si>
    <t>56900912</t>
  </si>
  <si>
    <t>חייבים 1515 MARKET</t>
  </si>
  <si>
    <t>26631280</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</si>
  <si>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</si>
  <si>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</si>
  <si>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</si>
  <si>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</si>
  <si>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</si>
  <si>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</si>
  <si>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</si>
  <si>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</si>
  <si>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</si>
  <si>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</si>
  <si>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</si>
  <si>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</si>
  <si>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</si>
  <si>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</si>
  <si>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חייבים וזכאים III MERIDIA</t>
  </si>
  <si>
    <t>26631127</t>
  </si>
  <si>
    <t>סה"כ השקעות אחרות</t>
  </si>
  <si>
    <t xml:space="preserve">1. ח. השקעות אחרות </t>
  </si>
  <si>
    <t>סכום ההתחייבות</t>
  </si>
  <si>
    <t>26/11/2019</t>
  </si>
  <si>
    <t>31/08/2020</t>
  </si>
  <si>
    <t>31/07/2026</t>
  </si>
  <si>
    <t>31/01/2019</t>
  </si>
  <si>
    <t>31/12/2019</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</si>
  <si>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</si>
  <si>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</si>
  <si>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</si>
  <si>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</si>
  <si>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</si>
  <si>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</si>
  <si>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</si>
  <si>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</si>
  <si>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</si>
  <si>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</si>
  <si>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</si>
  <si>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</si>
  <si>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</si>
  <si>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</si>
  <si>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</si>
  <si>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</si>
  <si>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31/03/2030</t>
  </si>
  <si>
    <t>01/10/2019</t>
  </si>
  <si>
    <t>15/02/2019</t>
  </si>
  <si>
    <t>10/01/2023</t>
  </si>
  <si>
    <t>15/03/2023</t>
  </si>
  <si>
    <t>10/10/2023</t>
  </si>
  <si>
    <t>12/03/2019</t>
  </si>
  <si>
    <t>24/12/2020</t>
  </si>
  <si>
    <t>23/06/2019</t>
  </si>
  <si>
    <t>31/07/2019</t>
  </si>
  <si>
    <t>10/07/2020</t>
  </si>
  <si>
    <t>09/08/2019</t>
  </si>
  <si>
    <t>20/04/2019</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</si>
  <si>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</si>
  <si>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</si>
  <si>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</si>
  <si>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</si>
  <si>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</si>
  <si>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</si>
  <si>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</si>
  <si>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</si>
  <si>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</si>
  <si>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</si>
  <si>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</si>
  <si>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</si>
  <si>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</si>
  <si>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</si>
  <si>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</si>
  <si>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</si>
  <si>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</si>
  <si>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</si>
  <si>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</si>
  <si>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</si>
  <si>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</si>
  <si>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</si>
  <si>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30/08/2021</t>
  </si>
  <si>
    <t>07/11/2020</t>
  </si>
  <si>
    <t>01/01/2037</t>
  </si>
  <si>
    <t>30/06/2020</t>
  </si>
  <si>
    <t>01/08/2041</t>
  </si>
  <si>
    <t>24/05/2019</t>
  </si>
  <si>
    <t>01/12/2019</t>
  </si>
  <si>
    <t>01/11/2021</t>
  </si>
  <si>
    <t>17/03/2019</t>
  </si>
  <si>
    <t>01/05/2036</t>
  </si>
  <si>
    <t>01/01/2030</t>
  </si>
  <si>
    <t>14/12/2019</t>
  </si>
  <si>
    <t>16/03/2019</t>
  </si>
  <si>
    <t>13/05/2020</t>
  </si>
  <si>
    <t>31/12/2028</t>
  </si>
  <si>
    <t>Apollo Overseas Partners IX, L.P</t>
  </si>
  <si>
    <t>01/05/2027</t>
  </si>
  <si>
    <t>28/10/2021</t>
  </si>
  <si>
    <t>05/05/2021</t>
  </si>
  <si>
    <t>01/09/2020</t>
  </si>
  <si>
    <t>30/06/2022</t>
  </si>
  <si>
    <t>01/05/2019</t>
  </si>
  <si>
    <t>01/02/2026</t>
  </si>
  <si>
    <t>Brookfield Capital Partners V</t>
  </si>
  <si>
    <t>31/10/2028</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</si>
  <si>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</si>
  <si>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</si>
  <si>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</si>
  <si>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</si>
  <si>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</si>
  <si>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</si>
  <si>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</si>
  <si>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</si>
  <si>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</si>
  <si>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</si>
  <si>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</si>
  <si>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</si>
  <si>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</si>
  <si>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</si>
  <si>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</si>
  <si>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</si>
  <si>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</si>
  <si>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</si>
  <si>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</si>
  <si>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</si>
  <si>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</si>
  <si>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</si>
  <si>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</si>
  <si>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</si>
  <si>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</si>
  <si>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</si>
  <si>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</si>
  <si>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</si>
  <si>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30/03/2030</t>
  </si>
  <si>
    <t>30/04/2019</t>
  </si>
  <si>
    <t>05/02/2024</t>
  </si>
  <si>
    <t>01/09/2019</t>
  </si>
  <si>
    <t>01/01/2020</t>
  </si>
  <si>
    <t>01/05/2024</t>
  </si>
  <si>
    <t>24/09/2024</t>
  </si>
  <si>
    <t>31/08/2024</t>
  </si>
  <si>
    <t>01/01/2024</t>
  </si>
  <si>
    <t>30/04/2023</t>
  </si>
  <si>
    <t>29/06/2021</t>
  </si>
  <si>
    <t>04/03/2020</t>
  </si>
  <si>
    <t>23/03/2021</t>
  </si>
  <si>
    <t>28/01/2020</t>
  </si>
  <si>
    <t>26/05/2021</t>
  </si>
  <si>
    <t>16/10/2022</t>
  </si>
  <si>
    <t>09/06/2020</t>
  </si>
  <si>
    <t>31/10/2021</t>
  </si>
  <si>
    <t>03/03/2020</t>
  </si>
  <si>
    <t>27/04/2019</t>
  </si>
  <si>
    <t>07/12/2019</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</si>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</sst>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10912637" y="2264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76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131</xdr:row>
      <xdr:rowOff>0</xdr:rowOff>
    </xdr:from>
    <xdr:ext cx="11573925" cy="1470146"/>
    <xdr:sp macro="" textlink="">
      <xdr:nvSpPr>
        <xdr:cNvPr id="2" name="TextBoxLG"/>
        <xdr:cNvSpPr txBox="1"/>
      </xdr:nvSpPr>
      <xdr:spPr>
        <a:xfrm>
          <a:off x="11309471981" y="2619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372</xdr:row>
      <xdr:rowOff>0</xdr:rowOff>
    </xdr:from>
    <xdr:ext cx="11573925" cy="1470146"/>
    <xdr:sp macro="" textlink="">
      <xdr:nvSpPr>
        <xdr:cNvPr id="2" name="TextBoxLG"/>
        <xdr:cNvSpPr txBox="1"/>
      </xdr:nvSpPr>
      <xdr:spPr>
        <a:xfrm>
          <a:off x="11315734668" y="7261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1034</xdr:row>
      <xdr:rowOff>0</xdr:rowOff>
    </xdr:from>
    <xdr:ext cx="11573925" cy="1470146"/>
    <xdr:sp macro="" textlink="">
      <xdr:nvSpPr>
        <xdr:cNvPr id="2" name="TextBoxLG"/>
        <xdr:cNvSpPr txBox="1"/>
      </xdr:nvSpPr>
      <xdr:spPr>
        <a:xfrm>
          <a:off x="11314734543" y="199036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19405.163464475903</v>
      </c>
      <c r="D11" s="5">
        <v>4.8039136073734827E-2</v>
      </c>
    </row>
    <row r="12" spans="2:4" ht="15" x14ac:dyDescent="0.25">
      <c r="B12" s="7" t="s">
        <v>4</v>
      </c>
      <c r="C12" s="8">
        <v>208018.17991382591</v>
      </c>
      <c r="D12" s="5">
        <v>0.51425400308692015</v>
      </c>
    </row>
    <row r="13" spans="2:4" x14ac:dyDescent="0.2">
      <c r="B13" s="9" t="s">
        <v>5</v>
      </c>
      <c r="C13" s="10">
        <v>64099.501753628203</v>
      </c>
      <c r="D13" s="11">
        <v>0.15868377984232121</v>
      </c>
    </row>
    <row r="14" spans="2:4" x14ac:dyDescent="0.2">
      <c r="B14" s="9" t="s">
        <v>6</v>
      </c>
      <c r="C14" s="10">
        <v>0</v>
      </c>
      <c r="D14" s="11">
        <v>0</v>
      </c>
    </row>
    <row r="15" spans="2:4" x14ac:dyDescent="0.2">
      <c r="B15" s="9" t="s">
        <v>7</v>
      </c>
      <c r="C15" s="10">
        <v>43410.080791570719</v>
      </c>
      <c r="D15" s="11">
        <v>0.10699064114369106</v>
      </c>
    </row>
    <row r="16" spans="2:4" x14ac:dyDescent="0.2">
      <c r="B16" s="9" t="s">
        <v>8</v>
      </c>
      <c r="C16" s="10">
        <v>51799.528959989351</v>
      </c>
      <c r="D16" s="11">
        <v>0.12801886154329389</v>
      </c>
    </row>
    <row r="17" spans="2:4" x14ac:dyDescent="0.2">
      <c r="B17" s="9" t="s">
        <v>9</v>
      </c>
      <c r="C17" s="10">
        <v>35948.924763108735</v>
      </c>
      <c r="D17" s="11">
        <v>8.8971897405975456E-2</v>
      </c>
    </row>
    <row r="18" spans="2:4" x14ac:dyDescent="0.2">
      <c r="B18" s="9" t="s">
        <v>10</v>
      </c>
      <c r="C18" s="10">
        <v>13818.366921974901</v>
      </c>
      <c r="D18" s="11">
        <v>3.4208545065687088E-2</v>
      </c>
    </row>
    <row r="19" spans="2:4" x14ac:dyDescent="0.2">
      <c r="B19" s="9" t="s">
        <v>11</v>
      </c>
      <c r="C19" s="10">
        <v>51.25847444174142</v>
      </c>
      <c r="D19" s="11">
        <v>1.2689472228083495E-4</v>
      </c>
    </row>
    <row r="20" spans="2:4" x14ac:dyDescent="0.2">
      <c r="B20" s="9" t="s">
        <v>12</v>
      </c>
      <c r="C20" s="10">
        <v>-20.684427882166258</v>
      </c>
      <c r="D20" s="11">
        <v>-5.1206064172445065E-5</v>
      </c>
    </row>
    <row r="21" spans="2:4" x14ac:dyDescent="0.2">
      <c r="B21" s="9" t="s">
        <v>13</v>
      </c>
      <c r="C21" s="10">
        <v>-1612.5333821179975</v>
      </c>
      <c r="D21" s="11">
        <v>-3.9919638249282068E-3</v>
      </c>
    </row>
    <row r="22" spans="2:4" x14ac:dyDescent="0.2">
      <c r="B22" s="9" t="s">
        <v>14</v>
      </c>
      <c r="C22" s="10">
        <v>523.73605911235381</v>
      </c>
      <c r="D22" s="11">
        <v>1.2965532527710408E-3</v>
      </c>
    </row>
    <row r="23" spans="2:4" ht="15" x14ac:dyDescent="0.25">
      <c r="B23" s="7" t="s">
        <v>15</v>
      </c>
      <c r="C23" s="8">
        <v>64703.871102781573</v>
      </c>
      <c r="D23" s="5">
        <v>0.16017994767702787</v>
      </c>
    </row>
    <row r="24" spans="2:4" x14ac:dyDescent="0.2">
      <c r="B24" s="9" t="s">
        <v>16</v>
      </c>
      <c r="C24" s="10">
        <v>0</v>
      </c>
      <c r="D24" s="11">
        <v>0</v>
      </c>
    </row>
    <row r="25" spans="2:4" x14ac:dyDescent="0.2">
      <c r="B25" s="9" t="s">
        <v>17</v>
      </c>
      <c r="C25" s="10">
        <v>0</v>
      </c>
      <c r="D25" s="11">
        <v>0</v>
      </c>
    </row>
    <row r="26" spans="2:4" x14ac:dyDescent="0.2">
      <c r="B26" s="9" t="s">
        <v>18</v>
      </c>
      <c r="C26" s="10">
        <v>8438.4754529085185</v>
      </c>
      <c r="D26" s="11">
        <v>2.0890165201609752E-2</v>
      </c>
    </row>
    <row r="27" spans="2:4" x14ac:dyDescent="0.2">
      <c r="B27" s="9" t="s">
        <v>19</v>
      </c>
      <c r="C27" s="10">
        <v>23854.221013081296</v>
      </c>
      <c r="D27" s="11">
        <v>5.9053157231999984E-2</v>
      </c>
    </row>
    <row r="28" spans="2:4" x14ac:dyDescent="0.2">
      <c r="B28" s="9" t="s">
        <v>20</v>
      </c>
      <c r="C28" s="10">
        <v>32466.110918802089</v>
      </c>
      <c r="D28" s="11">
        <v>8.0372624691797442E-2</v>
      </c>
    </row>
    <row r="29" spans="2:4" x14ac:dyDescent="0.2">
      <c r="B29" s="9" t="s">
        <v>21</v>
      </c>
      <c r="C29" s="10">
        <v>2.2154327590387353</v>
      </c>
      <c r="D29" s="11">
        <v>5.4844926180860694E-6</v>
      </c>
    </row>
    <row r="30" spans="2:4" x14ac:dyDescent="0.2">
      <c r="B30" s="9" t="s">
        <v>22</v>
      </c>
      <c r="C30" s="10">
        <v>0</v>
      </c>
      <c r="D30" s="11">
        <v>0</v>
      </c>
    </row>
    <row r="31" spans="2:4" x14ac:dyDescent="0.2">
      <c r="B31" s="9" t="s">
        <v>23</v>
      </c>
      <c r="C31" s="10">
        <v>-1897.1050976442566</v>
      </c>
      <c r="D31" s="11">
        <v>-4.6964453609857713E-3</v>
      </c>
    </row>
    <row r="32" spans="2:4" x14ac:dyDescent="0.2">
      <c r="B32" s="9" t="s">
        <v>24</v>
      </c>
      <c r="C32" s="10">
        <v>1839.9533828748938</v>
      </c>
      <c r="D32" s="11">
        <v>4.5549614199883771E-3</v>
      </c>
    </row>
    <row r="33" spans="2:4" ht="15" x14ac:dyDescent="0.25">
      <c r="B33" s="7" t="s">
        <v>25</v>
      </c>
      <c r="C33" s="8">
        <v>81058.822502263793</v>
      </c>
      <c r="D33" s="5">
        <v>0.20066802381188487</v>
      </c>
    </row>
    <row r="34" spans="2:4" ht="15" x14ac:dyDescent="0.25">
      <c r="B34" s="7" t="s">
        <v>26</v>
      </c>
      <c r="C34" s="8">
        <v>958.30972171567407</v>
      </c>
      <c r="D34" s="5">
        <v>2.3723773936024186E-3</v>
      </c>
    </row>
    <row r="35" spans="2:4" ht="15" x14ac:dyDescent="0.25">
      <c r="B35" s="7" t="s">
        <v>27</v>
      </c>
      <c r="C35" s="8">
        <v>22670.111472207405</v>
      </c>
      <c r="D35" s="5">
        <v>5.6121793140974284E-2</v>
      </c>
    </row>
    <row r="36" spans="2:4" ht="15" x14ac:dyDescent="0.25">
      <c r="B36" s="7" t="s">
        <v>28</v>
      </c>
      <c r="C36" s="8">
        <v>0</v>
      </c>
      <c r="D36" s="5">
        <v>0</v>
      </c>
    </row>
    <row r="37" spans="2:4" ht="15" x14ac:dyDescent="0.25">
      <c r="B37" s="7" t="s">
        <v>29</v>
      </c>
      <c r="C37" s="8">
        <v>5536.033867523066</v>
      </c>
      <c r="D37" s="5">
        <v>1.3704923679596932E-2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1882.3004267037004</v>
      </c>
      <c r="D41" s="5">
        <v>4.6597951362586151E-3</v>
      </c>
    </row>
    <row r="42" spans="2:4" ht="15" x14ac:dyDescent="0.25">
      <c r="B42" s="14" t="s">
        <v>34</v>
      </c>
      <c r="C42" s="15">
        <v>404232.79247149709</v>
      </c>
      <c r="D42" s="16">
        <v>1</v>
      </c>
    </row>
    <row r="43" spans="2:4" ht="15" x14ac:dyDescent="0.25">
      <c r="B43" s="17" t="s">
        <v>35</v>
      </c>
      <c r="C43" s="18">
        <v>4943.2185134851534</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2008</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2007</v>
      </c>
      <c r="C11" s="44"/>
      <c r="D11" s="44"/>
      <c r="E11" s="44"/>
      <c r="F11" s="44"/>
      <c r="G11" s="15"/>
      <c r="H11" s="15"/>
      <c r="I11" s="15">
        <v>-20.684427882166258</v>
      </c>
      <c r="J11" s="45"/>
      <c r="K11" s="45">
        <v>1</v>
      </c>
      <c r="L11" s="45">
        <v>-5.1206064172445065E-5</v>
      </c>
    </row>
    <row r="12" spans="2:12" ht="15" x14ac:dyDescent="0.25">
      <c r="B12" s="6" t="s">
        <v>70</v>
      </c>
      <c r="C12" s="36"/>
      <c r="D12" s="36"/>
      <c r="E12" s="36"/>
      <c r="F12" s="36"/>
      <c r="G12" s="38"/>
      <c r="H12" s="38"/>
      <c r="I12" s="38">
        <v>-20.629356031697146</v>
      </c>
      <c r="J12" s="37"/>
      <c r="K12" s="37">
        <v>0.99733752121243857</v>
      </c>
      <c r="L12" s="37">
        <v>-5.1069729112791425E-5</v>
      </c>
    </row>
    <row r="13" spans="2:12" ht="15" x14ac:dyDescent="0.25">
      <c r="B13" s="7" t="s">
        <v>1989</v>
      </c>
      <c r="C13" s="35"/>
      <c r="D13" s="35"/>
      <c r="E13" s="35"/>
      <c r="F13" s="35"/>
      <c r="G13" s="8"/>
      <c r="H13" s="8"/>
      <c r="I13" s="8">
        <v>-20.629356031697146</v>
      </c>
      <c r="J13" s="39"/>
      <c r="K13" s="39">
        <v>0.99733752121243857</v>
      </c>
      <c r="L13" s="39">
        <v>-5.1069729112791425E-5</v>
      </c>
    </row>
    <row r="14" spans="2:12" ht="15" x14ac:dyDescent="0.25">
      <c r="B14" s="9" t="s">
        <v>1990</v>
      </c>
      <c r="C14" s="3" t="s">
        <v>1991</v>
      </c>
      <c r="D14" s="3" t="s">
        <v>137</v>
      </c>
      <c r="E14" s="3" t="s">
        <v>1992</v>
      </c>
      <c r="F14" s="3" t="s">
        <v>77</v>
      </c>
      <c r="G14" s="8">
        <v>-2.9387326731608603</v>
      </c>
      <c r="H14" s="8">
        <v>429300</v>
      </c>
      <c r="I14" s="8">
        <v>-12.615979404916796</v>
      </c>
      <c r="J14" s="39">
        <v>0</v>
      </c>
      <c r="K14" s="39">
        <v>0.60992643725930984</v>
      </c>
      <c r="L14" s="39">
        <v>-3.123193228677101E-5</v>
      </c>
    </row>
    <row r="15" spans="2:12" ht="15" x14ac:dyDescent="0.25">
      <c r="B15" s="9" t="s">
        <v>1993</v>
      </c>
      <c r="C15" s="3" t="s">
        <v>1994</v>
      </c>
      <c r="D15" s="3" t="s">
        <v>137</v>
      </c>
      <c r="E15" s="3" t="s">
        <v>1992</v>
      </c>
      <c r="F15" s="3" t="s">
        <v>77</v>
      </c>
      <c r="G15" s="8">
        <v>0.40554511879034005</v>
      </c>
      <c r="H15" s="8">
        <v>360300</v>
      </c>
      <c r="I15" s="8">
        <v>1.4611790318685265</v>
      </c>
      <c r="J15" s="39">
        <v>0</v>
      </c>
      <c r="K15" s="39">
        <v>-7.0641500949046254E-2</v>
      </c>
      <c r="L15" s="39">
        <v>3.6172732308347016E-6</v>
      </c>
    </row>
    <row r="16" spans="2:12" ht="15" x14ac:dyDescent="0.25">
      <c r="B16" s="9" t="s">
        <v>1995</v>
      </c>
      <c r="C16" s="3" t="s">
        <v>1996</v>
      </c>
      <c r="D16" s="3" t="s">
        <v>1606</v>
      </c>
      <c r="E16" s="3" t="s">
        <v>982</v>
      </c>
      <c r="F16" s="3" t="s">
        <v>52</v>
      </c>
      <c r="G16" s="8">
        <v>-14.720112004981521</v>
      </c>
      <c r="H16" s="8">
        <v>100</v>
      </c>
      <c r="I16" s="8">
        <v>-5.5170973919633777E-2</v>
      </c>
      <c r="J16" s="39">
        <v>0</v>
      </c>
      <c r="K16" s="39">
        <v>2.6672709650916284E-3</v>
      </c>
      <c r="L16" s="39">
        <v>-1.3658044820378139E-7</v>
      </c>
    </row>
    <row r="17" spans="2:12" ht="15" x14ac:dyDescent="0.25">
      <c r="B17" s="9" t="s">
        <v>1997</v>
      </c>
      <c r="C17" s="3" t="s">
        <v>1998</v>
      </c>
      <c r="D17" s="3" t="s">
        <v>137</v>
      </c>
      <c r="E17" s="3" t="s">
        <v>1992</v>
      </c>
      <c r="F17" s="3" t="s">
        <v>77</v>
      </c>
      <c r="G17" s="8">
        <v>-2.9387326731608603</v>
      </c>
      <c r="H17" s="8">
        <v>276600</v>
      </c>
      <c r="I17" s="8">
        <v>-8.1285345991260467</v>
      </c>
      <c r="J17" s="39">
        <v>0</v>
      </c>
      <c r="K17" s="39">
        <v>0.39297845922701702</v>
      </c>
      <c r="L17" s="39">
        <v>-2.012288020156722E-5</v>
      </c>
    </row>
    <row r="18" spans="2:12" ht="15" x14ac:dyDescent="0.25">
      <c r="B18" s="9" t="s">
        <v>1999</v>
      </c>
      <c r="C18" s="3" t="s">
        <v>2000</v>
      </c>
      <c r="D18" s="3" t="s">
        <v>137</v>
      </c>
      <c r="E18" s="3" t="s">
        <v>1992</v>
      </c>
      <c r="F18" s="3" t="s">
        <v>77</v>
      </c>
      <c r="G18" s="8">
        <v>-0.40554511879034005</v>
      </c>
      <c r="H18" s="8">
        <v>318300</v>
      </c>
      <c r="I18" s="8">
        <v>-1.2908500856031955</v>
      </c>
      <c r="J18" s="39">
        <v>0</v>
      </c>
      <c r="K18" s="39">
        <v>6.2406854710066371E-2</v>
      </c>
      <c r="L18" s="39">
        <v>-3.1956094070841141E-6</v>
      </c>
    </row>
    <row r="19" spans="2:12" x14ac:dyDescent="0.2">
      <c r="B19" s="42"/>
      <c r="C19" s="43"/>
      <c r="D19" s="43"/>
      <c r="E19" s="43"/>
      <c r="F19" s="43"/>
      <c r="G19" s="12"/>
      <c r="H19" s="12"/>
      <c r="I19" s="12"/>
      <c r="J19" s="12"/>
      <c r="K19" s="12"/>
      <c r="L19" s="12"/>
    </row>
    <row r="20" spans="2:12" ht="15" x14ac:dyDescent="0.25">
      <c r="B20" s="7" t="s">
        <v>2001</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2002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1810</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111</v>
      </c>
      <c r="C29" s="35"/>
      <c r="D29" s="35"/>
      <c r="E29" s="35"/>
      <c r="F29" s="35"/>
      <c r="G29" s="8"/>
      <c r="H29" s="8"/>
      <c r="I29" s="8">
        <v>-5.5071850469111894E-2</v>
      </c>
      <c r="J29" s="39"/>
      <c r="K29" s="39">
        <v>2.6624787875614317E-3</v>
      </c>
      <c r="L29" s="39">
        <v>-1.3633505965364441E-7</v>
      </c>
    </row>
    <row r="30" spans="2:12" ht="15" x14ac:dyDescent="0.25">
      <c r="B30" s="7" t="s">
        <v>1989</v>
      </c>
      <c r="C30" s="35"/>
      <c r="D30" s="35"/>
      <c r="E30" s="35"/>
      <c r="F30" s="35"/>
      <c r="G30" s="8"/>
      <c r="H30" s="8"/>
      <c r="I30" s="8">
        <v>-5.5071850469111894E-2</v>
      </c>
      <c r="J30" s="39"/>
      <c r="K30" s="39">
        <v>2.6624787875614317E-3</v>
      </c>
      <c r="L30" s="39">
        <v>-1.3633505965364441E-7</v>
      </c>
    </row>
    <row r="31" spans="2:12" ht="15" x14ac:dyDescent="0.25">
      <c r="B31" s="9" t="s">
        <v>2003</v>
      </c>
      <c r="C31" s="3" t="s">
        <v>2004</v>
      </c>
      <c r="D31" s="3" t="s">
        <v>1606</v>
      </c>
      <c r="E31" s="3" t="s">
        <v>982</v>
      </c>
      <c r="F31" s="3" t="s">
        <v>52</v>
      </c>
      <c r="G31" s="8">
        <v>-14.69366340300032</v>
      </c>
      <c r="H31" s="8">
        <v>100</v>
      </c>
      <c r="I31" s="8">
        <v>-5.5071850469111894E-2</v>
      </c>
      <c r="J31" s="39">
        <v>0</v>
      </c>
      <c r="K31" s="39">
        <v>2.6624787875614317E-3</v>
      </c>
      <c r="L31" s="39">
        <v>-1.3633505965364441E-7</v>
      </c>
    </row>
    <row r="32" spans="2:12" x14ac:dyDescent="0.2">
      <c r="B32" s="42"/>
      <c r="C32" s="43"/>
      <c r="D32" s="43"/>
      <c r="E32" s="43"/>
      <c r="F32" s="43"/>
      <c r="G32" s="12"/>
      <c r="H32" s="12"/>
      <c r="I32" s="12"/>
      <c r="J32" s="12"/>
      <c r="K32" s="12"/>
      <c r="L32" s="12"/>
    </row>
    <row r="33" spans="2:12" ht="15" x14ac:dyDescent="0.25">
      <c r="B33" s="7" t="s">
        <v>2005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2002</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2006</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1810</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2034</v>
      </c>
      <c r="C7" s="23"/>
      <c r="D7" s="23"/>
      <c r="E7" s="23"/>
      <c r="F7" s="23"/>
      <c r="G7" s="23"/>
      <c r="H7" s="23"/>
      <c r="I7" s="23"/>
      <c r="J7" s="23"/>
      <c r="K7" s="23"/>
    </row>
    <row r="8" spans="2:11" ht="30" x14ac:dyDescent="0.2">
      <c r="B8" s="48" t="s">
        <v>1988</v>
      </c>
      <c r="C8" s="25" t="s">
        <v>65</v>
      </c>
      <c r="D8" s="25" t="s">
        <v>128</v>
      </c>
      <c r="E8" s="25" t="s">
        <v>242</v>
      </c>
      <c r="F8" s="25" t="s">
        <v>68</v>
      </c>
      <c r="G8" s="25" t="s">
        <v>130</v>
      </c>
      <c r="H8" s="25" t="s">
        <v>131</v>
      </c>
      <c r="I8" s="25" t="s">
        <v>69</v>
      </c>
      <c r="J8" s="25" t="s">
        <v>118</v>
      </c>
      <c r="K8" s="25" t="s">
        <v>119</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120</v>
      </c>
      <c r="F10" s="51" t="s">
        <v>120</v>
      </c>
      <c r="G10" s="51" t="s">
        <v>121</v>
      </c>
      <c r="H10" s="51" t="s">
        <v>122</v>
      </c>
      <c r="I10" s="51" t="s">
        <v>123</v>
      </c>
      <c r="J10" s="51" t="s">
        <v>124</v>
      </c>
      <c r="K10" s="51" t="s">
        <v>125</v>
      </c>
    </row>
    <row r="11" spans="2:11" ht="15" x14ac:dyDescent="0.25">
      <c r="B11" s="14" t="s">
        <v>2033</v>
      </c>
      <c r="C11" s="44"/>
      <c r="D11" s="44"/>
      <c r="E11" s="44"/>
      <c r="F11" s="44"/>
      <c r="G11" s="15"/>
      <c r="H11" s="15"/>
      <c r="I11" s="15">
        <v>-1612.5333821179975</v>
      </c>
      <c r="J11" s="45">
        <v>1</v>
      </c>
      <c r="K11" s="45">
        <v>-3.9919638249282068E-3</v>
      </c>
    </row>
    <row r="12" spans="2:11" ht="15" x14ac:dyDescent="0.25">
      <c r="B12" s="6" t="s">
        <v>2009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2010</v>
      </c>
      <c r="C15" s="35"/>
      <c r="D15" s="35"/>
      <c r="E15" s="35"/>
      <c r="F15" s="35"/>
      <c r="G15" s="8"/>
      <c r="H15" s="8"/>
      <c r="I15" s="8">
        <v>-1612.5333821179975</v>
      </c>
      <c r="J15" s="39">
        <v>1</v>
      </c>
      <c r="K15" s="39">
        <v>-3.9919638249282068E-3</v>
      </c>
    </row>
    <row r="16" spans="2:11" ht="15" x14ac:dyDescent="0.25">
      <c r="B16" s="42" t="s">
        <v>2011</v>
      </c>
      <c r="C16" s="3" t="s">
        <v>2012</v>
      </c>
      <c r="D16" s="3" t="s">
        <v>218</v>
      </c>
      <c r="E16" s="3" t="s">
        <v>1992</v>
      </c>
      <c r="F16" s="3" t="s">
        <v>51</v>
      </c>
      <c r="G16" s="8">
        <v>1.2618726909447702</v>
      </c>
      <c r="H16" s="8">
        <v>2900.0000127640683</v>
      </c>
      <c r="I16" s="8">
        <v>2.4199816011644657</v>
      </c>
      <c r="J16" s="39">
        <v>-1.5007327153661264E-3</v>
      </c>
      <c r="K16" s="39">
        <v>5.9908707106278551E-6</v>
      </c>
    </row>
    <row r="17" spans="2:11" ht="15" x14ac:dyDescent="0.25">
      <c r="B17" s="42" t="s">
        <v>2013</v>
      </c>
      <c r="C17" s="3" t="s">
        <v>2014</v>
      </c>
      <c r="D17" s="3" t="s">
        <v>218</v>
      </c>
      <c r="E17" s="3" t="s">
        <v>1992</v>
      </c>
      <c r="F17" s="3" t="s">
        <v>50</v>
      </c>
      <c r="G17" s="8">
        <v>0.77031183169846018</v>
      </c>
      <c r="H17" s="8">
        <v>-18550.000087973654</v>
      </c>
      <c r="I17" s="8">
        <v>-15.330973389160476</v>
      </c>
      <c r="J17" s="39">
        <v>9.5073835736807274E-3</v>
      </c>
      <c r="K17" s="39">
        <v>-3.7953131295850122E-5</v>
      </c>
    </row>
    <row r="18" spans="2:11" ht="15" x14ac:dyDescent="0.25">
      <c r="B18" s="42" t="s">
        <v>2015</v>
      </c>
      <c r="C18" s="3" t="s">
        <v>2016</v>
      </c>
      <c r="D18" s="3" t="s">
        <v>218</v>
      </c>
      <c r="E18" s="3" t="s">
        <v>1992</v>
      </c>
      <c r="F18" s="3" t="s">
        <v>52</v>
      </c>
      <c r="G18" s="8">
        <v>7.4213700892408507</v>
      </c>
      <c r="H18" s="8">
        <v>-85940.944592283908</v>
      </c>
      <c r="I18" s="8">
        <v>-119.52363672661386</v>
      </c>
      <c r="J18" s="39">
        <v>7.4121651093898219E-2</v>
      </c>
      <c r="K18" s="39">
        <v>-2.9589094981079191E-4</v>
      </c>
    </row>
    <row r="19" spans="2:11" ht="15" x14ac:dyDescent="0.25">
      <c r="B19" s="42" t="s">
        <v>2017</v>
      </c>
      <c r="C19" s="3" t="s">
        <v>2018</v>
      </c>
      <c r="D19" s="3" t="s">
        <v>218</v>
      </c>
      <c r="E19" s="3" t="s">
        <v>1992</v>
      </c>
      <c r="F19" s="3" t="s">
        <v>52</v>
      </c>
      <c r="G19" s="8">
        <v>6.4172670815607589</v>
      </c>
      <c r="H19" s="8">
        <v>-15468.856207759962</v>
      </c>
      <c r="I19" s="8">
        <v>-74.411129185898517</v>
      </c>
      <c r="J19" s="39">
        <v>4.6145481396585107E-2</v>
      </c>
      <c r="K19" s="39">
        <v>-1.8421109241906528E-4</v>
      </c>
    </row>
    <row r="20" spans="2:11" ht="15" x14ac:dyDescent="0.25">
      <c r="B20" s="42" t="s">
        <v>2019</v>
      </c>
      <c r="C20" s="3" t="s">
        <v>2020</v>
      </c>
      <c r="D20" s="3" t="s">
        <v>218</v>
      </c>
      <c r="E20" s="3" t="s">
        <v>1992</v>
      </c>
      <c r="F20" s="3" t="s">
        <v>52</v>
      </c>
      <c r="G20" s="8">
        <v>69.133239297531276</v>
      </c>
      <c r="H20" s="8">
        <v>-9382.9861795288271</v>
      </c>
      <c r="I20" s="8">
        <v>-1215.6192529113659</v>
      </c>
      <c r="J20" s="39">
        <v>0.75385679849597853</v>
      </c>
      <c r="K20" s="39">
        <v>-3.009369068772139E-3</v>
      </c>
    </row>
    <row r="21" spans="2:11" ht="15" x14ac:dyDescent="0.25">
      <c r="B21" s="42" t="s">
        <v>2021</v>
      </c>
      <c r="C21" s="3" t="s">
        <v>2022</v>
      </c>
      <c r="D21" s="3" t="s">
        <v>218</v>
      </c>
      <c r="E21" s="3" t="s">
        <v>1992</v>
      </c>
      <c r="F21" s="3" t="s">
        <v>54</v>
      </c>
      <c r="G21" s="8">
        <v>3.5997840973988806</v>
      </c>
      <c r="H21" s="8">
        <v>0.17630006809386814</v>
      </c>
      <c r="I21" s="8">
        <v>3.4926897816376368E-3</v>
      </c>
      <c r="J21" s="39">
        <v>-2.1659643269214868E-6</v>
      </c>
      <c r="K21" s="39">
        <v>8.6464512391555472E-9</v>
      </c>
    </row>
    <row r="22" spans="2:11" ht="15" x14ac:dyDescent="0.25">
      <c r="B22" s="42" t="s">
        <v>2023</v>
      </c>
      <c r="C22" s="3" t="s">
        <v>2024</v>
      </c>
      <c r="D22" s="3" t="s">
        <v>218</v>
      </c>
      <c r="E22" s="3" t="s">
        <v>1992</v>
      </c>
      <c r="F22" s="3" t="s">
        <v>55</v>
      </c>
      <c r="G22" s="8">
        <v>3.1681696830412904</v>
      </c>
      <c r="H22" s="8">
        <v>-9515.0000255386512</v>
      </c>
      <c r="I22" s="8">
        <v>-102.8340977123155</v>
      </c>
      <c r="J22" s="39">
        <v>6.377176364389249E-2</v>
      </c>
      <c r="K22" s="39">
        <v>-2.5457457351829062E-4</v>
      </c>
    </row>
    <row r="23" spans="2:11" ht="15" x14ac:dyDescent="0.25">
      <c r="B23" s="42" t="s">
        <v>2025</v>
      </c>
      <c r="C23" s="3" t="s">
        <v>2026</v>
      </c>
      <c r="D23" s="3" t="s">
        <v>218</v>
      </c>
      <c r="E23" s="3" t="s">
        <v>1992</v>
      </c>
      <c r="F23" s="3" t="s">
        <v>50</v>
      </c>
      <c r="G23" s="8">
        <v>0.54015943076536999</v>
      </c>
      <c r="H23" s="8">
        <v>-132999.99973538029</v>
      </c>
      <c r="I23" s="8">
        <v>-3.0831371172523632</v>
      </c>
      <c r="J23" s="39">
        <v>1.9119834364004218E-3</v>
      </c>
      <c r="K23" s="39">
        <v>-7.6325687119724049E-6</v>
      </c>
    </row>
    <row r="24" spans="2:11" ht="15" x14ac:dyDescent="0.25">
      <c r="B24" s="42" t="s">
        <v>2027</v>
      </c>
      <c r="C24" s="3" t="s">
        <v>2028</v>
      </c>
      <c r="D24" s="3" t="s">
        <v>218</v>
      </c>
      <c r="E24" s="3" t="s">
        <v>1992</v>
      </c>
      <c r="F24" s="3" t="s">
        <v>50</v>
      </c>
      <c r="G24" s="8">
        <v>1.2948432244747601</v>
      </c>
      <c r="H24" s="8">
        <v>-6200.000062270864</v>
      </c>
      <c r="I24" s="8">
        <v>-3.4453085275402486</v>
      </c>
      <c r="J24" s="39">
        <v>2.1365812117420942E-3</v>
      </c>
      <c r="K24" s="39">
        <v>-8.5291549062957129E-6</v>
      </c>
    </row>
    <row r="25" spans="2:11" ht="15" x14ac:dyDescent="0.25">
      <c r="B25" s="42" t="s">
        <v>2029</v>
      </c>
      <c r="C25" s="3" t="s">
        <v>2030</v>
      </c>
      <c r="D25" s="3" t="s">
        <v>218</v>
      </c>
      <c r="E25" s="3" t="s">
        <v>1992</v>
      </c>
      <c r="F25" s="3" t="s">
        <v>52</v>
      </c>
      <c r="G25" s="8">
        <v>2.9343785442556802</v>
      </c>
      <c r="H25" s="8">
        <v>-146000.00032385901</v>
      </c>
      <c r="I25" s="8">
        <v>-80.285770900344005</v>
      </c>
      <c r="J25" s="39">
        <v>4.9788594636652972E-2</v>
      </c>
      <c r="K25" s="39">
        <v>-1.987542686835332E-4</v>
      </c>
    </row>
    <row r="26" spans="2:11" ht="15" x14ac:dyDescent="0.25">
      <c r="B26" s="42" t="s">
        <v>2031</v>
      </c>
      <c r="C26" s="3" t="s">
        <v>2032</v>
      </c>
      <c r="D26" s="3" t="s">
        <v>218</v>
      </c>
      <c r="E26" s="3" t="s">
        <v>1992</v>
      </c>
      <c r="F26" s="3" t="s">
        <v>58</v>
      </c>
      <c r="G26" s="8">
        <v>0.40164121051124002</v>
      </c>
      <c r="H26" s="8">
        <v>-2200.0000165813808</v>
      </c>
      <c r="I26" s="8">
        <v>-0.4235499384544994</v>
      </c>
      <c r="J26" s="39">
        <v>2.6266119086364815E-4</v>
      </c>
      <c r="K26" s="39">
        <v>-1.0485339721402466E-6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2047</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69</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3.7999999999999887</v>
      </c>
      <c r="I11" s="44"/>
      <c r="J11" s="45"/>
      <c r="K11" s="45">
        <v>7.3000000000001709E-3</v>
      </c>
      <c r="L11" s="15"/>
      <c r="M11" s="15"/>
      <c r="N11" s="15">
        <v>523.73605911235381</v>
      </c>
      <c r="O11" s="45"/>
      <c r="P11" s="45">
        <v>1</v>
      </c>
      <c r="Q11" s="45">
        <v>1.2965532527710408E-3</v>
      </c>
    </row>
    <row r="12" spans="2:17" ht="15" x14ac:dyDescent="0.25">
      <c r="B12" s="6" t="s">
        <v>70</v>
      </c>
      <c r="C12" s="36"/>
      <c r="D12" s="36"/>
      <c r="E12" s="36"/>
      <c r="F12" s="36"/>
      <c r="G12" s="36"/>
      <c r="H12" s="38">
        <v>3.7999999999999887</v>
      </c>
      <c r="I12" s="36"/>
      <c r="J12" s="37"/>
      <c r="K12" s="37">
        <v>7.3000000000001709E-3</v>
      </c>
      <c r="L12" s="38"/>
      <c r="M12" s="38"/>
      <c r="N12" s="38">
        <v>523.73605911235381</v>
      </c>
      <c r="O12" s="37"/>
      <c r="P12" s="37">
        <v>1</v>
      </c>
      <c r="Q12" s="37">
        <v>1.2965532527710408E-3</v>
      </c>
    </row>
    <row r="13" spans="2:17" ht="15" x14ac:dyDescent="0.25">
      <c r="B13" s="7" t="s">
        <v>2035</v>
      </c>
      <c r="C13" s="35"/>
      <c r="D13" s="35"/>
      <c r="E13" s="35"/>
      <c r="F13" s="35"/>
      <c r="G13" s="35"/>
      <c r="H13" s="8">
        <v>0</v>
      </c>
      <c r="I13" s="35"/>
      <c r="J13" s="39"/>
      <c r="K13" s="39">
        <v>0</v>
      </c>
      <c r="L13" s="8"/>
      <c r="M13" s="8"/>
      <c r="N13" s="8">
        <v>0</v>
      </c>
      <c r="O13" s="39"/>
      <c r="P13" s="39">
        <v>0</v>
      </c>
      <c r="Q13" s="39">
        <v>0</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2037</v>
      </c>
      <c r="C17" s="35"/>
      <c r="D17" s="35"/>
      <c r="E17" s="35"/>
      <c r="F17" s="35"/>
      <c r="G17" s="35"/>
      <c r="H17" s="8">
        <v>0</v>
      </c>
      <c r="I17" s="35"/>
      <c r="J17" s="39"/>
      <c r="K17" s="39">
        <v>0</v>
      </c>
      <c r="L17" s="8"/>
      <c r="M17" s="8"/>
      <c r="N17" s="8">
        <v>0</v>
      </c>
      <c r="O17" s="39"/>
      <c r="P17" s="39">
        <v>0</v>
      </c>
      <c r="Q17" s="39">
        <v>0</v>
      </c>
    </row>
    <row r="18" spans="2:17" ht="15" x14ac:dyDescent="0.25">
      <c r="B18" s="40" t="s">
        <v>2038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2039</v>
      </c>
      <c r="C21" s="35"/>
      <c r="D21" s="35"/>
      <c r="E21" s="35"/>
      <c r="F21" s="35"/>
      <c r="G21" s="35"/>
      <c r="H21" s="8">
        <v>3.7999999999999887</v>
      </c>
      <c r="I21" s="35"/>
      <c r="J21" s="39"/>
      <c r="K21" s="39">
        <v>7.3000000000001709E-3</v>
      </c>
      <c r="L21" s="8"/>
      <c r="M21" s="8"/>
      <c r="N21" s="8">
        <v>523.73605911235381</v>
      </c>
      <c r="O21" s="39"/>
      <c r="P21" s="39">
        <v>1</v>
      </c>
      <c r="Q21" s="39">
        <v>1.2965532527710408E-3</v>
      </c>
    </row>
    <row r="22" spans="2:17" ht="15" x14ac:dyDescent="0.25">
      <c r="B22" s="40" t="s">
        <v>2040</v>
      </c>
      <c r="C22" s="35"/>
      <c r="D22" s="35"/>
      <c r="E22" s="35"/>
      <c r="F22" s="35"/>
      <c r="G22" s="35"/>
      <c r="H22" s="4"/>
      <c r="I22" s="35"/>
      <c r="J22" s="4"/>
      <c r="K22" s="4"/>
      <c r="L22" s="4"/>
      <c r="M22" s="4"/>
      <c r="N22" s="4"/>
      <c r="O22" s="4"/>
      <c r="P22" s="4"/>
      <c r="Q22" s="4"/>
    </row>
    <row r="23" spans="2:17" ht="15" x14ac:dyDescent="0.25">
      <c r="B23" s="41" t="s">
        <v>2041</v>
      </c>
      <c r="C23" s="3" t="s">
        <v>2042</v>
      </c>
      <c r="D23" s="3" t="s">
        <v>1794</v>
      </c>
      <c r="E23" s="3" t="s">
        <v>75</v>
      </c>
      <c r="F23" s="3" t="s">
        <v>76</v>
      </c>
      <c r="G23" s="3"/>
      <c r="H23" s="8">
        <v>3.7999999999999887</v>
      </c>
      <c r="I23" s="3" t="s">
        <v>77</v>
      </c>
      <c r="J23" s="39">
        <v>6.1799999999999997E-3</v>
      </c>
      <c r="K23" s="39">
        <v>7.3000000000001709E-3</v>
      </c>
      <c r="L23" s="8">
        <v>519167.38611966401</v>
      </c>
      <c r="M23" s="8">
        <v>100.88</v>
      </c>
      <c r="N23" s="8">
        <v>523.73605911235381</v>
      </c>
      <c r="O23" s="39">
        <v>1.1013846371792938E-4</v>
      </c>
      <c r="P23" s="39">
        <v>1</v>
      </c>
      <c r="Q23" s="39">
        <v>1.2965532527710408E-3</v>
      </c>
    </row>
    <row r="24" spans="2:17" ht="15" x14ac:dyDescent="0.25">
      <c r="B24" s="40" t="s">
        <v>2043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111</v>
      </c>
      <c r="C31" s="35"/>
      <c r="D31" s="35"/>
      <c r="E31" s="35"/>
      <c r="F31" s="35"/>
      <c r="G31" s="35"/>
      <c r="H31" s="8">
        <v>0</v>
      </c>
      <c r="I31" s="35"/>
      <c r="J31" s="39"/>
      <c r="K31" s="39">
        <v>0</v>
      </c>
      <c r="L31" s="8"/>
      <c r="M31" s="8"/>
      <c r="N31" s="8">
        <v>0</v>
      </c>
      <c r="O31" s="39"/>
      <c r="P31" s="39">
        <v>0</v>
      </c>
      <c r="Q31" s="39">
        <v>0</v>
      </c>
    </row>
    <row r="32" spans="2:17" ht="15" x14ac:dyDescent="0.25">
      <c r="B32" s="7" t="s">
        <v>2035</v>
      </c>
      <c r="C32" s="35"/>
      <c r="D32" s="35"/>
      <c r="E32" s="35"/>
      <c r="F32" s="35"/>
      <c r="G32" s="35"/>
      <c r="H32" s="8">
        <v>0</v>
      </c>
      <c r="I32" s="35"/>
      <c r="J32" s="39"/>
      <c r="K32" s="39">
        <v>0</v>
      </c>
      <c r="L32" s="8"/>
      <c r="M32" s="8"/>
      <c r="N32" s="8">
        <v>0</v>
      </c>
      <c r="O32" s="39"/>
      <c r="P32" s="39">
        <v>0</v>
      </c>
      <c r="Q32" s="39">
        <v>0</v>
      </c>
    </row>
    <row r="33" spans="2:17" ht="15" x14ac:dyDescent="0.25">
      <c r="B33" s="40" t="s">
        <v>2036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2037</v>
      </c>
      <c r="C36" s="35"/>
      <c r="D36" s="35"/>
      <c r="E36" s="35"/>
      <c r="F36" s="35"/>
      <c r="G36" s="35"/>
      <c r="H36" s="8">
        <v>0</v>
      </c>
      <c r="I36" s="35"/>
      <c r="J36" s="39"/>
      <c r="K36" s="39">
        <v>0</v>
      </c>
      <c r="L36" s="8"/>
      <c r="M36" s="8"/>
      <c r="N36" s="8">
        <v>0</v>
      </c>
      <c r="O36" s="39"/>
      <c r="P36" s="39">
        <v>0</v>
      </c>
      <c r="Q36" s="39">
        <v>0</v>
      </c>
    </row>
    <row r="37" spans="2:17" ht="15" x14ac:dyDescent="0.25">
      <c r="B37" s="40" t="s">
        <v>2038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2039</v>
      </c>
      <c r="C40" s="35"/>
      <c r="D40" s="35"/>
      <c r="E40" s="35"/>
      <c r="F40" s="35"/>
      <c r="G40" s="35"/>
      <c r="H40" s="8">
        <v>0</v>
      </c>
      <c r="I40" s="35"/>
      <c r="J40" s="39"/>
      <c r="K40" s="39">
        <v>0</v>
      </c>
      <c r="L40" s="8"/>
      <c r="M40" s="8"/>
      <c r="N40" s="8">
        <v>0</v>
      </c>
      <c r="O40" s="39"/>
      <c r="P40" s="39">
        <v>0</v>
      </c>
      <c r="Q40" s="39">
        <v>0</v>
      </c>
    </row>
    <row r="41" spans="2:17" ht="15" x14ac:dyDescent="0.25">
      <c r="B41" s="40" t="s">
        <v>2040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2043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2053</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1988</v>
      </c>
      <c r="C8" s="25" t="s">
        <v>65</v>
      </c>
      <c r="D8" s="25" t="s">
        <v>115</v>
      </c>
      <c r="E8" s="25" t="s">
        <v>67</v>
      </c>
      <c r="F8" s="25" t="s">
        <v>129</v>
      </c>
      <c r="G8" s="25" t="s">
        <v>230</v>
      </c>
      <c r="H8" s="25" t="s">
        <v>68</v>
      </c>
      <c r="I8" s="25" t="s">
        <v>116</v>
      </c>
      <c r="J8" s="25" t="s">
        <v>117</v>
      </c>
      <c r="K8" s="25" t="s">
        <v>130</v>
      </c>
      <c r="L8" s="25" t="s">
        <v>131</v>
      </c>
      <c r="M8" s="25" t="s">
        <v>0</v>
      </c>
      <c r="N8" s="25" t="s">
        <v>132</v>
      </c>
      <c r="O8" s="25" t="s">
        <v>118</v>
      </c>
      <c r="P8" s="25" t="s">
        <v>119</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row>
    <row r="11" spans="2:16" ht="15" x14ac:dyDescent="0.25">
      <c r="B11" s="14" t="s">
        <v>227</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2050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2051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111</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2052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2053</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2056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2053</v>
      </c>
      <c r="C6" s="23"/>
      <c r="D6" s="23"/>
      <c r="E6" s="23"/>
      <c r="F6" s="23"/>
      <c r="G6" s="23"/>
      <c r="H6" s="23"/>
      <c r="I6" s="23"/>
      <c r="J6" s="23"/>
      <c r="K6" s="23"/>
      <c r="L6" s="23"/>
      <c r="M6" s="23"/>
      <c r="N6" s="23"/>
      <c r="O6" s="23"/>
      <c r="P6" s="23"/>
      <c r="Q6" s="23"/>
      <c r="R6" s="23"/>
      <c r="S6" s="23"/>
    </row>
    <row r="7" spans="2:19" ht="15" x14ac:dyDescent="0.2">
      <c r="B7" s="48" t="s">
        <v>1140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1924</v>
      </c>
      <c r="C11" s="44"/>
      <c r="D11" s="44"/>
      <c r="E11" s="44"/>
      <c r="F11" s="44"/>
      <c r="G11" s="44"/>
      <c r="H11" s="44"/>
      <c r="I11" s="44"/>
      <c r="J11" s="15">
        <v>4.7510987437915437</v>
      </c>
      <c r="K11" s="44"/>
      <c r="L11" s="45"/>
      <c r="M11" s="45">
        <v>3.0577963453558177E-2</v>
      </c>
      <c r="N11" s="15"/>
      <c r="O11" s="15"/>
      <c r="P11" s="15">
        <v>8438.4754529085185</v>
      </c>
      <c r="Q11" s="45"/>
      <c r="R11" s="45">
        <v>1</v>
      </c>
      <c r="S11" s="45">
        <v>2.0890165201609752E-2</v>
      </c>
    </row>
    <row r="12" spans="2:19" ht="15" x14ac:dyDescent="0.25">
      <c r="B12" s="6" t="s">
        <v>70</v>
      </c>
      <c r="C12" s="36"/>
      <c r="D12" s="36"/>
      <c r="E12" s="36"/>
      <c r="F12" s="36"/>
      <c r="G12" s="36"/>
      <c r="H12" s="36"/>
      <c r="I12" s="36"/>
      <c r="J12" s="38">
        <v>4.7510987437915437</v>
      </c>
      <c r="K12" s="36"/>
      <c r="L12" s="37"/>
      <c r="M12" s="37">
        <v>3.0577963453558177E-2</v>
      </c>
      <c r="N12" s="38"/>
      <c r="O12" s="38"/>
      <c r="P12" s="38">
        <v>8438.4754529085185</v>
      </c>
      <c r="Q12" s="37"/>
      <c r="R12" s="37">
        <v>1</v>
      </c>
      <c r="S12" s="37">
        <v>2.0890165201609752E-2</v>
      </c>
    </row>
    <row r="13" spans="2:19" ht="15" x14ac:dyDescent="0.25">
      <c r="B13" s="7" t="s">
        <v>2054</v>
      </c>
      <c r="C13" s="35"/>
      <c r="D13" s="35"/>
      <c r="E13" s="35"/>
      <c r="F13" s="35"/>
      <c r="G13" s="35"/>
      <c r="H13" s="35"/>
      <c r="I13" s="35"/>
      <c r="J13" s="8">
        <v>5.3572992144925955</v>
      </c>
      <c r="K13" s="35"/>
      <c r="L13" s="39"/>
      <c r="M13" s="39">
        <v>2.5759182639680606E-2</v>
      </c>
      <c r="N13" s="8"/>
      <c r="O13" s="8"/>
      <c r="P13" s="8">
        <v>6483.1842289172037</v>
      </c>
      <c r="Q13" s="39"/>
      <c r="R13" s="39">
        <v>0.76828856884126173</v>
      </c>
      <c r="S13" s="39">
        <v>1.6049675125602285E-2</v>
      </c>
    </row>
    <row r="14" spans="2:19" ht="15" x14ac:dyDescent="0.25">
      <c r="B14" s="9" t="s">
        <v>2058</v>
      </c>
      <c r="C14" s="3" t="s">
        <v>2059</v>
      </c>
      <c r="D14" s="3"/>
      <c r="E14" s="3" t="s">
        <v>2060</v>
      </c>
      <c r="F14" s="3" t="s">
        <v>218</v>
      </c>
      <c r="G14" s="3" t="s">
        <v>75</v>
      </c>
      <c r="H14" s="3" t="s">
        <v>76</v>
      </c>
      <c r="I14" s="3" t="s">
        <v>2061</v>
      </c>
      <c r="J14" s="8">
        <v>11.249999999999995</v>
      </c>
      <c r="K14" s="3" t="s">
        <v>77</v>
      </c>
      <c r="L14" s="39">
        <v>4.0999999999999995E-2</v>
      </c>
      <c r="M14" s="39">
        <v>2.8300000000000037E-2</v>
      </c>
      <c r="N14" s="8">
        <v>981532.84958336758</v>
      </c>
      <c r="O14" s="8">
        <v>120.95</v>
      </c>
      <c r="P14" s="8">
        <v>1187.1639816135134</v>
      </c>
      <c r="Q14" s="39">
        <v>2.2524937257421119E-4</v>
      </c>
      <c r="R14" s="39">
        <v>0.14068465189459425</v>
      </c>
      <c r="S14" s="39">
        <v>2.9389256194090343E-3</v>
      </c>
    </row>
    <row r="15" spans="2:19" ht="15" x14ac:dyDescent="0.25">
      <c r="B15" s="9" t="s">
        <v>2062</v>
      </c>
      <c r="C15" s="3" t="s">
        <v>2063</v>
      </c>
      <c r="D15" s="3"/>
      <c r="E15" s="3" t="s">
        <v>2060</v>
      </c>
      <c r="F15" s="3" t="s">
        <v>218</v>
      </c>
      <c r="G15" s="3" t="s">
        <v>75</v>
      </c>
      <c r="H15" s="3" t="s">
        <v>76</v>
      </c>
      <c r="I15" s="3" t="s">
        <v>2061</v>
      </c>
      <c r="J15" s="8">
        <v>0.5300000000000723</v>
      </c>
      <c r="K15" s="3" t="s">
        <v>77</v>
      </c>
      <c r="L15" s="39">
        <v>3.3000000000000002E-2</v>
      </c>
      <c r="M15" s="39">
        <v>4.6000000000005811E-3</v>
      </c>
      <c r="N15" s="8">
        <v>71511.565080510001</v>
      </c>
      <c r="O15" s="8">
        <v>107.13</v>
      </c>
      <c r="P15" s="8">
        <v>76.610339670753788</v>
      </c>
      <c r="Q15" s="39">
        <v>2.8899633490878888E-4</v>
      </c>
      <c r="R15" s="39">
        <v>9.0786943800788365E-3</v>
      </c>
      <c r="S15" s="39">
        <v>1.8965542541477293E-4</v>
      </c>
    </row>
    <row r="16" spans="2:19" ht="15" x14ac:dyDescent="0.25">
      <c r="B16" s="9" t="s">
        <v>2064</v>
      </c>
      <c r="C16" s="3" t="s">
        <v>2065</v>
      </c>
      <c r="D16" s="3"/>
      <c r="E16" s="3" t="s">
        <v>2060</v>
      </c>
      <c r="F16" s="3" t="s">
        <v>218</v>
      </c>
      <c r="G16" s="3" t="s">
        <v>75</v>
      </c>
      <c r="H16" s="3" t="s">
        <v>76</v>
      </c>
      <c r="I16" s="3" t="s">
        <v>2066</v>
      </c>
      <c r="J16" s="8">
        <v>8.35</v>
      </c>
      <c r="K16" s="3" t="s">
        <v>77</v>
      </c>
      <c r="L16" s="39">
        <v>4.9000000000000002E-2</v>
      </c>
      <c r="M16" s="39">
        <v>2.3200000000000002E-2</v>
      </c>
      <c r="N16" s="8">
        <v>833568.44619560277</v>
      </c>
      <c r="O16" s="8">
        <v>148.15</v>
      </c>
      <c r="P16" s="8">
        <v>1234.9316530527958</v>
      </c>
      <c r="Q16" s="39">
        <v>4.2461932780864069E-4</v>
      </c>
      <c r="R16" s="39">
        <v>0.14634535111755853</v>
      </c>
      <c r="S16" s="39">
        <v>3.0571785613333819E-3</v>
      </c>
    </row>
    <row r="17" spans="2:19" ht="15" x14ac:dyDescent="0.25">
      <c r="B17" s="9" t="s">
        <v>2067</v>
      </c>
      <c r="C17" s="3" t="s">
        <v>2068</v>
      </c>
      <c r="D17" s="3"/>
      <c r="E17" s="3" t="s">
        <v>2069</v>
      </c>
      <c r="F17" s="3" t="s">
        <v>288</v>
      </c>
      <c r="G17" s="3" t="s">
        <v>280</v>
      </c>
      <c r="H17" s="3" t="s">
        <v>260</v>
      </c>
      <c r="I17" s="3" t="s">
        <v>2070</v>
      </c>
      <c r="J17" s="8">
        <v>3.1399999999998061</v>
      </c>
      <c r="K17" s="3" t="s">
        <v>77</v>
      </c>
      <c r="L17" s="39">
        <v>4.9000000000000002E-2</v>
      </c>
      <c r="M17" s="39">
        <v>7.5000000000132157E-3</v>
      </c>
      <c r="N17" s="8">
        <v>5057.2794760304641</v>
      </c>
      <c r="O17" s="8">
        <v>138.69</v>
      </c>
      <c r="P17" s="8">
        <v>7.0139408942677726</v>
      </c>
      <c r="Q17" s="39">
        <v>0</v>
      </c>
      <c r="R17" s="39">
        <v>8.3118579101278936E-4</v>
      </c>
      <c r="S17" s="39">
        <v>1.7363608487487847E-5</v>
      </c>
    </row>
    <row r="18" spans="2:19" ht="15" x14ac:dyDescent="0.25">
      <c r="B18" s="9" t="s">
        <v>2071</v>
      </c>
      <c r="C18" s="3" t="s">
        <v>2072</v>
      </c>
      <c r="D18" s="3"/>
      <c r="E18" s="3" t="s">
        <v>344</v>
      </c>
      <c r="F18" s="3" t="s">
        <v>345</v>
      </c>
      <c r="G18" s="3" t="s">
        <v>2073</v>
      </c>
      <c r="H18" s="3" t="s">
        <v>76</v>
      </c>
      <c r="I18" s="3" t="s">
        <v>2074</v>
      </c>
      <c r="J18" s="8">
        <v>1.0700000000000043</v>
      </c>
      <c r="K18" s="3" t="s">
        <v>77</v>
      </c>
      <c r="L18" s="39">
        <v>6.8499999999999991E-2</v>
      </c>
      <c r="M18" s="39">
        <v>1.4000000000000026E-2</v>
      </c>
      <c r="N18" s="8">
        <v>263660.03125336266</v>
      </c>
      <c r="O18" s="8">
        <v>122.65</v>
      </c>
      <c r="P18" s="8">
        <v>323.37902833224166</v>
      </c>
      <c r="Q18" s="39">
        <v>5.2204635027623474E-4</v>
      </c>
      <c r="R18" s="39">
        <v>3.8321972983968507E-2</v>
      </c>
      <c r="S18" s="39">
        <v>8.0055234648672793E-4</v>
      </c>
    </row>
    <row r="19" spans="2:19" ht="15" x14ac:dyDescent="0.25">
      <c r="B19" s="9" t="s">
        <v>2075</v>
      </c>
      <c r="C19" s="3" t="s">
        <v>2076</v>
      </c>
      <c r="D19" s="3"/>
      <c r="E19" s="3" t="s">
        <v>287</v>
      </c>
      <c r="F19" s="3" t="s">
        <v>288</v>
      </c>
      <c r="G19" s="3" t="s">
        <v>280</v>
      </c>
      <c r="H19" s="3" t="s">
        <v>260</v>
      </c>
      <c r="I19" s="3" t="s">
        <v>2077</v>
      </c>
      <c r="J19" s="8">
        <v>7.420000000000039</v>
      </c>
      <c r="K19" s="3" t="s">
        <v>77</v>
      </c>
      <c r="L19" s="39">
        <v>4.8000000000000001E-2</v>
      </c>
      <c r="M19" s="39">
        <v>1.7499999999999905E-2</v>
      </c>
      <c r="N19" s="8">
        <v>133190.96773662468</v>
      </c>
      <c r="O19" s="8">
        <v>128.71</v>
      </c>
      <c r="P19" s="8">
        <v>171.43009455848053</v>
      </c>
      <c r="Q19" s="39">
        <v>1.6641903834037965E-4</v>
      </c>
      <c r="R19" s="39">
        <v>2.0315292201198872E-2</v>
      </c>
      <c r="S19" s="39">
        <v>4.243898102020186E-4</v>
      </c>
    </row>
    <row r="20" spans="2:19" ht="15" x14ac:dyDescent="0.25">
      <c r="B20" s="9" t="s">
        <v>2078</v>
      </c>
      <c r="C20" s="3" t="s">
        <v>2079</v>
      </c>
      <c r="D20" s="3"/>
      <c r="E20" s="3" t="s">
        <v>287</v>
      </c>
      <c r="F20" s="3" t="s">
        <v>288</v>
      </c>
      <c r="G20" s="3" t="s">
        <v>280</v>
      </c>
      <c r="H20" s="3" t="s">
        <v>260</v>
      </c>
      <c r="I20" s="3" t="s">
        <v>2080</v>
      </c>
      <c r="J20" s="8">
        <v>4.3000000000001517</v>
      </c>
      <c r="K20" s="3" t="s">
        <v>77</v>
      </c>
      <c r="L20" s="39">
        <v>5.5999999999999994E-2</v>
      </c>
      <c r="M20" s="39">
        <v>9.2999999999982784E-3</v>
      </c>
      <c r="N20" s="8">
        <v>32184.420328281321</v>
      </c>
      <c r="O20" s="8">
        <v>146.83000000000001</v>
      </c>
      <c r="P20" s="8">
        <v>47.256384367640543</v>
      </c>
      <c r="Q20" s="39">
        <v>3.9250964504219363E-5</v>
      </c>
      <c r="R20" s="39">
        <v>5.6001092414569411E-3</v>
      </c>
      <c r="S20" s="39">
        <v>1.1698720720109697E-4</v>
      </c>
    </row>
    <row r="21" spans="2:19" ht="15" x14ac:dyDescent="0.25">
      <c r="B21" s="9" t="s">
        <v>2081</v>
      </c>
      <c r="C21" s="3" t="s">
        <v>2082</v>
      </c>
      <c r="D21" s="3"/>
      <c r="E21" s="3" t="s">
        <v>350</v>
      </c>
      <c r="F21" s="3" t="s">
        <v>258</v>
      </c>
      <c r="G21" s="3" t="s">
        <v>2073</v>
      </c>
      <c r="H21" s="3" t="s">
        <v>76</v>
      </c>
      <c r="I21" s="3" t="s">
        <v>2083</v>
      </c>
      <c r="J21" s="8">
        <v>3.6799999999996218</v>
      </c>
      <c r="K21" s="3" t="s">
        <v>77</v>
      </c>
      <c r="L21" s="39">
        <v>6.6000000000000003E-2</v>
      </c>
      <c r="M21" s="39">
        <v>9.0999999999986057E-3</v>
      </c>
      <c r="N21" s="8">
        <v>13991.393167930317</v>
      </c>
      <c r="O21" s="8">
        <v>157.86000000000001</v>
      </c>
      <c r="P21" s="8">
        <v>22.086813254893187</v>
      </c>
      <c r="Q21" s="39">
        <v>0</v>
      </c>
      <c r="R21" s="39">
        <v>2.6173937908749202E-3</v>
      </c>
      <c r="S21" s="39">
        <v>5.4677788689044688E-5</v>
      </c>
    </row>
    <row r="22" spans="2:19" ht="15" x14ac:dyDescent="0.25">
      <c r="B22" s="9" t="s">
        <v>2084</v>
      </c>
      <c r="C22" s="3" t="s">
        <v>2085</v>
      </c>
      <c r="D22" s="3"/>
      <c r="E22" s="3" t="s">
        <v>1160</v>
      </c>
      <c r="F22" s="3" t="s">
        <v>258</v>
      </c>
      <c r="G22" s="3" t="s">
        <v>280</v>
      </c>
      <c r="H22" s="3" t="s">
        <v>260</v>
      </c>
      <c r="I22" s="3" t="s">
        <v>2086</v>
      </c>
      <c r="J22" s="8">
        <v>0.97000000000000008</v>
      </c>
      <c r="K22" s="3" t="s">
        <v>77</v>
      </c>
      <c r="L22" s="39">
        <v>6.0999999999999999E-2</v>
      </c>
      <c r="M22" s="39">
        <v>2.1000000000000003E-3</v>
      </c>
      <c r="N22" s="8">
        <v>10627.433329245201</v>
      </c>
      <c r="O22" s="8">
        <v>144.63</v>
      </c>
      <c r="P22" s="8">
        <v>15.370456852430699</v>
      </c>
      <c r="Q22" s="39">
        <v>0</v>
      </c>
      <c r="R22" s="39">
        <v>1.8214731959826831E-3</v>
      </c>
      <c r="S22" s="39">
        <v>3.8050875974382349E-5</v>
      </c>
    </row>
    <row r="23" spans="2:19" ht="15" x14ac:dyDescent="0.25">
      <c r="B23" s="9" t="s">
        <v>2087</v>
      </c>
      <c r="C23" s="3" t="s">
        <v>2088</v>
      </c>
      <c r="D23" s="3"/>
      <c r="E23" s="3" t="s">
        <v>2089</v>
      </c>
      <c r="F23" s="3" t="s">
        <v>288</v>
      </c>
      <c r="G23" s="3" t="s">
        <v>303</v>
      </c>
      <c r="H23" s="3" t="s">
        <v>260</v>
      </c>
      <c r="I23" s="3" t="s">
        <v>2090</v>
      </c>
      <c r="J23" s="8">
        <v>0.85999999999853483</v>
      </c>
      <c r="K23" s="3" t="s">
        <v>77</v>
      </c>
      <c r="L23" s="39">
        <v>4.9500000000000002E-2</v>
      </c>
      <c r="M23" s="39">
        <v>2.8999999999866975E-3</v>
      </c>
      <c r="N23" s="8">
        <v>4215.352397976153</v>
      </c>
      <c r="O23" s="8">
        <v>128.84</v>
      </c>
      <c r="P23" s="8">
        <v>5.43106004199604</v>
      </c>
      <c r="Q23" s="39">
        <v>0</v>
      </c>
      <c r="R23" s="39">
        <v>6.4360678327553798E-4</v>
      </c>
      <c r="S23" s="39">
        <v>1.3445052027502633E-5</v>
      </c>
    </row>
    <row r="24" spans="2:19" ht="15" x14ac:dyDescent="0.25">
      <c r="B24" s="9" t="s">
        <v>2091</v>
      </c>
      <c r="C24" s="3" t="s">
        <v>2092</v>
      </c>
      <c r="D24" s="3"/>
      <c r="E24" s="3" t="s">
        <v>344</v>
      </c>
      <c r="F24" s="3" t="s">
        <v>345</v>
      </c>
      <c r="G24" s="3" t="s">
        <v>303</v>
      </c>
      <c r="H24" s="3" t="s">
        <v>260</v>
      </c>
      <c r="I24" s="3" t="s">
        <v>2093</v>
      </c>
      <c r="J24" s="8">
        <v>6.5600000000000032</v>
      </c>
      <c r="K24" s="3" t="s">
        <v>77</v>
      </c>
      <c r="L24" s="39">
        <v>0.06</v>
      </c>
      <c r="M24" s="39">
        <v>1.9299999999999883E-2</v>
      </c>
      <c r="N24" s="8">
        <v>206938.9233505764</v>
      </c>
      <c r="O24" s="8">
        <v>131.11000000000001</v>
      </c>
      <c r="P24" s="8">
        <v>271.31762240494362</v>
      </c>
      <c r="Q24" s="39">
        <v>2.7002200395963402E-4</v>
      </c>
      <c r="R24" s="39">
        <v>3.2152445535813895E-2</v>
      </c>
      <c r="S24" s="39">
        <v>6.7166989887891223E-4</v>
      </c>
    </row>
    <row r="25" spans="2:19" ht="15" x14ac:dyDescent="0.25">
      <c r="B25" s="9" t="s">
        <v>2094</v>
      </c>
      <c r="C25" s="3" t="s">
        <v>2095</v>
      </c>
      <c r="D25" s="3"/>
      <c r="E25" s="3" t="s">
        <v>344</v>
      </c>
      <c r="F25" s="3" t="s">
        <v>345</v>
      </c>
      <c r="G25" s="3" t="s">
        <v>303</v>
      </c>
      <c r="H25" s="3" t="s">
        <v>260</v>
      </c>
      <c r="I25" s="3" t="s">
        <v>2096</v>
      </c>
      <c r="J25" s="8">
        <v>2.5899999999999976</v>
      </c>
      <c r="K25" s="3" t="s">
        <v>77</v>
      </c>
      <c r="L25" s="39">
        <v>0.06</v>
      </c>
      <c r="M25" s="39">
        <v>7.9999999999999828E-3</v>
      </c>
      <c r="N25" s="8">
        <v>945609.23393557104</v>
      </c>
      <c r="O25" s="8">
        <v>123.89</v>
      </c>
      <c r="P25" s="8">
        <v>1171.5152799445575</v>
      </c>
      <c r="Q25" s="39">
        <v>2.5551835266468E-4</v>
      </c>
      <c r="R25" s="39">
        <v>0.13883020534719542</v>
      </c>
      <c r="S25" s="39">
        <v>2.9001859246763177E-3</v>
      </c>
    </row>
    <row r="26" spans="2:19" ht="15" x14ac:dyDescent="0.25">
      <c r="B26" s="9" t="s">
        <v>2097</v>
      </c>
      <c r="C26" s="3" t="s">
        <v>2098</v>
      </c>
      <c r="D26" s="3"/>
      <c r="E26" s="3" t="s">
        <v>2099</v>
      </c>
      <c r="F26" s="3" t="s">
        <v>218</v>
      </c>
      <c r="G26" s="3" t="s">
        <v>389</v>
      </c>
      <c r="H26" s="3" t="s">
        <v>76</v>
      </c>
      <c r="I26" s="3" t="s">
        <v>2100</v>
      </c>
      <c r="J26" s="8">
        <v>3.1600000000011272</v>
      </c>
      <c r="K26" s="3" t="s">
        <v>77</v>
      </c>
      <c r="L26" s="39">
        <v>7.7499999999999999E-2</v>
      </c>
      <c r="M26" s="39">
        <v>7.8999999999965643E-3</v>
      </c>
      <c r="N26" s="8">
        <v>4836.2189773819082</v>
      </c>
      <c r="O26" s="8">
        <v>153.74</v>
      </c>
      <c r="P26" s="8">
        <v>7.4352030562689606</v>
      </c>
      <c r="Q26" s="39">
        <v>0</v>
      </c>
      <c r="R26" s="39">
        <v>8.811073869636302E-4</v>
      </c>
      <c r="S26" s="39">
        <v>1.8406478874028925E-5</v>
      </c>
    </row>
    <row r="27" spans="2:19" ht="15" x14ac:dyDescent="0.25">
      <c r="B27" s="9" t="s">
        <v>2101</v>
      </c>
      <c r="C27" s="3" t="s">
        <v>2102</v>
      </c>
      <c r="D27" s="3"/>
      <c r="E27" s="3" t="s">
        <v>2103</v>
      </c>
      <c r="F27" s="3" t="s">
        <v>284</v>
      </c>
      <c r="G27" s="3" t="s">
        <v>389</v>
      </c>
      <c r="H27" s="3" t="s">
        <v>76</v>
      </c>
      <c r="I27" s="3" t="s">
        <v>2104</v>
      </c>
      <c r="J27" s="8">
        <v>1.5700000000001326</v>
      </c>
      <c r="K27" s="3" t="s">
        <v>77</v>
      </c>
      <c r="L27" s="39">
        <v>5.2999999999999999E-2</v>
      </c>
      <c r="M27" s="39">
        <v>2.4000000000008789E-3</v>
      </c>
      <c r="N27" s="8">
        <v>48781.648818318703</v>
      </c>
      <c r="O27" s="8">
        <v>132.78</v>
      </c>
      <c r="P27" s="8">
        <v>64.772273306420018</v>
      </c>
      <c r="Q27" s="39">
        <v>0</v>
      </c>
      <c r="R27" s="39">
        <v>7.6758264769372217E-3</v>
      </c>
      <c r="S27" s="39">
        <v>1.6034928316210873E-4</v>
      </c>
    </row>
    <row r="28" spans="2:19" ht="15" x14ac:dyDescent="0.25">
      <c r="B28" s="9" t="s">
        <v>2105</v>
      </c>
      <c r="C28" s="3" t="s">
        <v>2106</v>
      </c>
      <c r="D28" s="3"/>
      <c r="E28" s="3" t="s">
        <v>2099</v>
      </c>
      <c r="F28" s="3" t="s">
        <v>218</v>
      </c>
      <c r="G28" s="3" t="s">
        <v>389</v>
      </c>
      <c r="H28" s="3" t="s">
        <v>76</v>
      </c>
      <c r="I28" s="3" t="s">
        <v>2107</v>
      </c>
      <c r="J28" s="8">
        <v>3.1600000000000055</v>
      </c>
      <c r="K28" s="3" t="s">
        <v>77</v>
      </c>
      <c r="L28" s="39">
        <v>7.7499999999999999E-2</v>
      </c>
      <c r="M28" s="39">
        <v>7.500000000000011E-3</v>
      </c>
      <c r="N28" s="8">
        <v>297840.64817467629</v>
      </c>
      <c r="O28" s="8">
        <v>154.99</v>
      </c>
      <c r="P28" s="8">
        <v>461.62322059498098</v>
      </c>
      <c r="Q28" s="39">
        <v>0</v>
      </c>
      <c r="R28" s="39">
        <v>5.4704575864574174E-2</v>
      </c>
      <c r="S28" s="39">
        <v>1.1427876270949482E-3</v>
      </c>
    </row>
    <row r="29" spans="2:19" ht="15" x14ac:dyDescent="0.25">
      <c r="B29" s="9" t="s">
        <v>2108</v>
      </c>
      <c r="C29" s="3" t="s">
        <v>2109</v>
      </c>
      <c r="D29" s="3"/>
      <c r="E29" s="3" t="s">
        <v>1245</v>
      </c>
      <c r="F29" s="3" t="s">
        <v>422</v>
      </c>
      <c r="G29" s="3" t="s">
        <v>382</v>
      </c>
      <c r="H29" s="3" t="s">
        <v>260</v>
      </c>
      <c r="I29" s="3" t="s">
        <v>2110</v>
      </c>
      <c r="J29" s="8">
        <v>1.0000000000048279E-2</v>
      </c>
      <c r="K29" s="3" t="s">
        <v>77</v>
      </c>
      <c r="L29" s="39">
        <v>3.5000000000000003E-2</v>
      </c>
      <c r="M29" s="39">
        <v>-8.2999999999993565E-3</v>
      </c>
      <c r="N29" s="8">
        <v>198450.81149537413</v>
      </c>
      <c r="O29" s="8">
        <v>103.58</v>
      </c>
      <c r="P29" s="8">
        <v>205.55535054691632</v>
      </c>
      <c r="Q29" s="39">
        <v>3.9690162299074825E-4</v>
      </c>
      <c r="R29" s="39">
        <v>2.435929946043356E-2</v>
      </c>
      <c r="S29" s="39">
        <v>5.088697899239404E-4</v>
      </c>
    </row>
    <row r="30" spans="2:19" ht="15" x14ac:dyDescent="0.25">
      <c r="B30" s="9" t="s">
        <v>2111</v>
      </c>
      <c r="C30" s="3" t="s">
        <v>2112</v>
      </c>
      <c r="D30" s="3"/>
      <c r="E30" s="3" t="s">
        <v>1248</v>
      </c>
      <c r="F30" s="3" t="s">
        <v>422</v>
      </c>
      <c r="G30" s="3" t="s">
        <v>382</v>
      </c>
      <c r="H30" s="3" t="s">
        <v>260</v>
      </c>
      <c r="I30" s="3" t="s">
        <v>2113</v>
      </c>
      <c r="J30" s="8">
        <v>1.9300000000000064</v>
      </c>
      <c r="K30" s="3" t="s">
        <v>77</v>
      </c>
      <c r="L30" s="39">
        <v>4.4999999999999998E-2</v>
      </c>
      <c r="M30" s="39">
        <v>1.0499999999999043E-2</v>
      </c>
      <c r="N30" s="8">
        <v>101981.71020176269</v>
      </c>
      <c r="O30" s="8">
        <v>117.98</v>
      </c>
      <c r="P30" s="8">
        <v>120.31802169604575</v>
      </c>
      <c r="Q30" s="39">
        <v>5.0990855100881344E-4</v>
      </c>
      <c r="R30" s="39">
        <v>1.4258265295371017E-2</v>
      </c>
      <c r="S30" s="39">
        <v>2.9785751750867958E-4</v>
      </c>
    </row>
    <row r="31" spans="2:19" ht="15" x14ac:dyDescent="0.25">
      <c r="B31" s="9" t="s">
        <v>2114</v>
      </c>
      <c r="C31" s="3" t="s">
        <v>2115</v>
      </c>
      <c r="D31" s="3"/>
      <c r="E31" s="3" t="s">
        <v>1153</v>
      </c>
      <c r="F31" s="3" t="s">
        <v>258</v>
      </c>
      <c r="G31" s="3" t="s">
        <v>382</v>
      </c>
      <c r="H31" s="3" t="s">
        <v>260</v>
      </c>
      <c r="I31" s="3" t="s">
        <v>2116</v>
      </c>
      <c r="J31" s="8">
        <v>2.46</v>
      </c>
      <c r="K31" s="3" t="s">
        <v>77</v>
      </c>
      <c r="L31" s="39">
        <v>3.4500000000000003E-2</v>
      </c>
      <c r="M31" s="39">
        <v>5.6000000000000008E-3</v>
      </c>
      <c r="N31" s="8">
        <v>209227.61250000002</v>
      </c>
      <c r="O31" s="8">
        <v>116.97</v>
      </c>
      <c r="P31" s="8">
        <v>244.73353834125001</v>
      </c>
      <c r="Q31" s="39">
        <v>0</v>
      </c>
      <c r="R31" s="39">
        <v>2.9002103485043243E-2</v>
      </c>
      <c r="S31" s="39">
        <v>6.0585873299673527E-4</v>
      </c>
    </row>
    <row r="32" spans="2:19" ht="15" x14ac:dyDescent="0.25">
      <c r="B32" s="9" t="s">
        <v>2117</v>
      </c>
      <c r="C32" s="3" t="s">
        <v>2118</v>
      </c>
      <c r="D32" s="3"/>
      <c r="E32" s="3" t="s">
        <v>1153</v>
      </c>
      <c r="F32" s="3" t="s">
        <v>258</v>
      </c>
      <c r="G32" s="3" t="s">
        <v>382</v>
      </c>
      <c r="H32" s="3" t="s">
        <v>260</v>
      </c>
      <c r="I32" s="3" t="s">
        <v>2119</v>
      </c>
      <c r="J32" s="8">
        <v>0.15</v>
      </c>
      <c r="K32" s="3" t="s">
        <v>77</v>
      </c>
      <c r="L32" s="39">
        <v>5.5E-2</v>
      </c>
      <c r="M32" s="39">
        <v>3.2999999999999995E-3</v>
      </c>
      <c r="N32" s="8">
        <v>9299.005000000001</v>
      </c>
      <c r="O32" s="8">
        <v>132.53</v>
      </c>
      <c r="P32" s="8">
        <v>12.323971326500001</v>
      </c>
      <c r="Q32" s="39">
        <v>0</v>
      </c>
      <c r="R32" s="39">
        <v>1.4604499823783045E-3</v>
      </c>
      <c r="S32" s="39">
        <v>3.050904140057083E-5</v>
      </c>
    </row>
    <row r="33" spans="2:19" ht="15" x14ac:dyDescent="0.25">
      <c r="B33" s="9" t="s">
        <v>2120</v>
      </c>
      <c r="C33" s="3" t="s">
        <v>2121</v>
      </c>
      <c r="D33" s="3"/>
      <c r="E33" s="3" t="s">
        <v>1160</v>
      </c>
      <c r="F33" s="3" t="s">
        <v>258</v>
      </c>
      <c r="G33" s="3" t="s">
        <v>382</v>
      </c>
      <c r="H33" s="3" t="s">
        <v>260</v>
      </c>
      <c r="I33" s="3" t="s">
        <v>2122</v>
      </c>
      <c r="J33" s="8">
        <v>4.6300000000000132</v>
      </c>
      <c r="K33" s="3" t="s">
        <v>77</v>
      </c>
      <c r="L33" s="39">
        <v>3.61E-2</v>
      </c>
      <c r="M33" s="39">
        <v>3.2099999999999899E-2</v>
      </c>
      <c r="N33" s="8">
        <v>279827.86335851334</v>
      </c>
      <c r="O33" s="8">
        <v>104.83</v>
      </c>
      <c r="P33" s="8">
        <v>293.34354915872569</v>
      </c>
      <c r="Q33" s="39">
        <v>0</v>
      </c>
      <c r="R33" s="39">
        <v>3.4762623982939708E-2</v>
      </c>
      <c r="S33" s="39">
        <v>7.2619695784505167E-4</v>
      </c>
    </row>
    <row r="34" spans="2:19" ht="15" x14ac:dyDescent="0.25">
      <c r="B34" s="9" t="s">
        <v>2123</v>
      </c>
      <c r="C34" s="3" t="s">
        <v>2124</v>
      </c>
      <c r="D34" s="3"/>
      <c r="E34" s="3" t="s">
        <v>1163</v>
      </c>
      <c r="F34" s="3" t="s">
        <v>258</v>
      </c>
      <c r="G34" s="3" t="s">
        <v>471</v>
      </c>
      <c r="H34" s="3" t="s">
        <v>76</v>
      </c>
      <c r="I34" s="3" t="s">
        <v>2125</v>
      </c>
      <c r="J34" s="8">
        <v>8.9999999999998581E-2</v>
      </c>
      <c r="K34" s="3" t="s">
        <v>77</v>
      </c>
      <c r="L34" s="39">
        <v>5.7500000000000002E-2</v>
      </c>
      <c r="M34" s="39">
        <v>6.6999999999998953E-3</v>
      </c>
      <c r="N34" s="8">
        <v>177347.6078892595</v>
      </c>
      <c r="O34" s="8">
        <v>127.16</v>
      </c>
      <c r="P34" s="8">
        <v>225.51521819196725</v>
      </c>
      <c r="Q34" s="39">
        <v>0</v>
      </c>
      <c r="R34" s="39">
        <v>2.6724639948349692E-2</v>
      </c>
      <c r="S34" s="39">
        <v>5.5828214347456459E-4</v>
      </c>
    </row>
    <row r="35" spans="2:19" ht="15" x14ac:dyDescent="0.25">
      <c r="B35" s="9" t="s">
        <v>2126</v>
      </c>
      <c r="C35" s="3" t="s">
        <v>2127</v>
      </c>
      <c r="D35" s="3"/>
      <c r="E35" s="3" t="s">
        <v>2128</v>
      </c>
      <c r="F35" s="3" t="s">
        <v>284</v>
      </c>
      <c r="G35" s="3" t="s">
        <v>577</v>
      </c>
      <c r="H35" s="3" t="s">
        <v>76</v>
      </c>
      <c r="I35" s="3" t="s">
        <v>2129</v>
      </c>
      <c r="J35" s="8">
        <v>1.4300000000008386</v>
      </c>
      <c r="K35" s="3" t="s">
        <v>77</v>
      </c>
      <c r="L35" s="39">
        <v>6.7000000000000004E-2</v>
      </c>
      <c r="M35" s="39">
        <v>3.8799999999994519E-2</v>
      </c>
      <c r="N35" s="8">
        <v>7549.3673523395109</v>
      </c>
      <c r="O35" s="8">
        <v>128.74</v>
      </c>
      <c r="P35" s="8">
        <v>9.7190555356468522</v>
      </c>
      <c r="Q35" s="39">
        <v>1.9130975838921806E-4</v>
      </c>
      <c r="R35" s="39">
        <v>1.1517549099816309E-3</v>
      </c>
      <c r="S35" s="39">
        <v>2.4060350341281437E-5</v>
      </c>
    </row>
    <row r="36" spans="2:19" ht="15" x14ac:dyDescent="0.25">
      <c r="B36" s="9" t="s">
        <v>2130</v>
      </c>
      <c r="C36" s="3" t="s">
        <v>2131</v>
      </c>
      <c r="D36" s="3"/>
      <c r="E36" s="3" t="s">
        <v>2128</v>
      </c>
      <c r="F36" s="3" t="s">
        <v>284</v>
      </c>
      <c r="G36" s="3" t="s">
        <v>577</v>
      </c>
      <c r="H36" s="3" t="s">
        <v>76</v>
      </c>
      <c r="I36" s="3" t="s">
        <v>2132</v>
      </c>
      <c r="J36" s="8">
        <v>1.0800000000003829</v>
      </c>
      <c r="K36" s="3" t="s">
        <v>77</v>
      </c>
      <c r="L36" s="39">
        <v>6.7000000000000004E-2</v>
      </c>
      <c r="M36" s="39">
        <v>3.7999999999995641E-2</v>
      </c>
      <c r="N36" s="8">
        <v>16282.669409473496</v>
      </c>
      <c r="O36" s="8">
        <v>130.47999999999999</v>
      </c>
      <c r="P36" s="8">
        <v>21.245627133199633</v>
      </c>
      <c r="Q36" s="39">
        <v>1.5123315302238152E-4</v>
      </c>
      <c r="R36" s="39">
        <v>2.5177091823946505E-3</v>
      </c>
      <c r="S36" s="39">
        <v>5.2595360749834065E-5</v>
      </c>
    </row>
    <row r="37" spans="2:19" ht="15" x14ac:dyDescent="0.25">
      <c r="B37" s="9" t="s">
        <v>2133</v>
      </c>
      <c r="C37" s="3" t="s">
        <v>2134</v>
      </c>
      <c r="D37" s="3"/>
      <c r="E37" s="3" t="s">
        <v>2128</v>
      </c>
      <c r="F37" s="3" t="s">
        <v>284</v>
      </c>
      <c r="G37" s="3" t="s">
        <v>577</v>
      </c>
      <c r="H37" s="3" t="s">
        <v>76</v>
      </c>
      <c r="I37" s="3" t="s">
        <v>2135</v>
      </c>
      <c r="J37" s="8">
        <v>1.0200000000001583</v>
      </c>
      <c r="K37" s="3" t="s">
        <v>77</v>
      </c>
      <c r="L37" s="39">
        <v>7.0000000000000007E-2</v>
      </c>
      <c r="M37" s="39">
        <v>3.2499999999999377E-2</v>
      </c>
      <c r="N37" s="8">
        <v>19488.73211831868</v>
      </c>
      <c r="O37" s="8">
        <v>130.41</v>
      </c>
      <c r="P37" s="8">
        <v>25.415255561723306</v>
      </c>
      <c r="Q37" s="39">
        <v>3.7608297316691822E-4</v>
      </c>
      <c r="R37" s="39">
        <v>3.0118302415590181E-3</v>
      </c>
      <c r="S37" s="39">
        <v>6.2917631305372095E-5</v>
      </c>
    </row>
    <row r="38" spans="2:19" ht="15" x14ac:dyDescent="0.25">
      <c r="B38" s="9" t="s">
        <v>2136</v>
      </c>
      <c r="C38" s="3" t="s">
        <v>2137</v>
      </c>
      <c r="D38" s="3"/>
      <c r="E38" s="3" t="s">
        <v>576</v>
      </c>
      <c r="F38" s="3" t="s">
        <v>388</v>
      </c>
      <c r="G38" s="3" t="s">
        <v>577</v>
      </c>
      <c r="H38" s="3" t="s">
        <v>76</v>
      </c>
      <c r="I38" s="3" t="s">
        <v>2138</v>
      </c>
      <c r="J38" s="8">
        <v>0.24999999999960021</v>
      </c>
      <c r="K38" s="3" t="s">
        <v>77</v>
      </c>
      <c r="L38" s="39">
        <v>6.5000000000000002E-2</v>
      </c>
      <c r="M38" s="39">
        <v>3.2900000000006181E-2</v>
      </c>
      <c r="N38" s="8">
        <v>7605.9039028115048</v>
      </c>
      <c r="O38" s="8">
        <v>126.43</v>
      </c>
      <c r="P38" s="8">
        <v>9.6161442760019824</v>
      </c>
      <c r="Q38" s="39">
        <v>0</v>
      </c>
      <c r="R38" s="39">
        <v>1.1395594298597566E-3</v>
      </c>
      <c r="S38" s="39">
        <v>2.3805584746822537E-5</v>
      </c>
    </row>
    <row r="39" spans="2:19" ht="15" x14ac:dyDescent="0.25">
      <c r="B39" s="9" t="s">
        <v>2139</v>
      </c>
      <c r="C39" s="3" t="s">
        <v>2140</v>
      </c>
      <c r="D39" s="3"/>
      <c r="E39" s="3" t="s">
        <v>2141</v>
      </c>
      <c r="F39" s="3" t="s">
        <v>288</v>
      </c>
      <c r="G39" s="3" t="s">
        <v>559</v>
      </c>
      <c r="H39" s="3" t="s">
        <v>260</v>
      </c>
      <c r="I39" s="3" t="s">
        <v>2142</v>
      </c>
      <c r="J39" s="8">
        <v>0.74999999999918099</v>
      </c>
      <c r="K39" s="3" t="s">
        <v>77</v>
      </c>
      <c r="L39" s="39">
        <v>7.1069000000000007E-2</v>
      </c>
      <c r="M39" s="39">
        <v>1.3400000000008468E-2</v>
      </c>
      <c r="N39" s="8">
        <v>2794.3378488714479</v>
      </c>
      <c r="O39" s="8">
        <v>130.61000000000001</v>
      </c>
      <c r="P39" s="8">
        <v>3.6496846628912798</v>
      </c>
      <c r="Q39" s="39">
        <v>0</v>
      </c>
      <c r="R39" s="39">
        <v>4.325052177088849E-4</v>
      </c>
      <c r="S39" s="39">
        <v>9.0351054484967962E-6</v>
      </c>
    </row>
    <row r="40" spans="2:19" ht="15" x14ac:dyDescent="0.25">
      <c r="B40" s="9" t="s">
        <v>2143</v>
      </c>
      <c r="C40" s="3" t="s">
        <v>2144</v>
      </c>
      <c r="D40" s="3"/>
      <c r="E40" s="3" t="s">
        <v>2145</v>
      </c>
      <c r="F40" s="3" t="s">
        <v>288</v>
      </c>
      <c r="G40" s="3" t="s">
        <v>586</v>
      </c>
      <c r="H40" s="3" t="s">
        <v>260</v>
      </c>
      <c r="I40" s="3" t="s">
        <v>2146</v>
      </c>
      <c r="J40" s="8">
        <v>1.4599999999999547</v>
      </c>
      <c r="K40" s="3" t="s">
        <v>77</v>
      </c>
      <c r="L40" s="39">
        <v>4.6300000000000001E-2</v>
      </c>
      <c r="M40" s="39">
        <v>1.7899999999995624E-2</v>
      </c>
      <c r="N40" s="8">
        <v>14146.297758078477</v>
      </c>
      <c r="O40" s="8">
        <v>115.52</v>
      </c>
      <c r="P40" s="8">
        <v>16.341803170963303</v>
      </c>
      <c r="Q40" s="39">
        <v>1.1788581465065397E-4</v>
      </c>
      <c r="R40" s="39">
        <v>1.9365824149350007E-3</v>
      </c>
      <c r="S40" s="39">
        <v>4.0455526574524529E-5</v>
      </c>
    </row>
    <row r="41" spans="2:19" ht="15" x14ac:dyDescent="0.25">
      <c r="B41" s="9" t="s">
        <v>2147</v>
      </c>
      <c r="C41" s="3" t="s">
        <v>2148</v>
      </c>
      <c r="D41" s="3"/>
      <c r="E41" s="3" t="s">
        <v>596</v>
      </c>
      <c r="F41" s="3" t="s">
        <v>284</v>
      </c>
      <c r="G41" s="3" t="s">
        <v>597</v>
      </c>
      <c r="H41" s="3" t="s">
        <v>76</v>
      </c>
      <c r="I41" s="3" t="s">
        <v>2149</v>
      </c>
      <c r="J41" s="8">
        <v>0.25000000000036637</v>
      </c>
      <c r="K41" s="3" t="s">
        <v>77</v>
      </c>
      <c r="L41" s="39">
        <v>5.5999999999999994E-2</v>
      </c>
      <c r="M41" s="39">
        <v>6.0999999999899832E-3</v>
      </c>
      <c r="N41" s="8">
        <v>7063.7236511865713</v>
      </c>
      <c r="O41" s="8">
        <v>122.23</v>
      </c>
      <c r="P41" s="8">
        <v>8.6339894119204672</v>
      </c>
      <c r="Q41" s="39">
        <v>1.2541172129148894E-3</v>
      </c>
      <c r="R41" s="39">
        <v>1.0231693461814314E-3</v>
      </c>
      <c r="S41" s="39">
        <v>2.1374176670953141E-5</v>
      </c>
    </row>
    <row r="42" spans="2:19" ht="15" x14ac:dyDescent="0.25">
      <c r="B42" s="9" t="s">
        <v>2150</v>
      </c>
      <c r="C42" s="3" t="s">
        <v>2151</v>
      </c>
      <c r="D42" s="3"/>
      <c r="E42" s="3" t="s">
        <v>2152</v>
      </c>
      <c r="F42" s="3" t="s">
        <v>376</v>
      </c>
      <c r="G42" s="3" t="s">
        <v>1938</v>
      </c>
      <c r="H42" s="3" t="s">
        <v>1927</v>
      </c>
      <c r="I42" s="3" t="s">
        <v>2153</v>
      </c>
      <c r="J42" s="8">
        <v>0.76</v>
      </c>
      <c r="K42" s="3" t="s">
        <v>77</v>
      </c>
      <c r="L42" s="39">
        <v>6.4420000000000005E-2</v>
      </c>
      <c r="M42" s="39">
        <v>0.5</v>
      </c>
      <c r="N42" s="8">
        <v>3081.6047061540003</v>
      </c>
      <c r="O42" s="8">
        <v>84.646600000000007</v>
      </c>
      <c r="P42" s="8">
        <v>2.6084735635152003</v>
      </c>
      <c r="Q42" s="39">
        <v>6.3087552990853373E-5</v>
      </c>
      <c r="R42" s="39">
        <v>3.0911668559942647E-4</v>
      </c>
      <c r="S42" s="39">
        <v>6.4574986287460811E-6</v>
      </c>
    </row>
    <row r="43" spans="2:19" ht="15" x14ac:dyDescent="0.25">
      <c r="B43" s="9" t="s">
        <v>2154</v>
      </c>
      <c r="C43" s="3" t="s">
        <v>2151</v>
      </c>
      <c r="D43" s="3"/>
      <c r="E43" s="3" t="s">
        <v>2152</v>
      </c>
      <c r="F43" s="3" t="s">
        <v>376</v>
      </c>
      <c r="G43" s="3" t="s">
        <v>1938</v>
      </c>
      <c r="H43" s="3" t="s">
        <v>1927</v>
      </c>
      <c r="I43" s="3" t="s">
        <v>2155</v>
      </c>
      <c r="J43" s="8">
        <v>9.9999999999999992E-2</v>
      </c>
      <c r="K43" s="3" t="s">
        <v>77</v>
      </c>
      <c r="L43" s="39">
        <v>6.4420000000000005E-2</v>
      </c>
      <c r="M43" s="39">
        <v>0.49999999999999989</v>
      </c>
      <c r="N43" s="8">
        <v>342.39884908509998</v>
      </c>
      <c r="O43" s="8">
        <v>84.646600000000007</v>
      </c>
      <c r="P43" s="8">
        <v>0.28982897009870007</v>
      </c>
      <c r="Q43" s="39">
        <v>0</v>
      </c>
      <c r="R43" s="39">
        <v>3.4346129430145312E-5</v>
      </c>
      <c r="S43" s="39">
        <v>7.1749631783160614E-7</v>
      </c>
    </row>
    <row r="44" spans="2:19" ht="15" x14ac:dyDescent="0.25">
      <c r="B44" s="9" t="s">
        <v>2156</v>
      </c>
      <c r="C44" s="3" t="s">
        <v>2157</v>
      </c>
      <c r="D44" s="3"/>
      <c r="E44" s="3" t="s">
        <v>2158</v>
      </c>
      <c r="F44" s="3" t="s">
        <v>457</v>
      </c>
      <c r="G44" s="3" t="s">
        <v>1946</v>
      </c>
      <c r="H44" s="3" t="s">
        <v>1927</v>
      </c>
      <c r="I44" s="3" t="s">
        <v>2159</v>
      </c>
      <c r="J44" s="8">
        <v>1.9899999999999793</v>
      </c>
      <c r="K44" s="3" t="s">
        <v>77</v>
      </c>
      <c r="L44" s="39">
        <v>2.3781E-2</v>
      </c>
      <c r="M44" s="39">
        <v>0.14249999999999999</v>
      </c>
      <c r="N44" s="8">
        <v>123229.20711037266</v>
      </c>
      <c r="O44" s="8">
        <v>105.51900000000001</v>
      </c>
      <c r="P44" s="8">
        <v>130.03022704560209</v>
      </c>
      <c r="Q44" s="39">
        <v>1.9498290660009733E-4</v>
      </c>
      <c r="R44" s="39">
        <v>1.5409208425294894E-2</v>
      </c>
      <c r="S44" s="39">
        <v>3.2190090963044721E-4</v>
      </c>
    </row>
    <row r="45" spans="2:19" ht="15" x14ac:dyDescent="0.25">
      <c r="B45" s="9" t="s">
        <v>2160</v>
      </c>
      <c r="C45" s="3" t="s">
        <v>2161</v>
      </c>
      <c r="D45" s="3"/>
      <c r="E45" s="3" t="s">
        <v>2162</v>
      </c>
      <c r="F45" s="3" t="s">
        <v>284</v>
      </c>
      <c r="G45" s="3" t="s">
        <v>618</v>
      </c>
      <c r="H45" s="3" t="s">
        <v>619</v>
      </c>
      <c r="I45" s="3" t="s">
        <v>2163</v>
      </c>
      <c r="J45" s="8">
        <v>1.9100000000000001</v>
      </c>
      <c r="K45" s="3" t="s">
        <v>77</v>
      </c>
      <c r="L45" s="39">
        <v>5.8499999999999996E-2</v>
      </c>
      <c r="M45" s="39">
        <v>0.5</v>
      </c>
      <c r="N45" s="8">
        <v>74708.931492390009</v>
      </c>
      <c r="O45" s="8">
        <v>4.8</v>
      </c>
      <c r="P45" s="8">
        <v>3.5860286744387002</v>
      </c>
      <c r="Q45" s="39">
        <v>0</v>
      </c>
      <c r="R45" s="39">
        <v>4.2496167636568656E-4</v>
      </c>
      <c r="S45" s="39">
        <v>8.87751962363221E-6</v>
      </c>
    </row>
    <row r="46" spans="2:19" ht="15" x14ac:dyDescent="0.25">
      <c r="B46" s="9" t="s">
        <v>2164</v>
      </c>
      <c r="C46" s="3" t="s">
        <v>2165</v>
      </c>
      <c r="D46" s="3"/>
      <c r="E46" s="3" t="s">
        <v>2166</v>
      </c>
      <c r="F46" s="3" t="s">
        <v>284</v>
      </c>
      <c r="G46" s="3" t="s">
        <v>618</v>
      </c>
      <c r="H46" s="3" t="s">
        <v>619</v>
      </c>
      <c r="I46" s="3" t="s">
        <v>2167</v>
      </c>
      <c r="J46" s="8">
        <v>1.5399999999999998</v>
      </c>
      <c r="K46" s="3" t="s">
        <v>77</v>
      </c>
      <c r="L46" s="39">
        <v>3.3799999999999997E-2</v>
      </c>
      <c r="M46" s="39">
        <v>0.5</v>
      </c>
      <c r="N46" s="8">
        <v>14606.723434437401</v>
      </c>
      <c r="O46" s="8">
        <v>52.2</v>
      </c>
      <c r="P46" s="8">
        <v>7.6247096647649002</v>
      </c>
      <c r="Q46" s="39">
        <v>0</v>
      </c>
      <c r="R46" s="39">
        <v>9.0356483316389393E-4</v>
      </c>
      <c r="S46" s="39">
        <v>1.8875618635158699E-5</v>
      </c>
    </row>
    <row r="47" spans="2:19" ht="15" x14ac:dyDescent="0.25">
      <c r="B47" s="9" t="s">
        <v>2168</v>
      </c>
      <c r="C47" s="3" t="s">
        <v>2169</v>
      </c>
      <c r="D47" s="3"/>
      <c r="E47" s="3" t="s">
        <v>2170</v>
      </c>
      <c r="F47" s="3" t="s">
        <v>284</v>
      </c>
      <c r="G47" s="3" t="s">
        <v>618</v>
      </c>
      <c r="H47" s="3" t="s">
        <v>619</v>
      </c>
      <c r="I47" s="3" t="s">
        <v>2171</v>
      </c>
      <c r="J47" s="8">
        <v>0.3</v>
      </c>
      <c r="K47" s="3" t="s">
        <v>77</v>
      </c>
      <c r="L47" s="39">
        <v>0.05</v>
      </c>
      <c r="M47" s="39">
        <v>0.5</v>
      </c>
      <c r="N47" s="8">
        <v>21179.6345463787</v>
      </c>
      <c r="O47" s="8">
        <v>28.91</v>
      </c>
      <c r="P47" s="8">
        <v>6.1230323172851007</v>
      </c>
      <c r="Q47" s="39">
        <v>0</v>
      </c>
      <c r="R47" s="39">
        <v>7.2560883200467857E-4</v>
      </c>
      <c r="S47" s="39">
        <v>1.5158088372324832E-5</v>
      </c>
    </row>
    <row r="48" spans="2:19" ht="15" x14ac:dyDescent="0.25">
      <c r="B48" s="9" t="s">
        <v>2172</v>
      </c>
      <c r="C48" s="3" t="s">
        <v>2173</v>
      </c>
      <c r="D48" s="3"/>
      <c r="E48" s="3" t="s">
        <v>2174</v>
      </c>
      <c r="F48" s="3" t="s">
        <v>284</v>
      </c>
      <c r="G48" s="3" t="s">
        <v>618</v>
      </c>
      <c r="H48" s="3" t="s">
        <v>619</v>
      </c>
      <c r="I48" s="3" t="s">
        <v>2175</v>
      </c>
      <c r="J48" s="8">
        <v>1.3099999999999998</v>
      </c>
      <c r="K48" s="3" t="s">
        <v>77</v>
      </c>
      <c r="L48" s="39">
        <v>1.1649E-2</v>
      </c>
      <c r="M48" s="39">
        <v>0.49999999999999989</v>
      </c>
      <c r="N48" s="8">
        <v>114525.44327594731</v>
      </c>
      <c r="O48" s="8">
        <v>60.4</v>
      </c>
      <c r="P48" s="8">
        <v>69.173367721562016</v>
      </c>
      <c r="Q48" s="39">
        <v>0</v>
      </c>
      <c r="R48" s="39">
        <v>8.1973773707808544E-3</v>
      </c>
      <c r="S48" s="39">
        <v>1.7124456749554947E-4</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2055</v>
      </c>
      <c r="C50" s="35"/>
      <c r="D50" s="35"/>
      <c r="E50" s="35"/>
      <c r="F50" s="35"/>
      <c r="G50" s="35"/>
      <c r="H50" s="35"/>
      <c r="I50" s="35"/>
      <c r="J50" s="8">
        <v>2.6044994696882813</v>
      </c>
      <c r="K50" s="35"/>
      <c r="L50" s="39"/>
      <c r="M50" s="39">
        <v>2.7913713366988113E-2</v>
      </c>
      <c r="N50" s="8"/>
      <c r="O50" s="8"/>
      <c r="P50" s="8">
        <v>1449.5244899942381</v>
      </c>
      <c r="Q50" s="39"/>
      <c r="R50" s="39">
        <v>0.17177563626076858</v>
      </c>
      <c r="S50" s="39">
        <v>3.5884214190990823E-3</v>
      </c>
    </row>
    <row r="51" spans="2:19" ht="15" x14ac:dyDescent="0.25">
      <c r="B51" s="9" t="s">
        <v>2176</v>
      </c>
      <c r="C51" s="3" t="s">
        <v>2177</v>
      </c>
      <c r="D51" s="3"/>
      <c r="E51" s="3" t="s">
        <v>2178</v>
      </c>
      <c r="F51" s="3" t="s">
        <v>1150</v>
      </c>
      <c r="G51" s="3" t="s">
        <v>259</v>
      </c>
      <c r="H51" s="3" t="s">
        <v>260</v>
      </c>
      <c r="I51" s="3" t="s">
        <v>2179</v>
      </c>
      <c r="J51" s="8">
        <v>3.9599999999999995</v>
      </c>
      <c r="K51" s="3" t="s">
        <v>77</v>
      </c>
      <c r="L51" s="39">
        <v>2.5000000000000001E-2</v>
      </c>
      <c r="M51" s="39">
        <v>2.23E-2</v>
      </c>
      <c r="N51" s="8">
        <v>121770.71224913001</v>
      </c>
      <c r="O51" s="8">
        <v>101.83</v>
      </c>
      <c r="P51" s="8">
        <v>123.99911632234492</v>
      </c>
      <c r="Q51" s="39">
        <v>1.6789105723612156E-4</v>
      </c>
      <c r="R51" s="39">
        <v>1.4694492745085335E-2</v>
      </c>
      <c r="S51" s="39">
        <v>3.0697038099868865E-4</v>
      </c>
    </row>
    <row r="52" spans="2:19" ht="15" x14ac:dyDescent="0.25">
      <c r="B52" s="9" t="s">
        <v>2180</v>
      </c>
      <c r="C52" s="3" t="s">
        <v>2181</v>
      </c>
      <c r="D52" s="3"/>
      <c r="E52" s="3" t="s">
        <v>2182</v>
      </c>
      <c r="F52" s="3" t="s">
        <v>288</v>
      </c>
      <c r="G52" s="3" t="s">
        <v>389</v>
      </c>
      <c r="H52" s="3" t="s">
        <v>76</v>
      </c>
      <c r="I52" s="3" t="s">
        <v>2183</v>
      </c>
      <c r="J52" s="8">
        <v>2.8799999999999546</v>
      </c>
      <c r="K52" s="3" t="s">
        <v>77</v>
      </c>
      <c r="L52" s="39">
        <v>2.1899999999999999E-2</v>
      </c>
      <c r="M52" s="39">
        <v>2.9200000000000125E-2</v>
      </c>
      <c r="N52" s="8">
        <v>162297.72757598601</v>
      </c>
      <c r="O52" s="8">
        <v>98.37</v>
      </c>
      <c r="P52" s="8">
        <v>159.65227461651187</v>
      </c>
      <c r="Q52" s="39">
        <v>1.4381887215004339E-4</v>
      </c>
      <c r="R52" s="39">
        <v>1.8919563789390886E-2</v>
      </c>
      <c r="S52" s="39">
        <v>3.9523281310276944E-4</v>
      </c>
    </row>
    <row r="53" spans="2:19" ht="15" x14ac:dyDescent="0.25">
      <c r="B53" s="9" t="s">
        <v>2184</v>
      </c>
      <c r="C53" s="3" t="s">
        <v>2185</v>
      </c>
      <c r="D53" s="3"/>
      <c r="E53" s="3" t="s">
        <v>312</v>
      </c>
      <c r="F53" s="3" t="s">
        <v>313</v>
      </c>
      <c r="G53" s="3" t="s">
        <v>389</v>
      </c>
      <c r="H53" s="3" t="s">
        <v>1927</v>
      </c>
      <c r="I53" s="3" t="s">
        <v>2186</v>
      </c>
      <c r="J53" s="8">
        <v>1.1099999999999999</v>
      </c>
      <c r="K53" s="3" t="s">
        <v>77</v>
      </c>
      <c r="L53" s="39">
        <v>6.6500000000000004E-2</v>
      </c>
      <c r="M53" s="39">
        <v>1.89E-2</v>
      </c>
      <c r="N53" s="8">
        <v>660229.3550000001</v>
      </c>
      <c r="O53" s="8">
        <v>106.09</v>
      </c>
      <c r="P53" s="8">
        <v>700.4373227195</v>
      </c>
      <c r="Q53" s="39">
        <v>0</v>
      </c>
      <c r="R53" s="39">
        <v>8.3005197636508835E-2</v>
      </c>
      <c r="S53" s="39">
        <v>1.7339922912189369E-3</v>
      </c>
    </row>
    <row r="54" spans="2:19" ht="15" x14ac:dyDescent="0.25">
      <c r="B54" s="9" t="s">
        <v>2187</v>
      </c>
      <c r="C54" s="3" t="s">
        <v>2188</v>
      </c>
      <c r="D54" s="3"/>
      <c r="E54" s="3" t="s">
        <v>1160</v>
      </c>
      <c r="F54" s="3" t="s">
        <v>258</v>
      </c>
      <c r="G54" s="3" t="s">
        <v>382</v>
      </c>
      <c r="H54" s="3" t="s">
        <v>260</v>
      </c>
      <c r="I54" s="3" t="s">
        <v>2122</v>
      </c>
      <c r="J54" s="8">
        <v>4.4900000000000118</v>
      </c>
      <c r="K54" s="3" t="s">
        <v>77</v>
      </c>
      <c r="L54" s="39">
        <v>4.8099999999999997E-2</v>
      </c>
      <c r="M54" s="39">
        <v>4.659999999999976E-2</v>
      </c>
      <c r="N54" s="8">
        <v>264443.3970931872</v>
      </c>
      <c r="O54" s="8">
        <v>102.91</v>
      </c>
      <c r="P54" s="8">
        <v>272.13869994860397</v>
      </c>
      <c r="Q54" s="39">
        <v>0</v>
      </c>
      <c r="R54" s="39">
        <v>3.2249747180908728E-2</v>
      </c>
      <c r="S54" s="39">
        <v>6.7370254631933166E-4</v>
      </c>
    </row>
    <row r="55" spans="2:19" ht="15" x14ac:dyDescent="0.25">
      <c r="B55" s="9" t="s">
        <v>2189</v>
      </c>
      <c r="C55" s="3" t="s">
        <v>2190</v>
      </c>
      <c r="D55" s="3"/>
      <c r="E55" s="3" t="s">
        <v>2191</v>
      </c>
      <c r="F55" s="3" t="s">
        <v>496</v>
      </c>
      <c r="G55" s="3" t="s">
        <v>515</v>
      </c>
      <c r="H55" s="3" t="s">
        <v>260</v>
      </c>
      <c r="I55" s="3" t="s">
        <v>2192</v>
      </c>
      <c r="J55" s="8">
        <v>2.659999999999918</v>
      </c>
      <c r="K55" s="3" t="s">
        <v>77</v>
      </c>
      <c r="L55" s="39">
        <v>2.92E-2</v>
      </c>
      <c r="M55" s="39">
        <v>2.7799999999999259E-2</v>
      </c>
      <c r="N55" s="8">
        <v>68237.312173979371</v>
      </c>
      <c r="O55" s="8">
        <v>101.03</v>
      </c>
      <c r="P55" s="8">
        <v>68.940156475237501</v>
      </c>
      <c r="Q55" s="39">
        <v>3.8206781732351273E-4</v>
      </c>
      <c r="R55" s="39">
        <v>8.1697407144172771E-3</v>
      </c>
      <c r="S55" s="39">
        <v>1.706672331784942E-4</v>
      </c>
    </row>
    <row r="56" spans="2:19" ht="15" x14ac:dyDescent="0.25">
      <c r="B56" s="9" t="s">
        <v>2193</v>
      </c>
      <c r="C56" s="3" t="s">
        <v>2194</v>
      </c>
      <c r="D56" s="3"/>
      <c r="E56" s="3" t="s">
        <v>1445</v>
      </c>
      <c r="F56" s="3" t="s">
        <v>457</v>
      </c>
      <c r="G56" s="3" t="s">
        <v>515</v>
      </c>
      <c r="H56" s="3" t="s">
        <v>260</v>
      </c>
      <c r="I56" s="3" t="s">
        <v>2195</v>
      </c>
      <c r="J56" s="8">
        <v>5.1600000000000286</v>
      </c>
      <c r="K56" s="3" t="s">
        <v>77</v>
      </c>
      <c r="L56" s="39">
        <v>4.5999999999999999E-2</v>
      </c>
      <c r="M56" s="39">
        <v>4.1800000000000601E-2</v>
      </c>
      <c r="N56" s="8">
        <v>121513.50392029501</v>
      </c>
      <c r="O56" s="8">
        <v>102.34</v>
      </c>
      <c r="P56" s="8">
        <v>124.35691991204004</v>
      </c>
      <c r="Q56" s="39">
        <v>1.9726218168879061E-4</v>
      </c>
      <c r="R56" s="39">
        <v>1.4736894194457544E-2</v>
      </c>
      <c r="S56" s="39">
        <v>3.0785615428086176E-4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245</v>
      </c>
      <c r="C58" s="35"/>
      <c r="D58" s="35"/>
      <c r="E58" s="35"/>
      <c r="F58" s="35"/>
      <c r="G58" s="35"/>
      <c r="H58" s="35"/>
      <c r="I58" s="35"/>
      <c r="J58" s="8">
        <v>3.1326429257791251</v>
      </c>
      <c r="K58" s="35"/>
      <c r="L58" s="39"/>
      <c r="M58" s="39">
        <v>9.9983357607645665E-2</v>
      </c>
      <c r="N58" s="8"/>
      <c r="O58" s="8"/>
      <c r="P58" s="8">
        <v>505.76673399707465</v>
      </c>
      <c r="Q58" s="39"/>
      <c r="R58" s="39">
        <v>5.9935794897969429E-2</v>
      </c>
      <c r="S58" s="39">
        <v>1.2520686569083802E-3</v>
      </c>
    </row>
    <row r="59" spans="2:19" ht="15" x14ac:dyDescent="0.25">
      <c r="B59" s="9" t="s">
        <v>2196</v>
      </c>
      <c r="C59" s="3" t="s">
        <v>2197</v>
      </c>
      <c r="D59" s="3"/>
      <c r="E59" s="3" t="s">
        <v>2198</v>
      </c>
      <c r="F59" s="3" t="s">
        <v>218</v>
      </c>
      <c r="G59" s="3" t="s">
        <v>303</v>
      </c>
      <c r="H59" s="3" t="s">
        <v>260</v>
      </c>
      <c r="I59" s="3" t="s">
        <v>2129</v>
      </c>
      <c r="J59" s="8">
        <v>3.9799999999999645</v>
      </c>
      <c r="K59" s="3" t="s">
        <v>52</v>
      </c>
      <c r="L59" s="39">
        <v>7.9699999999999993E-2</v>
      </c>
      <c r="M59" s="39">
        <v>4.1299999999999101E-2</v>
      </c>
      <c r="N59" s="8">
        <v>20784.138926454994</v>
      </c>
      <c r="O59" s="8">
        <v>120.15</v>
      </c>
      <c r="P59" s="8">
        <v>93.595591657660648</v>
      </c>
      <c r="Q59" s="39">
        <v>2.5341597706404425E-4</v>
      </c>
      <c r="R59" s="39">
        <v>1.1091528580011539E-2</v>
      </c>
      <c r="S59" s="39">
        <v>2.3170386437481707E-4</v>
      </c>
    </row>
    <row r="60" spans="2:19" ht="15" x14ac:dyDescent="0.25">
      <c r="B60" s="9" t="s">
        <v>2199</v>
      </c>
      <c r="C60" s="3" t="s">
        <v>2200</v>
      </c>
      <c r="D60" s="3"/>
      <c r="E60" s="3" t="s">
        <v>1219</v>
      </c>
      <c r="F60" s="3" t="s">
        <v>881</v>
      </c>
      <c r="G60" s="3" t="s">
        <v>389</v>
      </c>
      <c r="H60" s="3" t="s">
        <v>76</v>
      </c>
      <c r="I60" s="3" t="s">
        <v>2201</v>
      </c>
      <c r="J60" s="8">
        <v>1.660000000000093</v>
      </c>
      <c r="K60" s="3" t="s">
        <v>52</v>
      </c>
      <c r="L60" s="39">
        <v>3.7000000000000005E-2</v>
      </c>
      <c r="M60" s="39">
        <v>3.9100000000000759E-2</v>
      </c>
      <c r="N60" s="8">
        <v>24516.116393848584</v>
      </c>
      <c r="O60" s="8">
        <v>100.76</v>
      </c>
      <c r="P60" s="8">
        <v>92.584740915510238</v>
      </c>
      <c r="Q60" s="39">
        <v>3.6480144625094613E-4</v>
      </c>
      <c r="R60" s="39">
        <v>1.0971737896517638E-2</v>
      </c>
      <c r="S60" s="39">
        <v>2.2920141720701576E-4</v>
      </c>
    </row>
    <row r="61" spans="2:19" ht="15" x14ac:dyDescent="0.25">
      <c r="B61" s="9" t="s">
        <v>2202</v>
      </c>
      <c r="C61" s="3" t="s">
        <v>2203</v>
      </c>
      <c r="D61" s="3"/>
      <c r="E61" s="3" t="s">
        <v>1219</v>
      </c>
      <c r="F61" s="3" t="s">
        <v>881</v>
      </c>
      <c r="G61" s="3" t="s">
        <v>389</v>
      </c>
      <c r="H61" s="3" t="s">
        <v>76</v>
      </c>
      <c r="I61" s="3" t="s">
        <v>2201</v>
      </c>
      <c r="J61" s="8">
        <v>3.4200000000000315</v>
      </c>
      <c r="K61" s="3" t="s">
        <v>52</v>
      </c>
      <c r="L61" s="39">
        <v>4.4500000000000005E-2</v>
      </c>
      <c r="M61" s="39">
        <v>4.960000000000013E-2</v>
      </c>
      <c r="N61" s="8">
        <v>36659.615158908331</v>
      </c>
      <c r="O61" s="8">
        <v>99.77</v>
      </c>
      <c r="P61" s="8">
        <v>137.08421707651098</v>
      </c>
      <c r="Q61" s="39">
        <v>2.6733828319013068E-4</v>
      </c>
      <c r="R61" s="39">
        <v>1.62451402319671E-2</v>
      </c>
      <c r="S61" s="39">
        <v>3.3936366316910971E-4</v>
      </c>
    </row>
    <row r="62" spans="2:19" ht="15" x14ac:dyDescent="0.25">
      <c r="B62" s="9" t="s">
        <v>2204</v>
      </c>
      <c r="C62" s="3" t="s">
        <v>2205</v>
      </c>
      <c r="D62" s="3"/>
      <c r="E62" s="3" t="s">
        <v>2206</v>
      </c>
      <c r="F62" s="3" t="s">
        <v>218</v>
      </c>
      <c r="G62" s="3" t="s">
        <v>1941</v>
      </c>
      <c r="H62" s="3" t="s">
        <v>1927</v>
      </c>
      <c r="I62" s="3" t="s">
        <v>2207</v>
      </c>
      <c r="J62" s="8">
        <v>1.62</v>
      </c>
      <c r="K62" s="3" t="s">
        <v>52</v>
      </c>
      <c r="L62" s="39">
        <v>4.1109E-2</v>
      </c>
      <c r="M62" s="39">
        <v>2.8399999999999995E-2</v>
      </c>
      <c r="N62" s="8">
        <v>15153.731452199199</v>
      </c>
      <c r="O62" s="8">
        <v>102.21</v>
      </c>
      <c r="P62" s="8">
        <v>58.051381131859507</v>
      </c>
      <c r="Q62" s="39">
        <v>4.0805606048037614E-4</v>
      </c>
      <c r="R62" s="39">
        <v>6.8793683711968062E-3</v>
      </c>
      <c r="S62" s="39">
        <v>1.4371114175703027E-4</v>
      </c>
    </row>
    <row r="63" spans="2:19" ht="15" x14ac:dyDescent="0.25">
      <c r="B63" s="9" t="s">
        <v>2208</v>
      </c>
      <c r="C63" s="3" t="s">
        <v>2209</v>
      </c>
      <c r="D63" s="3"/>
      <c r="E63" s="3" t="s">
        <v>2206</v>
      </c>
      <c r="F63" s="3" t="s">
        <v>218</v>
      </c>
      <c r="G63" s="3" t="s">
        <v>2210</v>
      </c>
      <c r="H63" s="3" t="s">
        <v>1927</v>
      </c>
      <c r="I63" s="3" t="s">
        <v>2207</v>
      </c>
      <c r="J63" s="8">
        <v>3.9800000000000004</v>
      </c>
      <c r="K63" s="3" t="s">
        <v>52</v>
      </c>
      <c r="L63" s="39">
        <v>0.03</v>
      </c>
      <c r="M63" s="39">
        <v>0.27829999999999999</v>
      </c>
      <c r="N63" s="8">
        <v>80107.575411737314</v>
      </c>
      <c r="O63" s="8">
        <v>41.45</v>
      </c>
      <c r="P63" s="8">
        <v>124.45080321553331</v>
      </c>
      <c r="Q63" s="39">
        <v>2.2522647448319731E-4</v>
      </c>
      <c r="R63" s="39">
        <v>1.4748019818276349E-2</v>
      </c>
      <c r="S63" s="39">
        <v>3.0808857040040755E-4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1810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111</v>
      </c>
      <c r="C68" s="35"/>
      <c r="D68" s="35"/>
      <c r="E68" s="35"/>
      <c r="F68" s="35"/>
      <c r="G68" s="35"/>
      <c r="H68" s="35"/>
      <c r="I68" s="35"/>
      <c r="J68" s="8">
        <v>0</v>
      </c>
      <c r="K68" s="35"/>
      <c r="L68" s="39"/>
      <c r="M68" s="39">
        <v>0</v>
      </c>
      <c r="N68" s="8"/>
      <c r="O68" s="8"/>
      <c r="P68" s="8">
        <v>0</v>
      </c>
      <c r="Q68" s="39"/>
      <c r="R68" s="39">
        <v>0</v>
      </c>
      <c r="S68" s="39">
        <v>0</v>
      </c>
    </row>
    <row r="69" spans="2:19" ht="15" x14ac:dyDescent="0.25">
      <c r="B69" s="7" t="s">
        <v>2211</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2212</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2053</v>
      </c>
      <c r="C6" s="23"/>
      <c r="D6" s="23"/>
      <c r="E6" s="23"/>
      <c r="F6" s="23"/>
      <c r="G6" s="23"/>
      <c r="H6" s="23"/>
      <c r="I6" s="23"/>
      <c r="J6" s="23"/>
      <c r="K6" s="23"/>
      <c r="L6" s="23"/>
      <c r="M6" s="23"/>
    </row>
    <row r="7" spans="2:13" ht="15" x14ac:dyDescent="0.2">
      <c r="B7" s="48" t="s">
        <v>1742</v>
      </c>
      <c r="C7" s="23"/>
      <c r="D7" s="23"/>
      <c r="E7" s="23"/>
      <c r="F7" s="23"/>
      <c r="G7" s="23"/>
      <c r="H7" s="23"/>
      <c r="I7" s="23"/>
      <c r="J7" s="23"/>
      <c r="K7" s="23"/>
      <c r="L7" s="23"/>
      <c r="M7" s="23"/>
    </row>
    <row r="8" spans="2:13" ht="30" x14ac:dyDescent="0.2">
      <c r="B8" s="48" t="s">
        <v>1988</v>
      </c>
      <c r="C8" s="25" t="s">
        <v>65</v>
      </c>
      <c r="D8" s="25" t="s">
        <v>241</v>
      </c>
      <c r="E8" s="25" t="s">
        <v>66</v>
      </c>
      <c r="F8" s="25" t="s">
        <v>242</v>
      </c>
      <c r="G8" s="25" t="s">
        <v>68</v>
      </c>
      <c r="H8" s="25" t="s">
        <v>130</v>
      </c>
      <c r="I8" s="25" t="s">
        <v>131</v>
      </c>
      <c r="J8" s="25" t="s">
        <v>0</v>
      </c>
      <c r="K8" s="25" t="s">
        <v>132</v>
      </c>
      <c r="L8" s="25" t="s">
        <v>118</v>
      </c>
      <c r="M8" s="25" t="s">
        <v>119</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120</v>
      </c>
      <c r="F10" s="51" t="s">
        <v>121</v>
      </c>
      <c r="G10" s="51" t="s">
        <v>122</v>
      </c>
      <c r="H10" s="51" t="s">
        <v>123</v>
      </c>
      <c r="I10" s="51" t="s">
        <v>124</v>
      </c>
      <c r="J10" s="51" t="s">
        <v>125</v>
      </c>
      <c r="K10" s="51" t="s">
        <v>126</v>
      </c>
      <c r="L10" s="51" t="s">
        <v>127</v>
      </c>
      <c r="M10" s="51" t="s">
        <v>235</v>
      </c>
    </row>
    <row r="11" spans="2:13" ht="15" x14ac:dyDescent="0.25">
      <c r="B11" s="14" t="s">
        <v>1741</v>
      </c>
      <c r="C11" s="44"/>
      <c r="D11" s="44"/>
      <c r="E11" s="44"/>
      <c r="F11" s="44"/>
      <c r="G11" s="44"/>
      <c r="H11" s="15"/>
      <c r="I11" s="15"/>
      <c r="J11" s="15">
        <v>23854.221013081296</v>
      </c>
      <c r="K11" s="45"/>
      <c r="L11" s="45">
        <v>1</v>
      </c>
      <c r="M11" s="45">
        <v>5.9053157231999984E-2</v>
      </c>
    </row>
    <row r="12" spans="2:13" ht="15" x14ac:dyDescent="0.25">
      <c r="B12" s="6" t="s">
        <v>70</v>
      </c>
      <c r="C12" s="36"/>
      <c r="D12" s="36"/>
      <c r="E12" s="36"/>
      <c r="F12" s="36"/>
      <c r="G12" s="36"/>
      <c r="H12" s="38"/>
      <c r="I12" s="38"/>
      <c r="J12" s="38">
        <v>8318.8046883488169</v>
      </c>
      <c r="K12" s="37"/>
      <c r="L12" s="37">
        <v>0.34873512255071792</v>
      </c>
      <c r="M12" s="37">
        <v>2.059391002430833E-2</v>
      </c>
    </row>
    <row r="13" spans="2:13" ht="15" x14ac:dyDescent="0.25">
      <c r="B13" s="7" t="s">
        <v>2213</v>
      </c>
      <c r="C13" s="35"/>
      <c r="D13" s="35"/>
      <c r="E13" s="35"/>
      <c r="F13" s="35"/>
      <c r="G13" s="35"/>
      <c r="H13" s="8"/>
      <c r="I13" s="8"/>
      <c r="J13" s="8">
        <v>8318.8046883488169</v>
      </c>
      <c r="K13" s="39"/>
      <c r="L13" s="39">
        <v>0.34873512255071792</v>
      </c>
      <c r="M13" s="39">
        <v>2.059391002430833E-2</v>
      </c>
    </row>
    <row r="14" spans="2:13" ht="15" x14ac:dyDescent="0.25">
      <c r="B14" s="9" t="s">
        <v>2214</v>
      </c>
      <c r="C14" s="3" t="s">
        <v>2215</v>
      </c>
      <c r="D14" s="3"/>
      <c r="E14" s="3" t="s">
        <v>2216</v>
      </c>
      <c r="F14" s="3" t="s">
        <v>1226</v>
      </c>
      <c r="G14" s="3" t="s">
        <v>77</v>
      </c>
      <c r="H14" s="8">
        <v>4323.7025608200001</v>
      </c>
      <c r="I14" s="8">
        <v>30.7</v>
      </c>
      <c r="J14" s="8">
        <v>1.3273766117797001</v>
      </c>
      <c r="K14" s="39">
        <v>0</v>
      </c>
      <c r="L14" s="39">
        <v>5.5645355639649132E-5</v>
      </c>
      <c r="M14" s="39">
        <v>3.2860339358187572E-6</v>
      </c>
    </row>
    <row r="15" spans="2:13" ht="15" x14ac:dyDescent="0.25">
      <c r="B15" s="9" t="s">
        <v>2217</v>
      </c>
      <c r="C15" s="3" t="s">
        <v>2218</v>
      </c>
      <c r="D15" s="3"/>
      <c r="E15" s="3" t="s">
        <v>2219</v>
      </c>
      <c r="F15" s="3" t="s">
        <v>218</v>
      </c>
      <c r="G15" s="3" t="s">
        <v>77</v>
      </c>
      <c r="H15" s="8">
        <v>19786.381551417802</v>
      </c>
      <c r="I15" s="8">
        <v>100</v>
      </c>
      <c r="J15" s="8">
        <v>19.786381551417801</v>
      </c>
      <c r="K15" s="39">
        <v>2.6529633065455353E-4</v>
      </c>
      <c r="L15" s="39">
        <v>8.2947087396261008E-4</v>
      </c>
      <c r="M15" s="39">
        <v>4.8982873939478456E-5</v>
      </c>
    </row>
    <row r="16" spans="2:13" ht="15" x14ac:dyDescent="0.25">
      <c r="B16" s="9" t="s">
        <v>2220</v>
      </c>
      <c r="C16" s="3" t="s">
        <v>2221</v>
      </c>
      <c r="D16" s="3"/>
      <c r="E16" s="3" t="s">
        <v>2222</v>
      </c>
      <c r="F16" s="3" t="s">
        <v>218</v>
      </c>
      <c r="G16" s="3" t="s">
        <v>77</v>
      </c>
      <c r="H16" s="8">
        <v>26529.436929804302</v>
      </c>
      <c r="I16" s="8">
        <v>100</v>
      </c>
      <c r="J16" s="8">
        <v>26.529436929804302</v>
      </c>
      <c r="K16" s="39">
        <v>2.6529436982863176E-4</v>
      </c>
      <c r="L16" s="39">
        <v>1.1121485340165147E-3</v>
      </c>
      <c r="M16" s="39">
        <v>6.5675882244615522E-5</v>
      </c>
    </row>
    <row r="17" spans="2:13" ht="15" x14ac:dyDescent="0.25">
      <c r="B17" s="9" t="s">
        <v>2223</v>
      </c>
      <c r="C17" s="3" t="s">
        <v>2224</v>
      </c>
      <c r="D17" s="3"/>
      <c r="E17" s="3" t="s">
        <v>2206</v>
      </c>
      <c r="F17" s="3" t="s">
        <v>218</v>
      </c>
      <c r="G17" s="3" t="s">
        <v>77</v>
      </c>
      <c r="H17" s="8">
        <v>36.847493292600006</v>
      </c>
      <c r="I17" s="8">
        <v>182023.7965</v>
      </c>
      <c r="J17" s="8">
        <v>67.071206382286789</v>
      </c>
      <c r="K17" s="39">
        <v>0</v>
      </c>
      <c r="L17" s="39">
        <v>2.8117122896407286E-3</v>
      </c>
      <c r="M17" s="39">
        <v>1.6604048793130062E-4</v>
      </c>
    </row>
    <row r="18" spans="2:13" ht="15" x14ac:dyDescent="0.25">
      <c r="B18" s="9" t="s">
        <v>2225</v>
      </c>
      <c r="C18" s="3" t="s">
        <v>2226</v>
      </c>
      <c r="D18" s="3"/>
      <c r="E18" s="3" t="s">
        <v>2227</v>
      </c>
      <c r="F18" s="3" t="s">
        <v>218</v>
      </c>
      <c r="G18" s="3" t="s">
        <v>77</v>
      </c>
      <c r="H18" s="8">
        <v>24671.465416048002</v>
      </c>
      <c r="I18" s="8">
        <v>8969.6898999999994</v>
      </c>
      <c r="J18" s="8">
        <v>2212.9539499268335</v>
      </c>
      <c r="K18" s="39">
        <v>3.7196020000000002E-3</v>
      </c>
      <c r="L18" s="39">
        <v>9.2769910562716884E-2</v>
      </c>
      <c r="M18" s="39">
        <v>5.4783561148586957E-3</v>
      </c>
    </row>
    <row r="19" spans="2:13" ht="15" x14ac:dyDescent="0.25">
      <c r="B19" s="9" t="s">
        <v>2228</v>
      </c>
      <c r="C19" s="3" t="s">
        <v>2229</v>
      </c>
      <c r="D19" s="3"/>
      <c r="E19" s="3" t="s">
        <v>2230</v>
      </c>
      <c r="F19" s="3" t="s">
        <v>2231</v>
      </c>
      <c r="G19" s="3" t="s">
        <v>52</v>
      </c>
      <c r="H19" s="8">
        <v>735677.6513098405</v>
      </c>
      <c r="I19" s="8">
        <v>101.17189999999999</v>
      </c>
      <c r="J19" s="8">
        <v>2789.632868321637</v>
      </c>
      <c r="K19" s="39">
        <v>4.2528746684958674E-3</v>
      </c>
      <c r="L19" s="39">
        <v>0.11694504158370313</v>
      </c>
      <c r="M19" s="39">
        <v>6.9059739281451971E-3</v>
      </c>
    </row>
    <row r="20" spans="2:13" ht="15" x14ac:dyDescent="0.25">
      <c r="B20" s="9" t="s">
        <v>2232</v>
      </c>
      <c r="C20" s="3" t="s">
        <v>2233</v>
      </c>
      <c r="D20" s="3"/>
      <c r="E20" s="3" t="s">
        <v>2234</v>
      </c>
      <c r="F20" s="3" t="s">
        <v>457</v>
      </c>
      <c r="G20" s="3" t="s">
        <v>77</v>
      </c>
      <c r="H20" s="8">
        <v>15934.774968000002</v>
      </c>
      <c r="I20" s="8">
        <v>1E-4</v>
      </c>
      <c r="J20" s="8">
        <v>1.59942886E-5</v>
      </c>
      <c r="K20" s="39">
        <v>0</v>
      </c>
      <c r="L20" s="39">
        <v>6.705014006212558E-10</v>
      </c>
      <c r="M20" s="39">
        <v>3.9595224635163229E-11</v>
      </c>
    </row>
    <row r="21" spans="2:13" ht="15" x14ac:dyDescent="0.25">
      <c r="B21" s="9" t="s">
        <v>2235</v>
      </c>
      <c r="C21" s="3" t="s">
        <v>2236</v>
      </c>
      <c r="D21" s="3"/>
      <c r="E21" s="3" t="s">
        <v>2237</v>
      </c>
      <c r="F21" s="3" t="s">
        <v>1481</v>
      </c>
      <c r="G21" s="3" t="s">
        <v>52</v>
      </c>
      <c r="H21" s="8">
        <v>2029.8612034400003</v>
      </c>
      <c r="I21" s="8">
        <v>0</v>
      </c>
      <c r="J21" s="8">
        <v>0</v>
      </c>
      <c r="K21" s="39">
        <v>0</v>
      </c>
      <c r="L21" s="39">
        <v>0</v>
      </c>
      <c r="M21" s="39">
        <v>0</v>
      </c>
    </row>
    <row r="22" spans="2:13" ht="15" x14ac:dyDescent="0.25">
      <c r="B22" s="9" t="s">
        <v>2238</v>
      </c>
      <c r="C22" s="3" t="s">
        <v>2239</v>
      </c>
      <c r="D22" s="3"/>
      <c r="E22" s="3" t="s">
        <v>2240</v>
      </c>
      <c r="F22" s="3" t="s">
        <v>284</v>
      </c>
      <c r="G22" s="3" t="s">
        <v>77</v>
      </c>
      <c r="H22" s="8">
        <v>23344.082666925002</v>
      </c>
      <c r="I22" s="8">
        <v>1116.463</v>
      </c>
      <c r="J22" s="8">
        <v>260.62804564191845</v>
      </c>
      <c r="K22" s="39">
        <v>2.2206024066740685E-3</v>
      </c>
      <c r="L22" s="39">
        <v>1.0925866977546403E-2</v>
      </c>
      <c r="M22" s="39">
        <v>6.4520694052096423E-4</v>
      </c>
    </row>
    <row r="23" spans="2:13" ht="15" x14ac:dyDescent="0.25">
      <c r="B23" s="9" t="s">
        <v>2241</v>
      </c>
      <c r="C23" s="3" t="s">
        <v>2242</v>
      </c>
      <c r="D23" s="3"/>
      <c r="E23" s="3" t="s">
        <v>2243</v>
      </c>
      <c r="F23" s="3" t="s">
        <v>284</v>
      </c>
      <c r="G23" s="3" t="s">
        <v>50</v>
      </c>
      <c r="H23" s="8">
        <v>3958.6236245200002</v>
      </c>
      <c r="I23" s="8">
        <v>50.670499999999997</v>
      </c>
      <c r="J23" s="8">
        <v>8.6083299587096</v>
      </c>
      <c r="K23" s="39">
        <v>8.994465609055061E-4</v>
      </c>
      <c r="L23" s="39">
        <v>3.6087239880895383E-4</v>
      </c>
      <c r="M23" s="39">
        <v>2.1310654507554153E-5</v>
      </c>
    </row>
    <row r="24" spans="2:13" ht="15" x14ac:dyDescent="0.25">
      <c r="B24" s="9" t="s">
        <v>2244</v>
      </c>
      <c r="C24" s="3" t="s">
        <v>2245</v>
      </c>
      <c r="D24" s="3"/>
      <c r="E24" s="3" t="s">
        <v>2243</v>
      </c>
      <c r="F24" s="3" t="s">
        <v>284</v>
      </c>
      <c r="G24" s="3" t="s">
        <v>50</v>
      </c>
      <c r="H24" s="8">
        <v>3499.7115904267007</v>
      </c>
      <c r="I24" s="8">
        <v>50.670499999999997</v>
      </c>
      <c r="J24" s="8">
        <v>7.6103906849057008</v>
      </c>
      <c r="K24" s="39">
        <v>2.0483586574210305E-3</v>
      </c>
      <c r="L24" s="39">
        <v>3.1903748526234738E-4</v>
      </c>
      <c r="M24" s="39">
        <v>1.8840170780099276E-5</v>
      </c>
    </row>
    <row r="25" spans="2:13" ht="15" x14ac:dyDescent="0.25">
      <c r="B25" s="9" t="s">
        <v>2246</v>
      </c>
      <c r="C25" s="3" t="s">
        <v>2247</v>
      </c>
      <c r="D25" s="3"/>
      <c r="E25" s="3" t="s">
        <v>2243</v>
      </c>
      <c r="F25" s="3" t="s">
        <v>284</v>
      </c>
      <c r="G25" s="3" t="s">
        <v>50</v>
      </c>
      <c r="H25" s="8">
        <v>3007.3249981344002</v>
      </c>
      <c r="I25" s="8">
        <v>50.670499999999997</v>
      </c>
      <c r="J25" s="8">
        <v>6.5396582420215008</v>
      </c>
      <c r="K25" s="39">
        <v>1.382948130612035E-3</v>
      </c>
      <c r="L25" s="39">
        <v>2.7415098730053898E-4</v>
      </c>
      <c r="M25" s="39">
        <v>1.6189481358366761E-5</v>
      </c>
    </row>
    <row r="26" spans="2:13" ht="15" x14ac:dyDescent="0.25">
      <c r="B26" s="9" t="s">
        <v>2248</v>
      </c>
      <c r="C26" s="3" t="s">
        <v>2249</v>
      </c>
      <c r="D26" s="3"/>
      <c r="E26" s="3" t="s">
        <v>2243</v>
      </c>
      <c r="F26" s="3" t="s">
        <v>284</v>
      </c>
      <c r="G26" s="3" t="s">
        <v>50</v>
      </c>
      <c r="H26" s="8">
        <v>12088.7065</v>
      </c>
      <c r="I26" s="8">
        <v>50.670499999999997</v>
      </c>
      <c r="J26" s="8">
        <v>26.287817163287301</v>
      </c>
      <c r="K26" s="39">
        <v>5.2162703344120823E-4</v>
      </c>
      <c r="L26" s="39">
        <v>1.1020195188462226E-3</v>
      </c>
      <c r="M26" s="39">
        <v>6.5077731919158948E-5</v>
      </c>
    </row>
    <row r="27" spans="2:13" ht="15" x14ac:dyDescent="0.25">
      <c r="B27" s="9" t="s">
        <v>2250</v>
      </c>
      <c r="C27" s="3" t="s">
        <v>2251</v>
      </c>
      <c r="D27" s="3"/>
      <c r="E27" s="3" t="s">
        <v>2252</v>
      </c>
      <c r="F27" s="3" t="s">
        <v>284</v>
      </c>
      <c r="G27" s="3" t="s">
        <v>77</v>
      </c>
      <c r="H27" s="8">
        <v>750179.61605953006</v>
      </c>
      <c r="I27" s="8">
        <v>231.5076561698269</v>
      </c>
      <c r="J27" s="8">
        <v>1736.7232462032243</v>
      </c>
      <c r="K27" s="39">
        <v>6.457228764912391E-3</v>
      </c>
      <c r="L27" s="39">
        <v>7.2805699471419807E-2</v>
      </c>
      <c r="M27" s="39">
        <v>4.2994064182714925E-3</v>
      </c>
    </row>
    <row r="28" spans="2:13" ht="15" x14ac:dyDescent="0.25">
      <c r="B28" s="9" t="s">
        <v>2253</v>
      </c>
      <c r="C28" s="3" t="s">
        <v>2254</v>
      </c>
      <c r="D28" s="3"/>
      <c r="E28" s="3" t="s">
        <v>2255</v>
      </c>
      <c r="F28" s="3" t="s">
        <v>284</v>
      </c>
      <c r="G28" s="3" t="s">
        <v>77</v>
      </c>
      <c r="H28" s="8">
        <v>30.991816091531593</v>
      </c>
      <c r="I28" s="8">
        <v>0</v>
      </c>
      <c r="J28" s="8">
        <v>0</v>
      </c>
      <c r="K28" s="39">
        <v>4.4621760366437926E-6</v>
      </c>
      <c r="L28" s="39">
        <v>0</v>
      </c>
      <c r="M28" s="39">
        <v>0</v>
      </c>
    </row>
    <row r="29" spans="2:13" ht="15" x14ac:dyDescent="0.25">
      <c r="B29" s="9" t="s">
        <v>2253</v>
      </c>
      <c r="C29" s="3" t="s">
        <v>2256</v>
      </c>
      <c r="D29" s="3"/>
      <c r="E29" s="3" t="s">
        <v>2255</v>
      </c>
      <c r="F29" s="3" t="s">
        <v>284</v>
      </c>
      <c r="G29" s="3" t="s">
        <v>77</v>
      </c>
      <c r="H29" s="8">
        <v>2243.8396775945002</v>
      </c>
      <c r="I29" s="8">
        <v>0</v>
      </c>
      <c r="J29" s="8">
        <v>0</v>
      </c>
      <c r="K29" s="39">
        <v>3.2306618011225774E-4</v>
      </c>
      <c r="L29" s="39">
        <v>0</v>
      </c>
      <c r="M29" s="39">
        <v>0</v>
      </c>
    </row>
    <row r="30" spans="2:13" ht="15" x14ac:dyDescent="0.25">
      <c r="B30" s="9" t="s">
        <v>2257</v>
      </c>
      <c r="C30" s="3" t="s">
        <v>2258</v>
      </c>
      <c r="D30" s="3"/>
      <c r="E30" s="3" t="s">
        <v>2259</v>
      </c>
      <c r="F30" s="3" t="s">
        <v>284</v>
      </c>
      <c r="G30" s="3" t="s">
        <v>77</v>
      </c>
      <c r="H30" s="8">
        <v>134764.58389583</v>
      </c>
      <c r="I30" s="8">
        <v>746.00710000000004</v>
      </c>
      <c r="J30" s="8">
        <v>1005.3533479868079</v>
      </c>
      <c r="K30" s="39">
        <v>4.3741101441054092E-4</v>
      </c>
      <c r="L30" s="39">
        <v>4.2145721188526226E-2</v>
      </c>
      <c r="M30" s="39">
        <v>2.4888379000020723E-3</v>
      </c>
    </row>
    <row r="31" spans="2:13" ht="15" x14ac:dyDescent="0.25">
      <c r="B31" s="9" t="s">
        <v>2260</v>
      </c>
      <c r="C31" s="3" t="s">
        <v>2261</v>
      </c>
      <c r="D31" s="3"/>
      <c r="E31" s="3" t="s">
        <v>779</v>
      </c>
      <c r="F31" s="3" t="s">
        <v>313</v>
      </c>
      <c r="G31" s="3" t="s">
        <v>77</v>
      </c>
      <c r="H31" s="8">
        <v>8545.4508308200002</v>
      </c>
      <c r="I31" s="8">
        <v>1752.425</v>
      </c>
      <c r="J31" s="8">
        <v>149.75261674989443</v>
      </c>
      <c r="K31" s="39">
        <v>5.2329509903319526E-5</v>
      </c>
      <c r="L31" s="39">
        <v>6.2778246528265311E-3</v>
      </c>
      <c r="M31" s="39">
        <v>3.7072536629829082E-4</v>
      </c>
    </row>
    <row r="32" spans="2:13" x14ac:dyDescent="0.2">
      <c r="B32" s="42"/>
      <c r="C32" s="43"/>
      <c r="D32" s="43"/>
      <c r="E32" s="43"/>
      <c r="F32" s="43"/>
      <c r="G32" s="43"/>
      <c r="H32" s="12"/>
      <c r="I32" s="12"/>
      <c r="J32" s="12"/>
      <c r="K32" s="12"/>
      <c r="L32" s="12"/>
      <c r="M32" s="12"/>
    </row>
    <row r="33" spans="2:13" ht="15" x14ac:dyDescent="0.25">
      <c r="B33" s="13" t="s">
        <v>111</v>
      </c>
      <c r="C33" s="35"/>
      <c r="D33" s="35"/>
      <c r="E33" s="35"/>
      <c r="F33" s="35"/>
      <c r="G33" s="35"/>
      <c r="H33" s="8"/>
      <c r="I33" s="8"/>
      <c r="J33" s="8">
        <v>15535.41632473248</v>
      </c>
      <c r="K33" s="39"/>
      <c r="L33" s="39">
        <v>0.65126487744928208</v>
      </c>
      <c r="M33" s="39">
        <v>3.8459247207691657E-2</v>
      </c>
    </row>
    <row r="34" spans="2:13" ht="15" x14ac:dyDescent="0.25">
      <c r="B34" s="7" t="s">
        <v>966</v>
      </c>
      <c r="C34" s="35"/>
      <c r="D34" s="35"/>
      <c r="E34" s="35"/>
      <c r="F34" s="35"/>
      <c r="G34" s="35"/>
      <c r="H34" s="8"/>
      <c r="I34" s="8"/>
      <c r="J34" s="8">
        <v>0</v>
      </c>
      <c r="K34" s="39"/>
      <c r="L34" s="39">
        <v>0</v>
      </c>
      <c r="M34" s="39">
        <v>0</v>
      </c>
    </row>
    <row r="35" spans="2:13" ht="15" x14ac:dyDescent="0.25">
      <c r="B35" s="9"/>
      <c r="C35" s="3"/>
      <c r="D35" s="3" t="s">
        <v>74</v>
      </c>
      <c r="E35" s="3" t="s">
        <v>74</v>
      </c>
      <c r="F35" s="3" t="s">
        <v>74</v>
      </c>
      <c r="G35" s="3" t="s">
        <v>74</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248</v>
      </c>
      <c r="C37" s="35"/>
      <c r="D37" s="35"/>
      <c r="E37" s="35"/>
      <c r="F37" s="35"/>
      <c r="G37" s="35"/>
      <c r="H37" s="8"/>
      <c r="I37" s="8"/>
      <c r="J37" s="8">
        <v>15535.41632473248</v>
      </c>
      <c r="K37" s="39"/>
      <c r="L37" s="39">
        <v>0.65126487744928208</v>
      </c>
      <c r="M37" s="39">
        <v>3.8459247207691657E-2</v>
      </c>
    </row>
    <row r="38" spans="2:13" ht="15" x14ac:dyDescent="0.25">
      <c r="B38" s="9" t="s">
        <v>2262</v>
      </c>
      <c r="C38" s="3" t="s">
        <v>2263</v>
      </c>
      <c r="D38" s="3" t="s">
        <v>218</v>
      </c>
      <c r="E38" s="3"/>
      <c r="F38" s="3" t="s">
        <v>1710</v>
      </c>
      <c r="G38" s="3" t="s">
        <v>50</v>
      </c>
      <c r="H38" s="8">
        <v>24228.6722772217</v>
      </c>
      <c r="I38" s="8">
        <v>220.9067</v>
      </c>
      <c r="J38" s="8">
        <v>229.69824626995475</v>
      </c>
      <c r="K38" s="39">
        <v>0</v>
      </c>
      <c r="L38" s="39">
        <v>9.6292495212479037E-3</v>
      </c>
      <c r="M38" s="39">
        <v>5.6863758600441306E-4</v>
      </c>
    </row>
    <row r="39" spans="2:13" ht="15" x14ac:dyDescent="0.25">
      <c r="B39" s="9" t="s">
        <v>2264</v>
      </c>
      <c r="C39" s="3" t="s">
        <v>2265</v>
      </c>
      <c r="D39" s="3" t="s">
        <v>218</v>
      </c>
      <c r="E39" s="3"/>
      <c r="F39" s="3" t="s">
        <v>1710</v>
      </c>
      <c r="G39" s="3" t="s">
        <v>77</v>
      </c>
      <c r="H39" s="8">
        <v>1755.4784385866003</v>
      </c>
      <c r="I39" s="8">
        <v>16959</v>
      </c>
      <c r="J39" s="8">
        <v>297.71158841106035</v>
      </c>
      <c r="K39" s="39">
        <v>2.6529422837596534E-4</v>
      </c>
      <c r="L39" s="39">
        <v>1.2480457368438055E-2</v>
      </c>
      <c r="M39" s="39">
        <v>7.3701041130564522E-4</v>
      </c>
    </row>
    <row r="40" spans="2:13" ht="15" x14ac:dyDescent="0.25">
      <c r="B40" s="9" t="s">
        <v>2266</v>
      </c>
      <c r="C40" s="3" t="s">
        <v>2267</v>
      </c>
      <c r="D40" s="3" t="s">
        <v>218</v>
      </c>
      <c r="E40" s="3"/>
      <c r="F40" s="3" t="s">
        <v>900</v>
      </c>
      <c r="G40" s="3" t="s">
        <v>52</v>
      </c>
      <c r="H40" s="8">
        <v>341508.46396292717</v>
      </c>
      <c r="I40" s="8">
        <v>101.2602</v>
      </c>
      <c r="J40" s="8">
        <v>1296.1036958614454</v>
      </c>
      <c r="K40" s="39">
        <v>6.8240814629576037E-3</v>
      </c>
      <c r="L40" s="39">
        <v>5.4334354291036446E-2</v>
      </c>
      <c r="M40" s="39">
        <v>3.2086151670477681E-3</v>
      </c>
    </row>
    <row r="41" spans="2:13" ht="15" x14ac:dyDescent="0.25">
      <c r="B41" s="9" t="s">
        <v>2268</v>
      </c>
      <c r="C41" s="3" t="s">
        <v>2269</v>
      </c>
      <c r="D41" s="3" t="s">
        <v>218</v>
      </c>
      <c r="E41" s="3"/>
      <c r="F41" s="3" t="s">
        <v>900</v>
      </c>
      <c r="G41" s="3" t="s">
        <v>50</v>
      </c>
      <c r="H41" s="8">
        <v>43086.088808542503</v>
      </c>
      <c r="I41" s="8">
        <v>96.553299999999993</v>
      </c>
      <c r="J41" s="8">
        <v>178.53509230499941</v>
      </c>
      <c r="K41" s="39">
        <v>7.555286403350441E-4</v>
      </c>
      <c r="L41" s="39">
        <v>7.4844234991825326E-3</v>
      </c>
      <c r="M41" s="39">
        <v>4.419788376881016E-4</v>
      </c>
    </row>
    <row r="42" spans="2:13" ht="15" x14ac:dyDescent="0.25">
      <c r="B42" s="9" t="s">
        <v>2270</v>
      </c>
      <c r="C42" s="3" t="s">
        <v>2271</v>
      </c>
      <c r="D42" s="3" t="s">
        <v>218</v>
      </c>
      <c r="E42" s="3"/>
      <c r="F42" s="3" t="s">
        <v>900</v>
      </c>
      <c r="G42" s="3" t="s">
        <v>50</v>
      </c>
      <c r="H42" s="8">
        <v>8036.0334828304012</v>
      </c>
      <c r="I42" s="8">
        <v>104.13760000000001</v>
      </c>
      <c r="J42" s="8">
        <v>35.914395794681006</v>
      </c>
      <c r="K42" s="39">
        <v>1.035041787724785E-4</v>
      </c>
      <c r="L42" s="39">
        <v>1.5055782276430696E-3</v>
      </c>
      <c r="M42" s="39">
        <v>8.8909147802082055E-5</v>
      </c>
    </row>
    <row r="43" spans="2:13" ht="15" x14ac:dyDescent="0.25">
      <c r="B43" s="9" t="s">
        <v>2272</v>
      </c>
      <c r="C43" s="3" t="s">
        <v>2273</v>
      </c>
      <c r="D43" s="3" t="s">
        <v>218</v>
      </c>
      <c r="E43" s="3"/>
      <c r="F43" s="3" t="s">
        <v>900</v>
      </c>
      <c r="G43" s="3" t="s">
        <v>58</v>
      </c>
      <c r="H43" s="8">
        <v>11791.119741990002</v>
      </c>
      <c r="I43" s="8">
        <v>3.7512206193021563E-5</v>
      </c>
      <c r="J43" s="8">
        <v>2.1201731400000002E-5</v>
      </c>
      <c r="K43" s="39">
        <v>0</v>
      </c>
      <c r="L43" s="39">
        <v>8.8880418221887403E-10</v>
      </c>
      <c r="M43" s="39">
        <v>5.2486693121030329E-11</v>
      </c>
    </row>
    <row r="44" spans="2:13" ht="15" x14ac:dyDescent="0.25">
      <c r="B44" s="9" t="s">
        <v>2274</v>
      </c>
      <c r="C44" s="3" t="s">
        <v>2275</v>
      </c>
      <c r="D44" s="3" t="s">
        <v>218</v>
      </c>
      <c r="E44" s="3"/>
      <c r="F44" s="3" t="s">
        <v>900</v>
      </c>
      <c r="G44" s="3" t="s">
        <v>58</v>
      </c>
      <c r="H44" s="8">
        <v>45579.466541391608</v>
      </c>
      <c r="I44" s="8">
        <v>95.590599999999995</v>
      </c>
      <c r="J44" s="8">
        <v>208.84697000501163</v>
      </c>
      <c r="K44" s="39">
        <v>8.1597327763351037E-4</v>
      </c>
      <c r="L44" s="39">
        <v>8.7551368745381834E-3</v>
      </c>
      <c r="M44" s="39">
        <v>5.1701847443978417E-4</v>
      </c>
    </row>
    <row r="45" spans="2:13" ht="15" x14ac:dyDescent="0.25">
      <c r="B45" s="9" t="s">
        <v>2276</v>
      </c>
      <c r="C45" s="3" t="s">
        <v>2277</v>
      </c>
      <c r="D45" s="3" t="s">
        <v>218</v>
      </c>
      <c r="E45" s="3"/>
      <c r="F45" s="3" t="s">
        <v>900</v>
      </c>
      <c r="G45" s="3" t="s">
        <v>52</v>
      </c>
      <c r="H45" s="8">
        <v>6916.5277587212004</v>
      </c>
      <c r="I45" s="8">
        <v>12.8979</v>
      </c>
      <c r="J45" s="8">
        <v>3.3435411247751001</v>
      </c>
      <c r="K45" s="39">
        <v>1.7980002768025979E-3</v>
      </c>
      <c r="L45" s="39">
        <v>1.4016559681163146E-4</v>
      </c>
      <c r="M45" s="39">
        <v>8.2772210270343881E-6</v>
      </c>
    </row>
    <row r="46" spans="2:13" ht="15" x14ac:dyDescent="0.25">
      <c r="B46" s="9" t="s">
        <v>2278</v>
      </c>
      <c r="C46" s="3" t="s">
        <v>2279</v>
      </c>
      <c r="D46" s="3" t="s">
        <v>218</v>
      </c>
      <c r="E46" s="3"/>
      <c r="F46" s="3" t="s">
        <v>900</v>
      </c>
      <c r="G46" s="3" t="s">
        <v>50</v>
      </c>
      <c r="H46" s="8">
        <v>119600.05722872631</v>
      </c>
      <c r="I46" s="8">
        <v>113.5508</v>
      </c>
      <c r="J46" s="8">
        <v>582.82851015820995</v>
      </c>
      <c r="K46" s="39">
        <v>2.2977543023983176E-4</v>
      </c>
      <c r="L46" s="39">
        <v>2.4432929913686788E-2</v>
      </c>
      <c r="M46" s="39">
        <v>1.4428416518313817E-3</v>
      </c>
    </row>
    <row r="47" spans="2:13" ht="15" x14ac:dyDescent="0.25">
      <c r="B47" s="9" t="s">
        <v>2280</v>
      </c>
      <c r="C47" s="3" t="s">
        <v>2281</v>
      </c>
      <c r="D47" s="3" t="s">
        <v>218</v>
      </c>
      <c r="E47" s="3"/>
      <c r="F47" s="3" t="s">
        <v>900</v>
      </c>
      <c r="G47" s="3" t="s">
        <v>58</v>
      </c>
      <c r="H47" s="8">
        <v>166.554478555</v>
      </c>
      <c r="I47" s="8">
        <v>66.179299999999998</v>
      </c>
      <c r="J47" s="8">
        <v>0.52835049412980006</v>
      </c>
      <c r="K47" s="39">
        <v>1.9786393309539612E-3</v>
      </c>
      <c r="L47" s="39">
        <v>2.2149140558396798E-5</v>
      </c>
      <c r="M47" s="39">
        <v>1.3079766799486739E-6</v>
      </c>
    </row>
    <row r="48" spans="2:13" ht="15" x14ac:dyDescent="0.25">
      <c r="B48" s="9" t="s">
        <v>2282</v>
      </c>
      <c r="C48" s="3" t="s">
        <v>2283</v>
      </c>
      <c r="D48" s="3" t="s">
        <v>218</v>
      </c>
      <c r="E48" s="3"/>
      <c r="F48" s="3" t="s">
        <v>900</v>
      </c>
      <c r="G48" s="3" t="s">
        <v>52</v>
      </c>
      <c r="H48" s="8">
        <v>39014.168896804003</v>
      </c>
      <c r="I48" s="8">
        <v>118.1018</v>
      </c>
      <c r="J48" s="8">
        <v>172.69448397415144</v>
      </c>
      <c r="K48" s="39">
        <v>1.6739030910869713E-3</v>
      </c>
      <c r="L48" s="39">
        <v>7.2395775942315777E-3</v>
      </c>
      <c r="M48" s="39">
        <v>4.2751991396542153E-4</v>
      </c>
    </row>
    <row r="49" spans="2:13" ht="15" x14ac:dyDescent="0.25">
      <c r="B49" s="9" t="s">
        <v>2284</v>
      </c>
      <c r="C49" s="3" t="s">
        <v>2285</v>
      </c>
      <c r="D49" s="3" t="s">
        <v>218</v>
      </c>
      <c r="E49" s="3"/>
      <c r="F49" s="3" t="s">
        <v>900</v>
      </c>
      <c r="G49" s="3" t="s">
        <v>52</v>
      </c>
      <c r="H49" s="8">
        <v>30391.347926642702</v>
      </c>
      <c r="I49" s="8">
        <v>165.37370000000001</v>
      </c>
      <c r="J49" s="8">
        <v>188.37189577418931</v>
      </c>
      <c r="K49" s="39">
        <v>3.598714904708237E-3</v>
      </c>
      <c r="L49" s="39">
        <v>7.8967951068655302E-3</v>
      </c>
      <c r="M49" s="39">
        <v>4.6633068307461834E-4</v>
      </c>
    </row>
    <row r="50" spans="2:13" ht="15" x14ac:dyDescent="0.25">
      <c r="B50" s="9" t="s">
        <v>2286</v>
      </c>
      <c r="C50" s="3" t="s">
        <v>2287</v>
      </c>
      <c r="D50" s="3" t="s">
        <v>218</v>
      </c>
      <c r="E50" s="3"/>
      <c r="F50" s="3" t="s">
        <v>900</v>
      </c>
      <c r="G50" s="3" t="s">
        <v>58</v>
      </c>
      <c r="H50" s="8">
        <v>120703.65068145961</v>
      </c>
      <c r="I50" s="8">
        <v>166.1927</v>
      </c>
      <c r="J50" s="8">
        <v>961.55903431081867</v>
      </c>
      <c r="K50" s="39">
        <v>1.6886430648964858E-3</v>
      </c>
      <c r="L50" s="39">
        <v>4.0309806544657822E-2</v>
      </c>
      <c r="M50" s="39">
        <v>2.3804213438731806E-3</v>
      </c>
    </row>
    <row r="51" spans="2:13" ht="15" x14ac:dyDescent="0.25">
      <c r="B51" s="9" t="s">
        <v>2288</v>
      </c>
      <c r="C51" s="3" t="s">
        <v>2289</v>
      </c>
      <c r="D51" s="3" t="s">
        <v>218</v>
      </c>
      <c r="E51" s="3"/>
      <c r="F51" s="3" t="s">
        <v>900</v>
      </c>
      <c r="G51" s="3" t="s">
        <v>52</v>
      </c>
      <c r="H51" s="8">
        <v>265901.88705722039</v>
      </c>
      <c r="I51" s="8">
        <v>135.4564</v>
      </c>
      <c r="J51" s="8">
        <v>1349.9591009156625</v>
      </c>
      <c r="K51" s="39">
        <v>4.7560212693396027E-3</v>
      </c>
      <c r="L51" s="39">
        <v>5.659204298372876E-2</v>
      </c>
      <c r="M51" s="39">
        <v>3.3419388123982359E-3</v>
      </c>
    </row>
    <row r="52" spans="2:13" ht="15" x14ac:dyDescent="0.25">
      <c r="B52" s="9" t="s">
        <v>2290</v>
      </c>
      <c r="C52" s="3" t="s">
        <v>2291</v>
      </c>
      <c r="D52" s="3" t="s">
        <v>218</v>
      </c>
      <c r="E52" s="3"/>
      <c r="F52" s="3" t="s">
        <v>900</v>
      </c>
      <c r="G52" s="3" t="s">
        <v>50</v>
      </c>
      <c r="H52" s="8">
        <v>6.416313450000001E-2</v>
      </c>
      <c r="I52" s="8">
        <v>13152000</v>
      </c>
      <c r="J52" s="8">
        <v>36.215677047377504</v>
      </c>
      <c r="K52" s="39">
        <v>0</v>
      </c>
      <c r="L52" s="39">
        <v>1.5182083299855975E-3</v>
      </c>
      <c r="M52" s="39">
        <v>8.9654995221571609E-5</v>
      </c>
    </row>
    <row r="53" spans="2:13" ht="15" x14ac:dyDescent="0.25">
      <c r="B53" s="9" t="s">
        <v>2292</v>
      </c>
      <c r="C53" s="3" t="s">
        <v>2293</v>
      </c>
      <c r="D53" s="3" t="s">
        <v>218</v>
      </c>
      <c r="E53" s="3"/>
      <c r="F53" s="3" t="s">
        <v>900</v>
      </c>
      <c r="G53" s="3" t="s">
        <v>58</v>
      </c>
      <c r="H53" s="8">
        <v>14681.634172936301</v>
      </c>
      <c r="I53" s="8">
        <v>136.0326</v>
      </c>
      <c r="J53" s="8">
        <v>95.73285159632232</v>
      </c>
      <c r="K53" s="39">
        <v>8.1903727008418906E-4</v>
      </c>
      <c r="L53" s="39">
        <v>4.0132457707935153E-3</v>
      </c>
      <c r="M53" s="39">
        <v>2.3699483351332843E-4</v>
      </c>
    </row>
    <row r="54" spans="2:13" ht="15" x14ac:dyDescent="0.25">
      <c r="B54" s="9" t="s">
        <v>2294</v>
      </c>
      <c r="C54" s="3" t="s">
        <v>2295</v>
      </c>
      <c r="D54" s="3" t="s">
        <v>218</v>
      </c>
      <c r="E54" s="3"/>
      <c r="F54" s="3" t="s">
        <v>900</v>
      </c>
      <c r="G54" s="3" t="s">
        <v>52</v>
      </c>
      <c r="H54" s="8">
        <v>90242.45662640121</v>
      </c>
      <c r="I54" s="8">
        <v>139.7646</v>
      </c>
      <c r="J54" s="8">
        <v>472.72417335879595</v>
      </c>
      <c r="K54" s="39">
        <v>2.1982821833279129E-3</v>
      </c>
      <c r="L54" s="39">
        <v>1.9817212773351984E-2</v>
      </c>
      <c r="M54" s="39">
        <v>1.1702689818047531E-3</v>
      </c>
    </row>
    <row r="55" spans="2:13" ht="15" x14ac:dyDescent="0.25">
      <c r="B55" s="9" t="s">
        <v>2296</v>
      </c>
      <c r="C55" s="3" t="s">
        <v>2297</v>
      </c>
      <c r="D55" s="3" t="s">
        <v>218</v>
      </c>
      <c r="E55" s="3"/>
      <c r="F55" s="3" t="s">
        <v>900</v>
      </c>
      <c r="G55" s="3" t="s">
        <v>50</v>
      </c>
      <c r="H55" s="8">
        <v>18261.149638292904</v>
      </c>
      <c r="I55" s="8">
        <v>100</v>
      </c>
      <c r="J55" s="8">
        <v>78.369549717694909</v>
      </c>
      <c r="K55" s="39">
        <v>2.9160171393847843E-4</v>
      </c>
      <c r="L55" s="39">
        <v>3.2853535512527626E-3</v>
      </c>
      <c r="M55" s="39">
        <v>1.940104998248389E-4</v>
      </c>
    </row>
    <row r="56" spans="2:13" ht="15" x14ac:dyDescent="0.25">
      <c r="B56" s="9" t="s">
        <v>2298</v>
      </c>
      <c r="C56" s="3" t="s">
        <v>2299</v>
      </c>
      <c r="D56" s="3" t="s">
        <v>218</v>
      </c>
      <c r="E56" s="3"/>
      <c r="F56" s="3" t="s">
        <v>900</v>
      </c>
      <c r="G56" s="3" t="s">
        <v>52</v>
      </c>
      <c r="H56" s="8">
        <v>43788.226175356103</v>
      </c>
      <c r="I56" s="8">
        <v>116.63760000000001</v>
      </c>
      <c r="J56" s="8">
        <v>191.4235985998653</v>
      </c>
      <c r="K56" s="39">
        <v>1.6739030850379149E-3</v>
      </c>
      <c r="L56" s="39">
        <v>8.0247264622429499E-3</v>
      </c>
      <c r="M56" s="39">
        <v>4.7388543351862389E-4</v>
      </c>
    </row>
    <row r="57" spans="2:13" ht="15" x14ac:dyDescent="0.25">
      <c r="B57" s="9" t="s">
        <v>2300</v>
      </c>
      <c r="C57" s="3" t="s">
        <v>2301</v>
      </c>
      <c r="D57" s="3" t="s">
        <v>218</v>
      </c>
      <c r="E57" s="3"/>
      <c r="F57" s="3" t="s">
        <v>900</v>
      </c>
      <c r="G57" s="3" t="s">
        <v>58</v>
      </c>
      <c r="H57" s="8">
        <v>108215.7440341529</v>
      </c>
      <c r="I57" s="8">
        <v>85.952222428987341</v>
      </c>
      <c r="J57" s="8">
        <v>445.852526349708</v>
      </c>
      <c r="K57" s="39">
        <v>3.2352143191243434E-3</v>
      </c>
      <c r="L57" s="39">
        <v>1.8690718347298331E-2</v>
      </c>
      <c r="M57" s="39">
        <v>1.1037459293420353E-3</v>
      </c>
    </row>
    <row r="58" spans="2:13" ht="15" x14ac:dyDescent="0.25">
      <c r="B58" s="9" t="s">
        <v>2302</v>
      </c>
      <c r="C58" s="3" t="s">
        <v>2303</v>
      </c>
      <c r="D58" s="3" t="s">
        <v>218</v>
      </c>
      <c r="E58" s="3"/>
      <c r="F58" s="3" t="s">
        <v>900</v>
      </c>
      <c r="G58" s="3" t="s">
        <v>52</v>
      </c>
      <c r="H58" s="8">
        <v>44953.540657896301</v>
      </c>
      <c r="I58" s="8">
        <v>133.42570000000001</v>
      </c>
      <c r="J58" s="8">
        <v>224.80347395799512</v>
      </c>
      <c r="K58" s="39">
        <v>2.8804260135998619E-3</v>
      </c>
      <c r="L58" s="39">
        <v>9.4240542935657493E-3</v>
      </c>
      <c r="M58" s="39">
        <v>5.5652015996084277E-4</v>
      </c>
    </row>
    <row r="59" spans="2:13" ht="15" x14ac:dyDescent="0.25">
      <c r="B59" s="9" t="s">
        <v>2304</v>
      </c>
      <c r="C59" s="3" t="s">
        <v>2305</v>
      </c>
      <c r="D59" s="3" t="s">
        <v>218</v>
      </c>
      <c r="E59" s="3"/>
      <c r="F59" s="3" t="s">
        <v>900</v>
      </c>
      <c r="G59" s="3" t="s">
        <v>52</v>
      </c>
      <c r="H59" s="8">
        <v>445348.131580299</v>
      </c>
      <c r="I59" s="8">
        <v>182.37350000000001</v>
      </c>
      <c r="J59" s="8">
        <v>3044.1140443908735</v>
      </c>
      <c r="K59" s="39">
        <v>6.9696046034762073E-3</v>
      </c>
      <c r="L59" s="39">
        <v>0.12761322378632808</v>
      </c>
      <c r="M59" s="39">
        <v>7.5359637691364331E-3</v>
      </c>
    </row>
    <row r="60" spans="2:13" ht="15" x14ac:dyDescent="0.25">
      <c r="B60" s="9" t="s">
        <v>2306</v>
      </c>
      <c r="C60" s="3" t="s">
        <v>2307</v>
      </c>
      <c r="D60" s="3" t="s">
        <v>218</v>
      </c>
      <c r="E60" s="3"/>
      <c r="F60" s="3" t="s">
        <v>900</v>
      </c>
      <c r="G60" s="3" t="s">
        <v>52</v>
      </c>
      <c r="H60" s="8">
        <v>104114.89268609822</v>
      </c>
      <c r="I60" s="8">
        <v>110.11499999999999</v>
      </c>
      <c r="J60" s="8">
        <v>429.69352242836197</v>
      </c>
      <c r="K60" s="39">
        <v>4.2537619926850661E-3</v>
      </c>
      <c r="L60" s="39">
        <v>1.8013311865968062E-2</v>
      </c>
      <c r="M60" s="39">
        <v>1.0637429378900628E-3</v>
      </c>
    </row>
    <row r="61" spans="2:13" ht="15" x14ac:dyDescent="0.25">
      <c r="B61" s="9" t="s">
        <v>2308</v>
      </c>
      <c r="C61" s="3" t="s">
        <v>2309</v>
      </c>
      <c r="D61" s="3" t="s">
        <v>218</v>
      </c>
      <c r="E61" s="3"/>
      <c r="F61" s="3" t="s">
        <v>900</v>
      </c>
      <c r="G61" s="3" t="s">
        <v>52</v>
      </c>
      <c r="H61" s="8">
        <v>130749.37396608402</v>
      </c>
      <c r="I61" s="8">
        <v>113.98779999999999</v>
      </c>
      <c r="J61" s="8">
        <v>558.59570856482787</v>
      </c>
      <c r="K61" s="39">
        <v>4.1527941994083661E-3</v>
      </c>
      <c r="L61" s="39">
        <v>2.3417059322897293E-2</v>
      </c>
      <c r="M61" s="39">
        <v>1.3828512861061249E-3</v>
      </c>
    </row>
    <row r="62" spans="2:13" ht="15" x14ac:dyDescent="0.25">
      <c r="B62" s="9" t="s">
        <v>2310</v>
      </c>
      <c r="C62" s="3" t="s">
        <v>2311</v>
      </c>
      <c r="D62" s="3" t="s">
        <v>218</v>
      </c>
      <c r="E62" s="3"/>
      <c r="F62" s="3" t="s">
        <v>900</v>
      </c>
      <c r="G62" s="3" t="s">
        <v>52</v>
      </c>
      <c r="H62" s="8">
        <v>66584.251896755304</v>
      </c>
      <c r="I62" s="8">
        <v>136.7578</v>
      </c>
      <c r="J62" s="8">
        <v>341.28977424087947</v>
      </c>
      <c r="K62" s="39">
        <v>2.497927726365977E-3</v>
      </c>
      <c r="L62" s="39">
        <v>1.430731165162431E-2</v>
      </c>
      <c r="M62" s="39">
        <v>8.448919245305957E-4</v>
      </c>
    </row>
    <row r="63" spans="2:13" ht="15" x14ac:dyDescent="0.25">
      <c r="B63" s="9" t="s">
        <v>2312</v>
      </c>
      <c r="C63" s="3" t="s">
        <v>2313</v>
      </c>
      <c r="D63" s="3" t="s">
        <v>218</v>
      </c>
      <c r="E63" s="3"/>
      <c r="F63" s="3" t="s">
        <v>900</v>
      </c>
      <c r="G63" s="3" t="s">
        <v>52</v>
      </c>
      <c r="H63" s="8">
        <v>59102.581944641701</v>
      </c>
      <c r="I63" s="8">
        <v>94.058700000000002</v>
      </c>
      <c r="J63" s="8">
        <v>208.35556296990603</v>
      </c>
      <c r="K63" s="39">
        <v>2.3928262859570391E-3</v>
      </c>
      <c r="L63" s="39">
        <v>8.7345364518777186E-3</v>
      </c>
      <c r="M63" s="39">
        <v>5.1580195444137021E-4</v>
      </c>
    </row>
    <row r="64" spans="2:13" ht="15" x14ac:dyDescent="0.25">
      <c r="B64" s="9" t="s">
        <v>2314</v>
      </c>
      <c r="C64" s="3" t="s">
        <v>2315</v>
      </c>
      <c r="D64" s="3" t="s">
        <v>218</v>
      </c>
      <c r="E64" s="3"/>
      <c r="F64" s="3" t="s">
        <v>900</v>
      </c>
      <c r="G64" s="3" t="s">
        <v>52</v>
      </c>
      <c r="H64" s="8">
        <v>83570.007477099105</v>
      </c>
      <c r="I64" s="8">
        <v>145.67150000000001</v>
      </c>
      <c r="J64" s="8">
        <v>456.27275924954324</v>
      </c>
      <c r="K64" s="39">
        <v>1.4739024043005176E-3</v>
      </c>
      <c r="L64" s="39">
        <v>1.9127548076264159E-2</v>
      </c>
      <c r="M64" s="39">
        <v>1.1295421040102662E-3</v>
      </c>
    </row>
    <row r="65" spans="2:13" ht="15" x14ac:dyDescent="0.25">
      <c r="B65" s="9" t="s">
        <v>2316</v>
      </c>
      <c r="C65" s="3" t="s">
        <v>2317</v>
      </c>
      <c r="D65" s="3" t="s">
        <v>218</v>
      </c>
      <c r="E65" s="3"/>
      <c r="F65" s="3" t="s">
        <v>900</v>
      </c>
      <c r="G65" s="3" t="s">
        <v>50</v>
      </c>
      <c r="H65" s="8">
        <v>15774.090579341302</v>
      </c>
      <c r="I65" s="8">
        <v>112.7743</v>
      </c>
      <c r="J65" s="8">
        <v>76.343773567151416</v>
      </c>
      <c r="K65" s="39">
        <v>1.2903613338518991E-3</v>
      </c>
      <c r="L65" s="39">
        <v>3.2004303777216467E-3</v>
      </c>
      <c r="M65" s="39">
        <v>1.8899551830566549E-4</v>
      </c>
    </row>
    <row r="66" spans="2:13" ht="15" x14ac:dyDescent="0.25">
      <c r="B66" s="9" t="s">
        <v>2318</v>
      </c>
      <c r="C66" s="3" t="s">
        <v>2319</v>
      </c>
      <c r="D66" s="3" t="s">
        <v>218</v>
      </c>
      <c r="E66" s="3"/>
      <c r="F66" s="3" t="s">
        <v>900</v>
      </c>
      <c r="G66" s="3" t="s">
        <v>50</v>
      </c>
      <c r="H66" s="8">
        <v>1006.4850593989001</v>
      </c>
      <c r="I66" s="8">
        <v>115.41289999999999</v>
      </c>
      <c r="J66" s="8">
        <v>4.9851817020920004</v>
      </c>
      <c r="K66" s="39">
        <v>1.2903642696623409E-3</v>
      </c>
      <c r="L66" s="39">
        <v>2.0898530701791526E-4</v>
      </c>
      <c r="M66" s="39">
        <v>1.234124219450674E-5</v>
      </c>
    </row>
    <row r="67" spans="2:13" ht="15" x14ac:dyDescent="0.25">
      <c r="B67" s="9" t="s">
        <v>2320</v>
      </c>
      <c r="C67" s="3" t="s">
        <v>2321</v>
      </c>
      <c r="D67" s="3" t="s">
        <v>218</v>
      </c>
      <c r="E67" s="3"/>
      <c r="F67" s="3" t="s">
        <v>900</v>
      </c>
      <c r="G67" s="3" t="s">
        <v>50</v>
      </c>
      <c r="H67" s="8">
        <v>28764.024841344202</v>
      </c>
      <c r="I67" s="8">
        <v>271.428</v>
      </c>
      <c r="J67" s="8">
        <v>335.06068677156929</v>
      </c>
      <c r="K67" s="39">
        <v>1.2903607061685407E-3</v>
      </c>
      <c r="L67" s="39">
        <v>1.4046180195439082E-2</v>
      </c>
      <c r="M67" s="39">
        <v>8.2947128759026836E-4</v>
      </c>
    </row>
    <row r="68" spans="2:13" ht="15" x14ac:dyDescent="0.25">
      <c r="B68" s="9" t="s">
        <v>2322</v>
      </c>
      <c r="C68" s="3" t="s">
        <v>2323</v>
      </c>
      <c r="D68" s="3" t="s">
        <v>218</v>
      </c>
      <c r="E68" s="3"/>
      <c r="F68" s="3" t="s">
        <v>900</v>
      </c>
      <c r="G68" s="3" t="s">
        <v>50</v>
      </c>
      <c r="H68" s="8">
        <v>27356.173710393999</v>
      </c>
      <c r="I68" s="8">
        <v>281.5933</v>
      </c>
      <c r="J68" s="8">
        <v>330.59545763219165</v>
      </c>
      <c r="K68" s="39">
        <v>1.2903605778132883E-3</v>
      </c>
      <c r="L68" s="39">
        <v>1.38589919767616E-2</v>
      </c>
      <c r="M68" s="39">
        <v>8.1841723228072904E-4</v>
      </c>
    </row>
    <row r="69" spans="2:13" ht="15" x14ac:dyDescent="0.25">
      <c r="B69" s="9" t="s">
        <v>2324</v>
      </c>
      <c r="C69" s="3" t="s">
        <v>2325</v>
      </c>
      <c r="D69" s="3" t="s">
        <v>218</v>
      </c>
      <c r="E69" s="3"/>
      <c r="F69" s="3" t="s">
        <v>900</v>
      </c>
      <c r="G69" s="3" t="s">
        <v>50</v>
      </c>
      <c r="H69" s="8">
        <v>131779.94623813441</v>
      </c>
      <c r="I69" s="8">
        <v>151.24279999999999</v>
      </c>
      <c r="J69" s="8">
        <v>855.34855895952251</v>
      </c>
      <c r="K69" s="39">
        <v>6.5165517536384136E-3</v>
      </c>
      <c r="L69" s="39">
        <v>3.5857325145535551E-2</v>
      </c>
      <c r="M69" s="39">
        <v>2.1174882597382576E-3</v>
      </c>
    </row>
    <row r="70" spans="2:13" ht="15" x14ac:dyDescent="0.25">
      <c r="B70" s="9" t="s">
        <v>2326</v>
      </c>
      <c r="C70" s="3" t="s">
        <v>2327</v>
      </c>
      <c r="D70" s="3" t="s">
        <v>218</v>
      </c>
      <c r="E70" s="3"/>
      <c r="F70" s="3" t="s">
        <v>900</v>
      </c>
      <c r="G70" s="3" t="s">
        <v>52</v>
      </c>
      <c r="H70" s="8">
        <v>8407.3978025900014</v>
      </c>
      <c r="I70" s="8">
        <v>275.31900000000002</v>
      </c>
      <c r="J70" s="8">
        <v>86.755576918954119</v>
      </c>
      <c r="K70" s="39">
        <v>1.4920251863993796E-4</v>
      </c>
      <c r="L70" s="39">
        <v>3.636906729059761E-3</v>
      </c>
      <c r="M70" s="39">
        <v>2.1477082490928485E-4</v>
      </c>
    </row>
    <row r="71" spans="2:13" ht="15" x14ac:dyDescent="0.25">
      <c r="B71" s="9" t="s">
        <v>2328</v>
      </c>
      <c r="C71" s="3" t="s">
        <v>2329</v>
      </c>
      <c r="D71" s="3" t="s">
        <v>218</v>
      </c>
      <c r="E71" s="3"/>
      <c r="F71" s="3" t="s">
        <v>900</v>
      </c>
      <c r="G71" s="3" t="s">
        <v>52</v>
      </c>
      <c r="H71" s="8">
        <v>271383.33322266984</v>
      </c>
      <c r="I71" s="8">
        <v>160.41890000000001</v>
      </c>
      <c r="J71" s="8">
        <v>1631.6921376188643</v>
      </c>
      <c r="K71" s="39">
        <v>4.0636149702949938E-3</v>
      </c>
      <c r="L71" s="39">
        <v>6.8402658662551546E-2</v>
      </c>
      <c r="M71" s="39">
        <v>4.0393929570864814E-3</v>
      </c>
    </row>
    <row r="72" spans="2:13" ht="15" x14ac:dyDescent="0.25">
      <c r="B72" s="9" t="s">
        <v>2330</v>
      </c>
      <c r="C72" s="3" t="s">
        <v>2331</v>
      </c>
      <c r="D72" s="3" t="s">
        <v>218</v>
      </c>
      <c r="E72" s="3"/>
      <c r="F72" s="3" t="s">
        <v>1076</v>
      </c>
      <c r="G72" s="3" t="s">
        <v>52</v>
      </c>
      <c r="H72" s="8">
        <v>19398.431154380003</v>
      </c>
      <c r="I72" s="8">
        <v>106.1859</v>
      </c>
      <c r="J72" s="8">
        <v>77.202763388643305</v>
      </c>
      <c r="K72" s="39">
        <v>0</v>
      </c>
      <c r="L72" s="39">
        <v>3.236440349332995E-3</v>
      </c>
      <c r="M72" s="39">
        <v>1.9112202082115031E-4</v>
      </c>
    </row>
    <row r="73" spans="2:13" ht="15" x14ac:dyDescent="0.25">
      <c r="B73" s="9" t="s">
        <v>2332</v>
      </c>
      <c r="C73" s="3" t="s">
        <v>2333</v>
      </c>
      <c r="D73" s="3" t="s">
        <v>218</v>
      </c>
      <c r="E73" s="3"/>
      <c r="F73" s="3" t="s">
        <v>1076</v>
      </c>
      <c r="G73" s="3" t="s">
        <v>52</v>
      </c>
      <c r="H73" s="8">
        <v>5322.9364421</v>
      </c>
      <c r="I73" s="8">
        <v>240.066</v>
      </c>
      <c r="J73" s="8">
        <v>47.894039100518604</v>
      </c>
      <c r="K73" s="39">
        <v>0</v>
      </c>
      <c r="L73" s="39">
        <v>2.0077804709805543E-3</v>
      </c>
      <c r="M73" s="39">
        <v>1.1856577584015366E-4</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63</v>
      </c>
    </row>
    <row r="79" spans="2:13" x14ac:dyDescent="0.2">
      <c r="B79" s="34" t="s">
        <v>64</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2053</v>
      </c>
      <c r="C6" s="23"/>
      <c r="D6" s="23"/>
      <c r="E6" s="23"/>
      <c r="F6" s="23"/>
      <c r="G6" s="23"/>
      <c r="H6" s="23"/>
      <c r="I6" s="23"/>
      <c r="J6" s="23"/>
      <c r="K6" s="23"/>
    </row>
    <row r="7" spans="2:11" ht="15" x14ac:dyDescent="0.2">
      <c r="B7" s="48" t="s">
        <v>2641</v>
      </c>
      <c r="C7" s="23"/>
      <c r="D7" s="23"/>
      <c r="E7" s="23"/>
      <c r="F7" s="23"/>
      <c r="G7" s="23"/>
      <c r="H7" s="23"/>
      <c r="I7" s="23"/>
      <c r="J7" s="23"/>
      <c r="K7" s="23"/>
    </row>
    <row r="8" spans="2:11" ht="30" x14ac:dyDescent="0.2">
      <c r="B8" s="48" t="s">
        <v>1988</v>
      </c>
      <c r="C8" s="25" t="s">
        <v>65</v>
      </c>
      <c r="D8" s="25" t="s">
        <v>68</v>
      </c>
      <c r="E8" s="25" t="s">
        <v>129</v>
      </c>
      <c r="F8" s="25" t="s">
        <v>130</v>
      </c>
      <c r="G8" s="25" t="s">
        <v>131</v>
      </c>
      <c r="H8" s="25" t="s">
        <v>0</v>
      </c>
      <c r="I8" s="25" t="s">
        <v>132</v>
      </c>
      <c r="J8" s="25" t="s">
        <v>118</v>
      </c>
      <c r="K8" s="25" t="s">
        <v>119</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120</v>
      </c>
      <c r="E10" s="51" t="s">
        <v>121</v>
      </c>
      <c r="F10" s="51" t="s">
        <v>122</v>
      </c>
      <c r="G10" s="51" t="s">
        <v>123</v>
      </c>
      <c r="H10" s="51" t="s">
        <v>124</v>
      </c>
      <c r="I10" s="51" t="s">
        <v>125</v>
      </c>
      <c r="J10" s="51" t="s">
        <v>126</v>
      </c>
      <c r="K10" s="51" t="s">
        <v>127</v>
      </c>
    </row>
    <row r="11" spans="2:11" ht="15" x14ac:dyDescent="0.25">
      <c r="B11" s="14" t="s">
        <v>2640</v>
      </c>
      <c r="C11" s="44"/>
      <c r="D11" s="44"/>
      <c r="E11" s="44"/>
      <c r="F11" s="15"/>
      <c r="G11" s="15"/>
      <c r="H11" s="15">
        <v>32466.110918802089</v>
      </c>
      <c r="I11" s="45"/>
      <c r="J11" s="45">
        <v>1</v>
      </c>
      <c r="K11" s="45">
        <v>8.0372624691797442E-2</v>
      </c>
    </row>
    <row r="12" spans="2:11" ht="15" x14ac:dyDescent="0.25">
      <c r="B12" s="6" t="s">
        <v>2334</v>
      </c>
      <c r="C12" s="36"/>
      <c r="D12" s="36"/>
      <c r="E12" s="36"/>
      <c r="F12" s="38"/>
      <c r="G12" s="38"/>
      <c r="H12" s="38">
        <v>13245.174771200964</v>
      </c>
      <c r="I12" s="37"/>
      <c r="J12" s="37">
        <v>0.407969245356403</v>
      </c>
      <c r="K12" s="37">
        <v>3.2789559042826003E-2</v>
      </c>
    </row>
    <row r="13" spans="2:11" ht="15" x14ac:dyDescent="0.25">
      <c r="B13" s="7" t="s">
        <v>2335</v>
      </c>
      <c r="C13" s="35"/>
      <c r="D13" s="35"/>
      <c r="E13" s="35"/>
      <c r="F13" s="8"/>
      <c r="G13" s="8"/>
      <c r="H13" s="8">
        <v>1568.7685854066981</v>
      </c>
      <c r="I13" s="39"/>
      <c r="J13" s="39">
        <v>4.8320188067187859E-2</v>
      </c>
      <c r="K13" s="39">
        <v>3.8836203405611591E-3</v>
      </c>
    </row>
    <row r="14" spans="2:11" ht="15" x14ac:dyDescent="0.25">
      <c r="B14" s="9" t="s">
        <v>2336</v>
      </c>
      <c r="C14" s="3" t="s">
        <v>2337</v>
      </c>
      <c r="D14" s="3" t="s">
        <v>52</v>
      </c>
      <c r="E14" s="3"/>
      <c r="F14" s="8">
        <v>0</v>
      </c>
      <c r="G14" s="8">
        <v>0</v>
      </c>
      <c r="H14" s="8">
        <v>29.897361719510304</v>
      </c>
      <c r="I14" s="39">
        <v>6.3233234000000015E-4</v>
      </c>
      <c r="J14" s="39">
        <v>9.2087906045426138E-4</v>
      </c>
      <c r="K14" s="39">
        <v>7.4013467112425397E-5</v>
      </c>
    </row>
    <row r="15" spans="2:11" ht="15" x14ac:dyDescent="0.25">
      <c r="B15" s="9" t="s">
        <v>2338</v>
      </c>
      <c r="C15" s="3" t="s">
        <v>2339</v>
      </c>
      <c r="D15" s="3" t="s">
        <v>52</v>
      </c>
      <c r="E15" s="3"/>
      <c r="F15" s="8">
        <v>0</v>
      </c>
      <c r="G15" s="8">
        <v>0</v>
      </c>
      <c r="H15" s="8">
        <v>154.02923714653872</v>
      </c>
      <c r="I15" s="39">
        <v>1.305242156363637E-3</v>
      </c>
      <c r="J15" s="39">
        <v>4.744308227485782E-3</v>
      </c>
      <c r="K15" s="39">
        <v>3.8131250458992147E-4</v>
      </c>
    </row>
    <row r="16" spans="2:11" ht="15" x14ac:dyDescent="0.25">
      <c r="B16" s="9" t="s">
        <v>2340</v>
      </c>
      <c r="C16" s="3" t="s">
        <v>2341</v>
      </c>
      <c r="D16" s="3" t="s">
        <v>52</v>
      </c>
      <c r="E16" s="3"/>
      <c r="F16" s="8">
        <v>0</v>
      </c>
      <c r="G16" s="8">
        <v>0</v>
      </c>
      <c r="H16" s="8">
        <v>1.7498729983726</v>
      </c>
      <c r="I16" s="39">
        <v>1.369077627742E-4</v>
      </c>
      <c r="J16" s="39">
        <v>5.3898448223411835E-5</v>
      </c>
      <c r="K16" s="39">
        <v>4.3319597505305561E-6</v>
      </c>
    </row>
    <row r="17" spans="2:11" ht="15" x14ac:dyDescent="0.25">
      <c r="B17" s="9" t="s">
        <v>2342</v>
      </c>
      <c r="C17" s="3" t="s">
        <v>2343</v>
      </c>
      <c r="D17" s="3" t="s">
        <v>52</v>
      </c>
      <c r="E17" s="3"/>
      <c r="F17" s="8">
        <v>0</v>
      </c>
      <c r="G17" s="8">
        <v>0</v>
      </c>
      <c r="H17" s="8">
        <v>1.8831286699231002</v>
      </c>
      <c r="I17" s="39">
        <v>9.0523953874000016E-4</v>
      </c>
      <c r="J17" s="39">
        <v>5.8002902615370682E-5</v>
      </c>
      <c r="K17" s="39">
        <v>4.661845522940064E-6</v>
      </c>
    </row>
    <row r="18" spans="2:11" ht="15" x14ac:dyDescent="0.25">
      <c r="B18" s="9" t="s">
        <v>2344</v>
      </c>
      <c r="C18" s="3" t="s">
        <v>2345</v>
      </c>
      <c r="D18" s="3" t="s">
        <v>52</v>
      </c>
      <c r="E18" s="3"/>
      <c r="F18" s="8">
        <v>0</v>
      </c>
      <c r="G18" s="8">
        <v>0</v>
      </c>
      <c r="H18" s="8">
        <v>3.1105539965598004</v>
      </c>
      <c r="I18" s="39">
        <v>5.6398465325000011E-4</v>
      </c>
      <c r="J18" s="39">
        <v>9.580925797793619E-5</v>
      </c>
      <c r="K18" s="39">
        <v>7.7004415334602648E-6</v>
      </c>
    </row>
    <row r="19" spans="2:11" ht="15" x14ac:dyDescent="0.25">
      <c r="B19" s="9" t="s">
        <v>2346</v>
      </c>
      <c r="C19" s="3" t="s">
        <v>2347</v>
      </c>
      <c r="D19" s="3" t="s">
        <v>52</v>
      </c>
      <c r="E19" s="3"/>
      <c r="F19" s="8">
        <v>0</v>
      </c>
      <c r="G19" s="8">
        <v>0</v>
      </c>
      <c r="H19" s="8">
        <v>50.187879713978205</v>
      </c>
      <c r="I19" s="39">
        <v>3.8125920500000005E-4</v>
      </c>
      <c r="J19" s="39">
        <v>1.5458543784162616E-3</v>
      </c>
      <c r="K19" s="39">
        <v>1.2424437378462201E-4</v>
      </c>
    </row>
    <row r="20" spans="2:11" ht="15" x14ac:dyDescent="0.25">
      <c r="B20" s="9" t="s">
        <v>2348</v>
      </c>
      <c r="C20" s="3" t="s">
        <v>2349</v>
      </c>
      <c r="D20" s="3" t="s">
        <v>52</v>
      </c>
      <c r="E20" s="3"/>
      <c r="F20" s="8">
        <v>0</v>
      </c>
      <c r="G20" s="8">
        <v>0</v>
      </c>
      <c r="H20" s="8">
        <v>86.459763481197598</v>
      </c>
      <c r="I20" s="39">
        <v>3.9048359478388009E-4</v>
      </c>
      <c r="J20" s="39">
        <v>2.6630773146014905E-3</v>
      </c>
      <c r="K20" s="39">
        <v>2.1403851353170539E-4</v>
      </c>
    </row>
    <row r="21" spans="2:11" ht="15" x14ac:dyDescent="0.25">
      <c r="B21" s="9" t="s">
        <v>2350</v>
      </c>
      <c r="C21" s="3" t="s">
        <v>2351</v>
      </c>
      <c r="D21" s="3" t="s">
        <v>52</v>
      </c>
      <c r="E21" s="3"/>
      <c r="F21" s="8">
        <v>0</v>
      </c>
      <c r="G21" s="8">
        <v>0</v>
      </c>
      <c r="H21" s="8">
        <v>122.16894102237443</v>
      </c>
      <c r="I21" s="39">
        <v>1.5492142330000001E-3</v>
      </c>
      <c r="J21" s="39">
        <v>3.7629681401606611E-3</v>
      </c>
      <c r="K21" s="39">
        <v>3.0243962605632386E-4</v>
      </c>
    </row>
    <row r="22" spans="2:11" ht="15" x14ac:dyDescent="0.25">
      <c r="B22" s="9" t="s">
        <v>2352</v>
      </c>
      <c r="C22" s="3" t="s">
        <v>2353</v>
      </c>
      <c r="D22" s="3" t="s">
        <v>52</v>
      </c>
      <c r="E22" s="3"/>
      <c r="F22" s="8">
        <v>0</v>
      </c>
      <c r="G22" s="8">
        <v>0</v>
      </c>
      <c r="H22" s="8">
        <v>24.53628020096</v>
      </c>
      <c r="I22" s="39">
        <v>2.45493732E-4</v>
      </c>
      <c r="J22" s="39">
        <v>7.5575051974427617E-4</v>
      </c>
      <c r="K22" s="39">
        <v>6.0741652884037564E-5</v>
      </c>
    </row>
    <row r="23" spans="2:11" ht="15" x14ac:dyDescent="0.25">
      <c r="B23" s="9" t="s">
        <v>2354</v>
      </c>
      <c r="C23" s="3" t="s">
        <v>2355</v>
      </c>
      <c r="D23" s="3" t="s">
        <v>52</v>
      </c>
      <c r="E23" s="3"/>
      <c r="F23" s="8">
        <v>0</v>
      </c>
      <c r="G23" s="8">
        <v>0</v>
      </c>
      <c r="H23" s="8">
        <v>399.67611167018219</v>
      </c>
      <c r="I23" s="39">
        <v>5.9000326924000005E-4</v>
      </c>
      <c r="J23" s="39">
        <v>1.2310563241460433E-2</v>
      </c>
      <c r="K23" s="39">
        <v>9.8943227915053683E-4</v>
      </c>
    </row>
    <row r="24" spans="2:11" ht="15" x14ac:dyDescent="0.25">
      <c r="B24" s="9" t="s">
        <v>2356</v>
      </c>
      <c r="C24" s="3" t="s">
        <v>2357</v>
      </c>
      <c r="D24" s="3" t="s">
        <v>52</v>
      </c>
      <c r="E24" s="3"/>
      <c r="F24" s="8">
        <v>0</v>
      </c>
      <c r="G24" s="8">
        <v>0</v>
      </c>
      <c r="H24" s="8">
        <v>149.36846239267769</v>
      </c>
      <c r="I24" s="39">
        <v>2.8843033775333328E-4</v>
      </c>
      <c r="J24" s="39">
        <v>4.6007500795598516E-3</v>
      </c>
      <c r="K24" s="39">
        <v>3.6977435944522121E-4</v>
      </c>
    </row>
    <row r="25" spans="2:11" ht="15" x14ac:dyDescent="0.25">
      <c r="B25" s="9" t="s">
        <v>2358</v>
      </c>
      <c r="C25" s="3" t="s">
        <v>2359</v>
      </c>
      <c r="D25" s="3" t="s">
        <v>52</v>
      </c>
      <c r="E25" s="3"/>
      <c r="F25" s="8">
        <v>0</v>
      </c>
      <c r="G25" s="8">
        <v>0</v>
      </c>
      <c r="H25" s="8">
        <v>5.5794030000000006E-7</v>
      </c>
      <c r="I25" s="39">
        <v>8.6480746500000008E-4</v>
      </c>
      <c r="J25" s="39">
        <v>1.7185313676633818E-11</v>
      </c>
      <c r="K25" s="39">
        <v>1.3812287663429035E-12</v>
      </c>
    </row>
    <row r="26" spans="2:11" ht="15" x14ac:dyDescent="0.25">
      <c r="B26" s="9" t="s">
        <v>2360</v>
      </c>
      <c r="C26" s="3" t="s">
        <v>2361</v>
      </c>
      <c r="D26" s="3" t="s">
        <v>52</v>
      </c>
      <c r="E26" s="3"/>
      <c r="F26" s="8">
        <v>0</v>
      </c>
      <c r="G26" s="8">
        <v>0</v>
      </c>
      <c r="H26" s="8">
        <v>32.481459615238904</v>
      </c>
      <c r="I26" s="39">
        <v>3.8712469850971662E-4</v>
      </c>
      <c r="J26" s="39">
        <v>1.0004727605494603E-3</v>
      </c>
      <c r="K26" s="39">
        <v>8.0410621698008311E-5</v>
      </c>
    </row>
    <row r="27" spans="2:11" ht="15" x14ac:dyDescent="0.25">
      <c r="B27" s="9" t="s">
        <v>2362</v>
      </c>
      <c r="C27" s="3" t="s">
        <v>2363</v>
      </c>
      <c r="D27" s="3" t="s">
        <v>52</v>
      </c>
      <c r="E27" s="3"/>
      <c r="F27" s="8">
        <v>0</v>
      </c>
      <c r="G27" s="8">
        <v>0</v>
      </c>
      <c r="H27" s="8">
        <v>14.127878425186301</v>
      </c>
      <c r="I27" s="39">
        <v>4.8540806100000008E-4</v>
      </c>
      <c r="J27" s="39">
        <v>4.3515770831068119E-4</v>
      </c>
      <c r="K27" s="39">
        <v>3.4974767171797044E-5</v>
      </c>
    </row>
    <row r="28" spans="2:11" ht="15" x14ac:dyDescent="0.25">
      <c r="B28" s="9" t="s">
        <v>2364</v>
      </c>
      <c r="C28" s="3" t="s">
        <v>2365</v>
      </c>
      <c r="D28" s="3" t="s">
        <v>52</v>
      </c>
      <c r="E28" s="3"/>
      <c r="F28" s="8">
        <v>0</v>
      </c>
      <c r="G28" s="8">
        <v>0</v>
      </c>
      <c r="H28" s="8">
        <v>16.212555961240604</v>
      </c>
      <c r="I28" s="39">
        <v>2.1387711500000001E-4</v>
      </c>
      <c r="J28" s="39">
        <v>4.9936858781109595E-4</v>
      </c>
      <c r="K28" s="39">
        <v>4.0135564091014114E-5</v>
      </c>
    </row>
    <row r="29" spans="2:11" ht="15" x14ac:dyDescent="0.25">
      <c r="B29" s="9" t="s">
        <v>2366</v>
      </c>
      <c r="C29" s="3" t="s">
        <v>2367</v>
      </c>
      <c r="D29" s="3" t="s">
        <v>52</v>
      </c>
      <c r="E29" s="3"/>
      <c r="F29" s="8">
        <v>0</v>
      </c>
      <c r="G29" s="8">
        <v>0</v>
      </c>
      <c r="H29" s="8">
        <v>11.524943349049101</v>
      </c>
      <c r="I29" s="39">
        <v>1.125179605E-3</v>
      </c>
      <c r="J29" s="39">
        <v>3.5498379765513163E-4</v>
      </c>
      <c r="K29" s="39">
        <v>2.8530979540604861E-5</v>
      </c>
    </row>
    <row r="30" spans="2:11" ht="15" x14ac:dyDescent="0.25">
      <c r="B30" s="9" t="s">
        <v>2368</v>
      </c>
      <c r="C30" s="3" t="s">
        <v>2369</v>
      </c>
      <c r="D30" s="3" t="s">
        <v>52</v>
      </c>
      <c r="E30" s="3"/>
      <c r="F30" s="8">
        <v>0</v>
      </c>
      <c r="G30" s="8">
        <v>0</v>
      </c>
      <c r="H30" s="8">
        <v>52.172791573029308</v>
      </c>
      <c r="I30" s="39">
        <v>9.4291910700000008E-4</v>
      </c>
      <c r="J30" s="39">
        <v>1.6069923405212818E-3</v>
      </c>
      <c r="K30" s="39">
        <v>1.2915819226731013E-4</v>
      </c>
    </row>
    <row r="31" spans="2:11" ht="15" x14ac:dyDescent="0.25">
      <c r="B31" s="9" t="s">
        <v>2370</v>
      </c>
      <c r="C31" s="3" t="s">
        <v>2371</v>
      </c>
      <c r="D31" s="3" t="s">
        <v>52</v>
      </c>
      <c r="E31" s="3"/>
      <c r="F31" s="8">
        <v>0</v>
      </c>
      <c r="G31" s="8">
        <v>0</v>
      </c>
      <c r="H31" s="8">
        <v>360.94398085110788</v>
      </c>
      <c r="I31" s="39">
        <v>1.9138130573976677E-3</v>
      </c>
      <c r="J31" s="39">
        <v>1.1117561378196195E-2</v>
      </c>
      <c r="K31" s="39">
        <v>8.9354758813778507E-4</v>
      </c>
    </row>
    <row r="32" spans="2:11" ht="15" x14ac:dyDescent="0.25">
      <c r="B32" s="9" t="s">
        <v>2372</v>
      </c>
      <c r="C32" s="3" t="s">
        <v>2373</v>
      </c>
      <c r="D32" s="3" t="s">
        <v>52</v>
      </c>
      <c r="E32" s="3"/>
      <c r="F32" s="8">
        <v>0</v>
      </c>
      <c r="G32" s="8">
        <v>0</v>
      </c>
      <c r="H32" s="8">
        <v>50.241100337334508</v>
      </c>
      <c r="I32" s="39">
        <v>1.5622328400000002E-4</v>
      </c>
      <c r="J32" s="39">
        <v>1.5474936453888106E-3</v>
      </c>
      <c r="K32" s="39">
        <v>1.2437612597377635E-4</v>
      </c>
    </row>
    <row r="33" spans="2:11" ht="15" x14ac:dyDescent="0.25">
      <c r="B33" s="9" t="s">
        <v>2374</v>
      </c>
      <c r="C33" s="3" t="s">
        <v>2375</v>
      </c>
      <c r="D33" s="3" t="s">
        <v>52</v>
      </c>
      <c r="E33" s="3"/>
      <c r="F33" s="8">
        <v>0</v>
      </c>
      <c r="G33" s="8">
        <v>0</v>
      </c>
      <c r="H33" s="8">
        <v>7.9962817242962014</v>
      </c>
      <c r="I33" s="39">
        <v>1.8598010000000003E-3</v>
      </c>
      <c r="J33" s="39">
        <v>2.4629626087014066E-4</v>
      </c>
      <c r="K33" s="39">
        <v>1.979547693790885E-5</v>
      </c>
    </row>
    <row r="34" spans="2:11" x14ac:dyDescent="0.2">
      <c r="B34" s="42"/>
      <c r="C34" s="43"/>
      <c r="D34" s="43"/>
      <c r="E34" s="43"/>
      <c r="F34" s="12"/>
      <c r="G34" s="12"/>
      <c r="H34" s="12"/>
      <c r="I34" s="12"/>
      <c r="J34" s="12"/>
      <c r="K34" s="12"/>
    </row>
    <row r="35" spans="2:11" ht="15" x14ac:dyDescent="0.25">
      <c r="B35" s="7" t="s">
        <v>2376</v>
      </c>
      <c r="C35" s="35"/>
      <c r="D35" s="35"/>
      <c r="E35" s="35"/>
      <c r="F35" s="8"/>
      <c r="G35" s="8"/>
      <c r="H35" s="8">
        <v>1639.2914370085464</v>
      </c>
      <c r="I35" s="39"/>
      <c r="J35" s="39">
        <v>5.0492387003433295E-2</v>
      </c>
      <c r="K35" s="39">
        <v>4.0582056704199353E-3</v>
      </c>
    </row>
    <row r="36" spans="2:11" ht="15" x14ac:dyDescent="0.25">
      <c r="B36" s="9" t="s">
        <v>2377</v>
      </c>
      <c r="C36" s="3" t="s">
        <v>2378</v>
      </c>
      <c r="D36" s="3" t="s">
        <v>77</v>
      </c>
      <c r="E36" s="3"/>
      <c r="F36" s="8">
        <v>0</v>
      </c>
      <c r="G36" s="8">
        <v>0</v>
      </c>
      <c r="H36" s="8">
        <v>534.04353264472093</v>
      </c>
      <c r="I36" s="39">
        <v>0</v>
      </c>
      <c r="J36" s="39">
        <v>1.6449261014981641E-2</v>
      </c>
      <c r="K36" s="39">
        <v>1.3220702820145344E-3</v>
      </c>
    </row>
    <row r="37" spans="2:11" ht="15" x14ac:dyDescent="0.25">
      <c r="B37" s="9" t="s">
        <v>2379</v>
      </c>
      <c r="C37" s="3" t="s">
        <v>2380</v>
      </c>
      <c r="D37" s="3" t="s">
        <v>77</v>
      </c>
      <c r="E37" s="3"/>
      <c r="F37" s="8">
        <v>0</v>
      </c>
      <c r="G37" s="8">
        <v>0</v>
      </c>
      <c r="H37" s="8">
        <v>88.836927456999518</v>
      </c>
      <c r="I37" s="39">
        <v>0</v>
      </c>
      <c r="J37" s="39">
        <v>2.7362971708924772E-3</v>
      </c>
      <c r="K37" s="39">
        <v>2.1992338556136819E-4</v>
      </c>
    </row>
    <row r="38" spans="2:11" ht="15" x14ac:dyDescent="0.25">
      <c r="B38" s="9" t="s">
        <v>2381</v>
      </c>
      <c r="C38" s="3" t="s">
        <v>2382</v>
      </c>
      <c r="D38" s="3" t="s">
        <v>52</v>
      </c>
      <c r="E38" s="3"/>
      <c r="F38" s="8">
        <v>0</v>
      </c>
      <c r="G38" s="8">
        <v>0</v>
      </c>
      <c r="H38" s="8">
        <v>182.46902837310509</v>
      </c>
      <c r="I38" s="39">
        <v>0</v>
      </c>
      <c r="J38" s="39">
        <v>5.6202921510821258E-3</v>
      </c>
      <c r="K38" s="39">
        <v>4.5171763171717865E-4</v>
      </c>
    </row>
    <row r="39" spans="2:11" ht="15" x14ac:dyDescent="0.25">
      <c r="B39" s="9" t="s">
        <v>2383</v>
      </c>
      <c r="C39" s="3" t="s">
        <v>2384</v>
      </c>
      <c r="D39" s="3" t="s">
        <v>77</v>
      </c>
      <c r="E39" s="3"/>
      <c r="F39" s="8">
        <v>0</v>
      </c>
      <c r="G39" s="8">
        <v>0</v>
      </c>
      <c r="H39" s="8">
        <v>307.27870585684224</v>
      </c>
      <c r="I39" s="39">
        <v>0</v>
      </c>
      <c r="J39" s="39">
        <v>9.4645985355421187E-3</v>
      </c>
      <c r="K39" s="39">
        <v>7.6069462595566243E-4</v>
      </c>
    </row>
    <row r="40" spans="2:11" ht="15" x14ac:dyDescent="0.25">
      <c r="B40" s="9" t="s">
        <v>2385</v>
      </c>
      <c r="C40" s="3" t="s">
        <v>2386</v>
      </c>
      <c r="D40" s="3" t="s">
        <v>77</v>
      </c>
      <c r="E40" s="3"/>
      <c r="F40" s="8">
        <v>0</v>
      </c>
      <c r="G40" s="8">
        <v>0</v>
      </c>
      <c r="H40" s="8">
        <v>224.54091320417834</v>
      </c>
      <c r="I40" s="39">
        <v>0</v>
      </c>
      <c r="J40" s="39">
        <v>6.9161629418982868E-3</v>
      </c>
      <c r="K40" s="39">
        <v>5.5587016843650864E-4</v>
      </c>
    </row>
    <row r="41" spans="2:11" ht="15" x14ac:dyDescent="0.25">
      <c r="B41" s="9" t="s">
        <v>2387</v>
      </c>
      <c r="C41" s="3" t="s">
        <v>2388</v>
      </c>
      <c r="D41" s="3" t="s">
        <v>77</v>
      </c>
      <c r="E41" s="3"/>
      <c r="F41" s="8">
        <v>0</v>
      </c>
      <c r="G41" s="8">
        <v>0</v>
      </c>
      <c r="H41" s="8">
        <v>302.12232947270019</v>
      </c>
      <c r="I41" s="39">
        <v>0</v>
      </c>
      <c r="J41" s="39">
        <v>9.3057751890366445E-3</v>
      </c>
      <c r="K41" s="39">
        <v>7.4792957673468262E-4</v>
      </c>
    </row>
    <row r="42" spans="2:11" x14ac:dyDescent="0.2">
      <c r="B42" s="42"/>
      <c r="C42" s="43"/>
      <c r="D42" s="43"/>
      <c r="E42" s="43"/>
      <c r="F42" s="12"/>
      <c r="G42" s="12"/>
      <c r="H42" s="12"/>
      <c r="I42" s="12"/>
      <c r="J42" s="12"/>
      <c r="K42" s="12"/>
    </row>
    <row r="43" spans="2:11" ht="15" x14ac:dyDescent="0.25">
      <c r="B43" s="7" t="s">
        <v>2389</v>
      </c>
      <c r="C43" s="35"/>
      <c r="D43" s="35"/>
      <c r="E43" s="35"/>
      <c r="F43" s="8"/>
      <c r="G43" s="8"/>
      <c r="H43" s="8">
        <v>47.355006281405004</v>
      </c>
      <c r="I43" s="39"/>
      <c r="J43" s="39">
        <v>1.4585980562882976E-3</v>
      </c>
      <c r="K43" s="39">
        <v>1.1723135415424459E-4</v>
      </c>
    </row>
    <row r="44" spans="2:11" ht="15" x14ac:dyDescent="0.25">
      <c r="B44" s="9" t="s">
        <v>2390</v>
      </c>
      <c r="C44" s="3" t="s">
        <v>2391</v>
      </c>
      <c r="D44" s="3" t="s">
        <v>52</v>
      </c>
      <c r="E44" s="3"/>
      <c r="F44" s="8">
        <v>0</v>
      </c>
      <c r="G44" s="8">
        <v>0</v>
      </c>
      <c r="H44" s="8">
        <v>47.355006281405004</v>
      </c>
      <c r="I44" s="39">
        <v>1.5938494570000002E-3</v>
      </c>
      <c r="J44" s="39">
        <v>1.4585980562882976E-3</v>
      </c>
      <c r="K44" s="39">
        <v>1.1723135415424459E-4</v>
      </c>
    </row>
    <row r="45" spans="2:11" x14ac:dyDescent="0.2">
      <c r="B45" s="42"/>
      <c r="C45" s="43"/>
      <c r="D45" s="43"/>
      <c r="E45" s="43"/>
      <c r="F45" s="12"/>
      <c r="G45" s="12"/>
      <c r="H45" s="12"/>
      <c r="I45" s="12"/>
      <c r="J45" s="12"/>
      <c r="K45" s="12"/>
    </row>
    <row r="46" spans="2:11" ht="15" x14ac:dyDescent="0.25">
      <c r="B46" s="7" t="s">
        <v>2392</v>
      </c>
      <c r="C46" s="35"/>
      <c r="D46" s="35"/>
      <c r="E46" s="35"/>
      <c r="F46" s="8"/>
      <c r="G46" s="8"/>
      <c r="H46" s="8">
        <v>9989.759742504315</v>
      </c>
      <c r="I46" s="39"/>
      <c r="J46" s="39">
        <v>0.30769807222949358</v>
      </c>
      <c r="K46" s="39">
        <v>2.4730501677690669E-2</v>
      </c>
    </row>
    <row r="47" spans="2:11" ht="15" x14ac:dyDescent="0.25">
      <c r="B47" s="9" t="s">
        <v>2393</v>
      </c>
      <c r="C47" s="3" t="s">
        <v>2394</v>
      </c>
      <c r="D47" s="3" t="s">
        <v>52</v>
      </c>
      <c r="E47" s="3"/>
      <c r="F47" s="8">
        <v>0</v>
      </c>
      <c r="G47" s="8">
        <v>0</v>
      </c>
      <c r="H47" s="8">
        <v>6.6952835999999999E-6</v>
      </c>
      <c r="I47" s="39">
        <v>9.2618089800000007E-4</v>
      </c>
      <c r="J47" s="39">
        <v>2.0622376411960578E-10</v>
      </c>
      <c r="K47" s="39">
        <v>1.6574745196114839E-11</v>
      </c>
    </row>
    <row r="48" spans="2:11" ht="15" x14ac:dyDescent="0.25">
      <c r="B48" s="9" t="s">
        <v>2395</v>
      </c>
      <c r="C48" s="3" t="s">
        <v>2396</v>
      </c>
      <c r="D48" s="3" t="s">
        <v>52</v>
      </c>
      <c r="E48" s="3"/>
      <c r="F48" s="8">
        <v>0</v>
      </c>
      <c r="G48" s="8">
        <v>0</v>
      </c>
      <c r="H48" s="8">
        <v>474.17222204258002</v>
      </c>
      <c r="I48" s="39">
        <v>9.5296203240000015E-5</v>
      </c>
      <c r="J48" s="39">
        <v>1.4605143906163791E-2</v>
      </c>
      <c r="K48" s="39">
        <v>1.1738537497397949E-3</v>
      </c>
    </row>
    <row r="49" spans="2:11" ht="15" x14ac:dyDescent="0.25">
      <c r="B49" s="9" t="s">
        <v>2397</v>
      </c>
      <c r="C49" s="3" t="s">
        <v>2398</v>
      </c>
      <c r="D49" s="3" t="s">
        <v>52</v>
      </c>
      <c r="E49" s="3"/>
      <c r="F49" s="8">
        <v>0</v>
      </c>
      <c r="G49" s="8">
        <v>0</v>
      </c>
      <c r="H49" s="8">
        <v>128.3511449542556</v>
      </c>
      <c r="I49" s="39">
        <v>9.5510925719090913E-5</v>
      </c>
      <c r="J49" s="39">
        <v>3.9533883585644884E-3</v>
      </c>
      <c r="K49" s="39">
        <v>3.1774419880382476E-4</v>
      </c>
    </row>
    <row r="50" spans="2:11" ht="15" x14ac:dyDescent="0.25">
      <c r="B50" s="9" t="s">
        <v>2399</v>
      </c>
      <c r="C50" s="3" t="s">
        <v>2400</v>
      </c>
      <c r="D50" s="3" t="s">
        <v>52</v>
      </c>
      <c r="E50" s="3"/>
      <c r="F50" s="8">
        <v>0</v>
      </c>
      <c r="G50" s="8">
        <v>0</v>
      </c>
      <c r="H50" s="8">
        <v>97.179124542111623</v>
      </c>
      <c r="I50" s="39">
        <v>1.5581412778000001E-4</v>
      </c>
      <c r="J50" s="39">
        <v>2.9932480913761775E-3</v>
      </c>
      <c r="K50" s="39">
        <v>2.4057520545761653E-4</v>
      </c>
    </row>
    <row r="51" spans="2:11" ht="15" x14ac:dyDescent="0.25">
      <c r="B51" s="9" t="s">
        <v>2401</v>
      </c>
      <c r="C51" s="3" t="s">
        <v>2402</v>
      </c>
      <c r="D51" s="3" t="s">
        <v>52</v>
      </c>
      <c r="E51" s="3"/>
      <c r="F51" s="8">
        <v>0</v>
      </c>
      <c r="G51" s="8">
        <v>0</v>
      </c>
      <c r="H51" s="8">
        <v>29.140473857037804</v>
      </c>
      <c r="I51" s="39">
        <v>2.2875552300000003E-4</v>
      </c>
      <c r="J51" s="39">
        <v>8.975658935533818E-4</v>
      </c>
      <c r="K51" s="39">
        <v>7.2139726698723774E-5</v>
      </c>
    </row>
    <row r="52" spans="2:11" ht="15" x14ac:dyDescent="0.25">
      <c r="B52" s="9" t="s">
        <v>2403</v>
      </c>
      <c r="C52" s="3" t="s">
        <v>2404</v>
      </c>
      <c r="D52" s="3" t="s">
        <v>52</v>
      </c>
      <c r="E52" s="3"/>
      <c r="F52" s="8">
        <v>0</v>
      </c>
      <c r="G52" s="8">
        <v>0</v>
      </c>
      <c r="H52" s="8">
        <v>1.021322737757</v>
      </c>
      <c r="I52" s="39">
        <v>2.1238927420000001E-3</v>
      </c>
      <c r="J52" s="39">
        <v>3.1458117675730653E-5</v>
      </c>
      <c r="K52" s="39">
        <v>2.5283714854618994E-6</v>
      </c>
    </row>
    <row r="53" spans="2:11" ht="15" x14ac:dyDescent="0.25">
      <c r="B53" s="9" t="s">
        <v>2405</v>
      </c>
      <c r="C53" s="3" t="s">
        <v>2406</v>
      </c>
      <c r="D53" s="3" t="s">
        <v>52</v>
      </c>
      <c r="E53" s="3"/>
      <c r="F53" s="8">
        <v>0</v>
      </c>
      <c r="G53" s="8">
        <v>0</v>
      </c>
      <c r="H53" s="8">
        <v>99.205481322527305</v>
      </c>
      <c r="I53" s="39">
        <v>1.5556054019404801E-3</v>
      </c>
      <c r="J53" s="39">
        <v>3.0556626129517243E-3</v>
      </c>
      <c r="K53" s="39">
        <v>2.4559162437552608E-4</v>
      </c>
    </row>
    <row r="54" spans="2:11" ht="15" x14ac:dyDescent="0.25">
      <c r="B54" s="9" t="s">
        <v>2407</v>
      </c>
      <c r="C54" s="3" t="s">
        <v>2408</v>
      </c>
      <c r="D54" s="3" t="s">
        <v>52</v>
      </c>
      <c r="E54" s="3"/>
      <c r="F54" s="8">
        <v>0</v>
      </c>
      <c r="G54" s="8">
        <v>0</v>
      </c>
      <c r="H54" s="8">
        <v>357.39729384908281</v>
      </c>
      <c r="I54" s="39">
        <v>6.3138384149000009E-4</v>
      </c>
      <c r="J54" s="39">
        <v>1.1008318635482251E-2</v>
      </c>
      <c r="K54" s="39">
        <v>8.8476746217733466E-4</v>
      </c>
    </row>
    <row r="55" spans="2:11" ht="15" x14ac:dyDescent="0.25">
      <c r="B55" s="9" t="s">
        <v>2409</v>
      </c>
      <c r="C55" s="3" t="s">
        <v>2410</v>
      </c>
      <c r="D55" s="3" t="s">
        <v>52</v>
      </c>
      <c r="E55" s="3"/>
      <c r="F55" s="8">
        <v>0</v>
      </c>
      <c r="G55" s="8">
        <v>0</v>
      </c>
      <c r="H55" s="8">
        <v>549.17047570929628</v>
      </c>
      <c r="I55" s="39">
        <v>7.4718125108666673E-4</v>
      </c>
      <c r="J55" s="39">
        <v>1.6915191261521113E-2</v>
      </c>
      <c r="K55" s="39">
        <v>1.3595183188522082E-3</v>
      </c>
    </row>
    <row r="56" spans="2:11" ht="15" x14ac:dyDescent="0.25">
      <c r="B56" s="9" t="s">
        <v>2411</v>
      </c>
      <c r="C56" s="3" t="s">
        <v>2412</v>
      </c>
      <c r="D56" s="3" t="s">
        <v>77</v>
      </c>
      <c r="E56" s="3"/>
      <c r="F56" s="8">
        <v>0</v>
      </c>
      <c r="G56" s="8">
        <v>0</v>
      </c>
      <c r="H56" s="8">
        <v>255.58603902213216</v>
      </c>
      <c r="I56" s="39">
        <v>4.4602604892192123E-4</v>
      </c>
      <c r="J56" s="39">
        <v>7.8723946844558666E-3</v>
      </c>
      <c r="K56" s="39">
        <v>6.3272502339947257E-4</v>
      </c>
    </row>
    <row r="57" spans="2:11" ht="15" x14ac:dyDescent="0.25">
      <c r="B57" s="9" t="s">
        <v>2413</v>
      </c>
      <c r="C57" s="3" t="s">
        <v>2414</v>
      </c>
      <c r="D57" s="3" t="s">
        <v>50</v>
      </c>
      <c r="E57" s="3"/>
      <c r="F57" s="8">
        <v>0</v>
      </c>
      <c r="G57" s="8">
        <v>0</v>
      </c>
      <c r="H57" s="8">
        <v>36.927257925728803</v>
      </c>
      <c r="I57" s="39">
        <v>3.7233216020000014E-4</v>
      </c>
      <c r="J57" s="39">
        <v>1.1374093441029653E-3</v>
      </c>
      <c r="K57" s="39">
        <v>9.1416574334531126E-5</v>
      </c>
    </row>
    <row r="58" spans="2:11" ht="15" x14ac:dyDescent="0.25">
      <c r="B58" s="9" t="s">
        <v>2415</v>
      </c>
      <c r="C58" s="3" t="s">
        <v>2416</v>
      </c>
      <c r="D58" s="3" t="s">
        <v>52</v>
      </c>
      <c r="E58" s="3"/>
      <c r="F58" s="8">
        <v>0</v>
      </c>
      <c r="G58" s="8">
        <v>0</v>
      </c>
      <c r="H58" s="8">
        <v>9.2990050000000021E-7</v>
      </c>
      <c r="I58" s="39">
        <v>4.7328407259224044E-5</v>
      </c>
      <c r="J58" s="39">
        <v>2.8642189461056367E-11</v>
      </c>
      <c r="K58" s="39">
        <v>2.3020479439048392E-12</v>
      </c>
    </row>
    <row r="59" spans="2:11" ht="15" x14ac:dyDescent="0.25">
      <c r="B59" s="9" t="s">
        <v>2417</v>
      </c>
      <c r="C59" s="3" t="s">
        <v>2418</v>
      </c>
      <c r="D59" s="3" t="s">
        <v>52</v>
      </c>
      <c r="E59" s="3"/>
      <c r="F59" s="8">
        <v>0</v>
      </c>
      <c r="G59" s="8">
        <v>0</v>
      </c>
      <c r="H59" s="8">
        <v>40.461249182207411</v>
      </c>
      <c r="I59" s="39">
        <v>2.4293650562499998E-4</v>
      </c>
      <c r="J59" s="39">
        <v>1.2462610407326337E-3</v>
      </c>
      <c r="K59" s="39">
        <v>1.0016527089481285E-4</v>
      </c>
    </row>
    <row r="60" spans="2:11" ht="15" x14ac:dyDescent="0.25">
      <c r="B60" s="9" t="s">
        <v>2419</v>
      </c>
      <c r="C60" s="3" t="s">
        <v>2420</v>
      </c>
      <c r="D60" s="3" t="s">
        <v>52</v>
      </c>
      <c r="E60" s="3"/>
      <c r="F60" s="8">
        <v>0</v>
      </c>
      <c r="G60" s="8">
        <v>0</v>
      </c>
      <c r="H60" s="8">
        <v>53.927537993942309</v>
      </c>
      <c r="I60" s="39">
        <v>5.0367983904047982E-4</v>
      </c>
      <c r="J60" s="39">
        <v>1.6610408967312211E-3</v>
      </c>
      <c r="K60" s="39">
        <v>1.3350221659070511E-4</v>
      </c>
    </row>
    <row r="61" spans="2:11" ht="15" x14ac:dyDescent="0.25">
      <c r="B61" s="9" t="s">
        <v>2421</v>
      </c>
      <c r="C61" s="3" t="s">
        <v>2422</v>
      </c>
      <c r="D61" s="3" t="s">
        <v>52</v>
      </c>
      <c r="E61" s="3"/>
      <c r="F61" s="8">
        <v>0</v>
      </c>
      <c r="G61" s="8">
        <v>0</v>
      </c>
      <c r="H61" s="8">
        <v>0.78762070203730017</v>
      </c>
      <c r="I61" s="39">
        <v>9.5593771400000009E-4</v>
      </c>
      <c r="J61" s="39">
        <v>2.4259779805691651E-5</v>
      </c>
      <c r="K61" s="39">
        <v>1.9498221774285019E-6</v>
      </c>
    </row>
    <row r="62" spans="2:11" ht="15" x14ac:dyDescent="0.25">
      <c r="B62" s="9" t="s">
        <v>2423</v>
      </c>
      <c r="C62" s="3" t="s">
        <v>2424</v>
      </c>
      <c r="D62" s="3" t="s">
        <v>52</v>
      </c>
      <c r="E62" s="3"/>
      <c r="F62" s="8">
        <v>0</v>
      </c>
      <c r="G62" s="8">
        <v>0</v>
      </c>
      <c r="H62" s="8">
        <v>146.48390602021502</v>
      </c>
      <c r="I62" s="39">
        <v>3.9420341996000002E-4</v>
      </c>
      <c r="J62" s="39">
        <v>4.5119018531838331E-3</v>
      </c>
      <c r="K62" s="39">
        <v>3.6263339429216956E-4</v>
      </c>
    </row>
    <row r="63" spans="2:11" ht="15" x14ac:dyDescent="0.25">
      <c r="B63" s="9" t="s">
        <v>2425</v>
      </c>
      <c r="C63" s="3" t="s">
        <v>2426</v>
      </c>
      <c r="D63" s="3" t="s">
        <v>52</v>
      </c>
      <c r="E63" s="3"/>
      <c r="F63" s="8">
        <v>0</v>
      </c>
      <c r="G63" s="8">
        <v>0</v>
      </c>
      <c r="H63" s="8">
        <v>430.52898074574108</v>
      </c>
      <c r="I63" s="39">
        <v>4.1429207227256643E-4</v>
      </c>
      <c r="J63" s="39">
        <v>1.3260873217075376E-2</v>
      </c>
      <c r="K63" s="39">
        <v>1.0658111861615079E-3</v>
      </c>
    </row>
    <row r="64" spans="2:11" ht="15" x14ac:dyDescent="0.25">
      <c r="B64" s="9" t="s">
        <v>2427</v>
      </c>
      <c r="C64" s="3" t="s">
        <v>2428</v>
      </c>
      <c r="D64" s="3" t="s">
        <v>52</v>
      </c>
      <c r="E64" s="3"/>
      <c r="F64" s="8">
        <v>0</v>
      </c>
      <c r="G64" s="8">
        <v>0</v>
      </c>
      <c r="H64" s="8">
        <v>90.179204422430999</v>
      </c>
      <c r="I64" s="39">
        <v>3.5268739718336055E-4</v>
      </c>
      <c r="J64" s="39">
        <v>2.7776411116185013E-3</v>
      </c>
      <c r="K64" s="39">
        <v>2.2324630659262086E-4</v>
      </c>
    </row>
    <row r="65" spans="2:11" ht="15" x14ac:dyDescent="0.25">
      <c r="B65" s="9" t="s">
        <v>2429</v>
      </c>
      <c r="C65" s="3" t="s">
        <v>2430</v>
      </c>
      <c r="D65" s="3" t="s">
        <v>52</v>
      </c>
      <c r="E65" s="3"/>
      <c r="F65" s="8">
        <v>0</v>
      </c>
      <c r="G65" s="8">
        <v>0</v>
      </c>
      <c r="H65" s="8">
        <v>222.54373595753222</v>
      </c>
      <c r="I65" s="39">
        <v>3.3268747970837504E-4</v>
      </c>
      <c r="J65" s="39">
        <v>6.8546471893142745E-3</v>
      </c>
      <c r="K65" s="39">
        <v>5.5092598594144043E-4</v>
      </c>
    </row>
    <row r="66" spans="2:11" ht="15" x14ac:dyDescent="0.25">
      <c r="B66" s="9" t="s">
        <v>2431</v>
      </c>
      <c r="C66" s="3" t="s">
        <v>2432</v>
      </c>
      <c r="D66" s="3" t="s">
        <v>77</v>
      </c>
      <c r="E66" s="3"/>
      <c r="F66" s="8">
        <v>0</v>
      </c>
      <c r="G66" s="8">
        <v>0</v>
      </c>
      <c r="H66" s="8">
        <v>171.98525964964722</v>
      </c>
      <c r="I66" s="39">
        <v>9.5770563796420782E-4</v>
      </c>
      <c r="J66" s="39">
        <v>5.297377936020216E-3</v>
      </c>
      <c r="K66" s="39">
        <v>4.257641687023614E-4</v>
      </c>
    </row>
    <row r="67" spans="2:11" ht="15" x14ac:dyDescent="0.25">
      <c r="B67" s="9" t="s">
        <v>2433</v>
      </c>
      <c r="C67" s="3" t="s">
        <v>2434</v>
      </c>
      <c r="D67" s="3" t="s">
        <v>77</v>
      </c>
      <c r="E67" s="3"/>
      <c r="F67" s="8">
        <v>0</v>
      </c>
      <c r="G67" s="8">
        <v>0</v>
      </c>
      <c r="H67" s="8">
        <v>167.12273089360471</v>
      </c>
      <c r="I67" s="39">
        <v>5.2818348400000012E-4</v>
      </c>
      <c r="J67" s="39">
        <v>5.1476054927422485E-3</v>
      </c>
      <c r="K67" s="39">
        <v>4.1372656432960773E-4</v>
      </c>
    </row>
    <row r="68" spans="2:11" ht="15" x14ac:dyDescent="0.25">
      <c r="B68" s="9" t="s">
        <v>2435</v>
      </c>
      <c r="C68" s="3" t="s">
        <v>2436</v>
      </c>
      <c r="D68" s="3" t="s">
        <v>77</v>
      </c>
      <c r="E68" s="3"/>
      <c r="F68" s="8">
        <v>0</v>
      </c>
      <c r="G68" s="8">
        <v>0</v>
      </c>
      <c r="H68" s="8">
        <v>1.3956407934648001</v>
      </c>
      <c r="I68" s="39">
        <v>7.7237682082318814E-4</v>
      </c>
      <c r="J68" s="39">
        <v>4.2987618595750653E-5</v>
      </c>
      <c r="K68" s="39">
        <v>3.4550277357904002E-6</v>
      </c>
    </row>
    <row r="69" spans="2:11" ht="15" x14ac:dyDescent="0.25">
      <c r="B69" s="9" t="s">
        <v>2437</v>
      </c>
      <c r="C69" s="3" t="s">
        <v>2438</v>
      </c>
      <c r="D69" s="3" t="s">
        <v>77</v>
      </c>
      <c r="E69" s="3"/>
      <c r="F69" s="8">
        <v>0</v>
      </c>
      <c r="G69" s="8">
        <v>0</v>
      </c>
      <c r="H69" s="8">
        <v>434.27469156207962</v>
      </c>
      <c r="I69" s="39">
        <v>3.7196020000000007E-3</v>
      </c>
      <c r="J69" s="39">
        <v>1.3376246161673102E-2</v>
      </c>
      <c r="K69" s="39">
        <v>1.0750840125372484E-3</v>
      </c>
    </row>
    <row r="70" spans="2:11" ht="15" x14ac:dyDescent="0.25">
      <c r="B70" s="9" t="s">
        <v>2439</v>
      </c>
      <c r="C70" s="3" t="s">
        <v>2440</v>
      </c>
      <c r="D70" s="3" t="s">
        <v>77</v>
      </c>
      <c r="E70" s="3"/>
      <c r="F70" s="8">
        <v>0</v>
      </c>
      <c r="G70" s="8">
        <v>0</v>
      </c>
      <c r="H70" s="8">
        <v>420.18481910022882</v>
      </c>
      <c r="I70" s="39">
        <v>9.1661969952938529E-4</v>
      </c>
      <c r="J70" s="39">
        <v>1.2942259088287883E-2</v>
      </c>
      <c r="K70" s="39">
        <v>1.0402033323669666E-3</v>
      </c>
    </row>
    <row r="71" spans="2:11" ht="15" x14ac:dyDescent="0.25">
      <c r="B71" s="9" t="s">
        <v>2441</v>
      </c>
      <c r="C71" s="3" t="s">
        <v>2442</v>
      </c>
      <c r="D71" s="3" t="s">
        <v>77</v>
      </c>
      <c r="E71" s="3"/>
      <c r="F71" s="8">
        <v>0</v>
      </c>
      <c r="G71" s="8">
        <v>0</v>
      </c>
      <c r="H71" s="8">
        <v>21.597167496062802</v>
      </c>
      <c r="I71" s="39">
        <v>8.8898487800000007E-4</v>
      </c>
      <c r="J71" s="39">
        <v>6.6522188475476567E-4</v>
      </c>
      <c r="K71" s="39">
        <v>5.3465628880164914E-5</v>
      </c>
    </row>
    <row r="72" spans="2:11" ht="15" x14ac:dyDescent="0.25">
      <c r="B72" s="9" t="s">
        <v>2443</v>
      </c>
      <c r="C72" s="3" t="s">
        <v>2444</v>
      </c>
      <c r="D72" s="3" t="s">
        <v>77</v>
      </c>
      <c r="E72" s="3"/>
      <c r="F72" s="8">
        <v>0</v>
      </c>
      <c r="G72" s="8">
        <v>0</v>
      </c>
      <c r="H72" s="8">
        <v>50.514521771051001</v>
      </c>
      <c r="I72" s="39">
        <v>1.0414885600000001E-3</v>
      </c>
      <c r="J72" s="39">
        <v>1.555915394282613E-3</v>
      </c>
      <c r="K72" s="39">
        <v>1.2505300403686649E-4</v>
      </c>
    </row>
    <row r="73" spans="2:11" ht="15" x14ac:dyDescent="0.25">
      <c r="B73" s="9" t="s">
        <v>2445</v>
      </c>
      <c r="C73" s="3" t="s">
        <v>2446</v>
      </c>
      <c r="D73" s="3" t="s">
        <v>77</v>
      </c>
      <c r="E73" s="3"/>
      <c r="F73" s="8">
        <v>0</v>
      </c>
      <c r="G73" s="8">
        <v>0</v>
      </c>
      <c r="H73" s="8">
        <v>8.3387123759784014</v>
      </c>
      <c r="I73" s="39">
        <v>1.0414885600000001E-3</v>
      </c>
      <c r="J73" s="39">
        <v>2.5684358674291368E-4</v>
      </c>
      <c r="K73" s="39">
        <v>2.0643193201783323E-5</v>
      </c>
    </row>
    <row r="74" spans="2:11" ht="15" x14ac:dyDescent="0.25">
      <c r="B74" s="9" t="s">
        <v>2447</v>
      </c>
      <c r="C74" s="3" t="s">
        <v>2448</v>
      </c>
      <c r="D74" s="3" t="s">
        <v>77</v>
      </c>
      <c r="E74" s="3"/>
      <c r="F74" s="8">
        <v>0</v>
      </c>
      <c r="G74" s="8">
        <v>0</v>
      </c>
      <c r="H74" s="8">
        <v>172.90428180163801</v>
      </c>
      <c r="I74" s="39">
        <v>1.0321895550000001E-3</v>
      </c>
      <c r="J74" s="39">
        <v>5.3256850576920813E-3</v>
      </c>
      <c r="K74" s="39">
        <v>4.2803928636859926E-4</v>
      </c>
    </row>
    <row r="75" spans="2:11" ht="15" x14ac:dyDescent="0.25">
      <c r="B75" s="9" t="s">
        <v>2449</v>
      </c>
      <c r="C75" s="3" t="s">
        <v>2450</v>
      </c>
      <c r="D75" s="3" t="s">
        <v>77</v>
      </c>
      <c r="E75" s="3"/>
      <c r="F75" s="8">
        <v>0</v>
      </c>
      <c r="G75" s="8">
        <v>0</v>
      </c>
      <c r="H75" s="8">
        <v>447.08104635521335</v>
      </c>
      <c r="I75" s="39">
        <v>7.6274846997865619E-4</v>
      </c>
      <c r="J75" s="39">
        <v>1.3770699159913713E-2</v>
      </c>
      <c r="K75" s="39">
        <v>1.1067872353233952E-3</v>
      </c>
    </row>
    <row r="76" spans="2:11" ht="15" x14ac:dyDescent="0.25">
      <c r="B76" s="9" t="s">
        <v>2451</v>
      </c>
      <c r="C76" s="3" t="s">
        <v>2452</v>
      </c>
      <c r="D76" s="3" t="s">
        <v>77</v>
      </c>
      <c r="E76" s="3"/>
      <c r="F76" s="8">
        <v>0</v>
      </c>
      <c r="G76" s="8">
        <v>0</v>
      </c>
      <c r="H76" s="8">
        <v>488.87401255277427</v>
      </c>
      <c r="I76" s="39">
        <v>1.9900489151657309E-3</v>
      </c>
      <c r="J76" s="39">
        <v>1.5057978880668852E-2</v>
      </c>
      <c r="K76" s="39">
        <v>1.2102492851930099E-3</v>
      </c>
    </row>
    <row r="77" spans="2:11" ht="15" x14ac:dyDescent="0.25">
      <c r="B77" s="9" t="s">
        <v>2453</v>
      </c>
      <c r="C77" s="3" t="s">
        <v>2454</v>
      </c>
      <c r="D77" s="3" t="s">
        <v>77</v>
      </c>
      <c r="E77" s="3"/>
      <c r="F77" s="8">
        <v>0</v>
      </c>
      <c r="G77" s="8">
        <v>0</v>
      </c>
      <c r="H77" s="8">
        <v>633.03713334862175</v>
      </c>
      <c r="I77" s="39">
        <v>1.8836177525000147E-3</v>
      </c>
      <c r="J77" s="39">
        <v>1.9498397419138093E-2</v>
      </c>
      <c r="K77" s="39">
        <v>1.567137377859898E-3</v>
      </c>
    </row>
    <row r="78" spans="2:11" ht="15" x14ac:dyDescent="0.25">
      <c r="B78" s="9" t="s">
        <v>2455</v>
      </c>
      <c r="C78" s="3" t="s">
        <v>2456</v>
      </c>
      <c r="D78" s="3" t="s">
        <v>77</v>
      </c>
      <c r="E78" s="3"/>
      <c r="F78" s="8">
        <v>0</v>
      </c>
      <c r="G78" s="8">
        <v>0</v>
      </c>
      <c r="H78" s="8">
        <v>2015.5218533664272</v>
      </c>
      <c r="I78" s="39">
        <v>2.0505979845900002E-3</v>
      </c>
      <c r="J78" s="39">
        <v>6.2080791210479686E-2</v>
      </c>
      <c r="K78" s="39">
        <v>4.9895961325297214E-3</v>
      </c>
    </row>
    <row r="79" spans="2:11" ht="15" x14ac:dyDescent="0.25">
      <c r="B79" s="9" t="s">
        <v>2457</v>
      </c>
      <c r="C79" s="3" t="s">
        <v>2458</v>
      </c>
      <c r="D79" s="3" t="s">
        <v>77</v>
      </c>
      <c r="E79" s="3"/>
      <c r="F79" s="8">
        <v>0</v>
      </c>
      <c r="G79" s="8">
        <v>0</v>
      </c>
      <c r="H79" s="8">
        <v>1943.8647928257235</v>
      </c>
      <c r="I79" s="39">
        <v>1.97758773371022E-3</v>
      </c>
      <c r="J79" s="39">
        <v>5.987365710932669E-2</v>
      </c>
      <c r="K79" s="39">
        <v>4.812202971773284E-3</v>
      </c>
    </row>
    <row r="80" spans="2:11" x14ac:dyDescent="0.2">
      <c r="B80" s="42"/>
      <c r="C80" s="43"/>
      <c r="D80" s="43"/>
      <c r="E80" s="43"/>
      <c r="F80" s="12"/>
      <c r="G80" s="12"/>
      <c r="H80" s="12"/>
      <c r="I80" s="12"/>
      <c r="J80" s="12"/>
      <c r="K80" s="12"/>
    </row>
    <row r="81" spans="2:11" ht="15" x14ac:dyDescent="0.25">
      <c r="B81" s="13" t="s">
        <v>2459</v>
      </c>
      <c r="C81" s="35"/>
      <c r="D81" s="35"/>
      <c r="E81" s="35"/>
      <c r="F81" s="8"/>
      <c r="G81" s="8"/>
      <c r="H81" s="8">
        <v>19220.936147601125</v>
      </c>
      <c r="I81" s="39"/>
      <c r="J81" s="39">
        <v>0.592030754643597</v>
      </c>
      <c r="K81" s="39">
        <v>4.758306564897144E-2</v>
      </c>
    </row>
    <row r="82" spans="2:11" ht="15" x14ac:dyDescent="0.25">
      <c r="B82" s="7" t="s">
        <v>2335</v>
      </c>
      <c r="C82" s="35"/>
      <c r="D82" s="35"/>
      <c r="E82" s="35"/>
      <c r="F82" s="8"/>
      <c r="G82" s="8"/>
      <c r="H82" s="8">
        <v>138.15868166500903</v>
      </c>
      <c r="I82" s="39"/>
      <c r="J82" s="39">
        <v>4.255473715670614E-3</v>
      </c>
      <c r="K82" s="39">
        <v>3.4202359183540301E-4</v>
      </c>
    </row>
    <row r="83" spans="2:11" ht="15" x14ac:dyDescent="0.25">
      <c r="B83" s="9" t="s">
        <v>2460</v>
      </c>
      <c r="C83" s="3" t="s">
        <v>2461</v>
      </c>
      <c r="D83" s="3" t="s">
        <v>52</v>
      </c>
      <c r="E83" s="3"/>
      <c r="F83" s="8">
        <v>0</v>
      </c>
      <c r="G83" s="8">
        <v>0</v>
      </c>
      <c r="H83" s="8">
        <v>96.830796089498207</v>
      </c>
      <c r="I83" s="39">
        <v>9.6710610910933752E-5</v>
      </c>
      <c r="J83" s="39">
        <v>2.9825191052809661E-3</v>
      </c>
      <c r="K83" s="39">
        <v>2.3971288868486259E-4</v>
      </c>
    </row>
    <row r="84" spans="2:11" ht="15" x14ac:dyDescent="0.25">
      <c r="B84" s="9" t="s">
        <v>2462</v>
      </c>
      <c r="C84" s="3" t="s">
        <v>2463</v>
      </c>
      <c r="D84" s="3" t="s">
        <v>52</v>
      </c>
      <c r="E84" s="3"/>
      <c r="F84" s="8">
        <v>0</v>
      </c>
      <c r="G84" s="8">
        <v>0</v>
      </c>
      <c r="H84" s="8">
        <v>40.693425623166803</v>
      </c>
      <c r="I84" s="39">
        <v>1.0068526789562091E-3</v>
      </c>
      <c r="J84" s="39">
        <v>1.2534123882266426E-3</v>
      </c>
      <c r="K84" s="39">
        <v>1.0074004346298945E-4</v>
      </c>
    </row>
    <row r="85" spans="2:11" ht="15" x14ac:dyDescent="0.25">
      <c r="B85" s="9" t="s">
        <v>2464</v>
      </c>
      <c r="C85" s="3" t="s">
        <v>2465</v>
      </c>
      <c r="D85" s="3" t="s">
        <v>52</v>
      </c>
      <c r="E85" s="3"/>
      <c r="F85" s="8">
        <v>0</v>
      </c>
      <c r="G85" s="8">
        <v>0</v>
      </c>
      <c r="H85" s="8">
        <v>1.3018607000000001E-6</v>
      </c>
      <c r="I85" s="39">
        <v>0</v>
      </c>
      <c r="J85" s="39">
        <v>4.0099065245478906E-11</v>
      </c>
      <c r="K85" s="39">
        <v>3.2228671214667747E-12</v>
      </c>
    </row>
    <row r="86" spans="2:11" ht="15" x14ac:dyDescent="0.25">
      <c r="B86" s="9" t="s">
        <v>2466</v>
      </c>
      <c r="C86" s="3" t="s">
        <v>2467</v>
      </c>
      <c r="D86" s="3" t="s">
        <v>52</v>
      </c>
      <c r="E86" s="3"/>
      <c r="F86" s="8">
        <v>0</v>
      </c>
      <c r="G86" s="8">
        <v>0</v>
      </c>
      <c r="H86" s="8">
        <v>0.63445865048330008</v>
      </c>
      <c r="I86" s="39">
        <v>1.07868458E-4</v>
      </c>
      <c r="J86" s="39">
        <v>1.9542182063939978E-5</v>
      </c>
      <c r="K86" s="39">
        <v>1.5706564646838234E-6</v>
      </c>
    </row>
    <row r="87" spans="2:11" x14ac:dyDescent="0.2">
      <c r="B87" s="42"/>
      <c r="C87" s="43"/>
      <c r="D87" s="43"/>
      <c r="E87" s="43"/>
      <c r="F87" s="12"/>
      <c r="G87" s="12"/>
      <c r="H87" s="12"/>
      <c r="I87" s="12"/>
      <c r="J87" s="12"/>
      <c r="K87" s="12"/>
    </row>
    <row r="88" spans="2:11" ht="15" x14ac:dyDescent="0.25">
      <c r="B88" s="7" t="s">
        <v>2376</v>
      </c>
      <c r="C88" s="35"/>
      <c r="D88" s="35"/>
      <c r="E88" s="35"/>
      <c r="F88" s="8"/>
      <c r="G88" s="8"/>
      <c r="H88" s="8">
        <v>3567.3677973995173</v>
      </c>
      <c r="I88" s="39"/>
      <c r="J88" s="39">
        <v>0.10987973910153645</v>
      </c>
      <c r="K88" s="39">
        <v>8.8313230320404088E-3</v>
      </c>
    </row>
    <row r="89" spans="2:11" ht="15" x14ac:dyDescent="0.25">
      <c r="B89" s="9" t="s">
        <v>2468</v>
      </c>
      <c r="C89" s="3" t="s">
        <v>2469</v>
      </c>
      <c r="D89" s="3" t="s">
        <v>52</v>
      </c>
      <c r="E89" s="3"/>
      <c r="F89" s="8">
        <v>0</v>
      </c>
      <c r="G89" s="8">
        <v>0</v>
      </c>
      <c r="H89" s="8">
        <v>132.71468780013743</v>
      </c>
      <c r="I89" s="39">
        <v>0</v>
      </c>
      <c r="J89" s="39">
        <v>4.0877913628785886E-3</v>
      </c>
      <c r="K89" s="39">
        <v>3.2854652102701199E-4</v>
      </c>
    </row>
    <row r="90" spans="2:11" ht="15" x14ac:dyDescent="0.25">
      <c r="B90" s="9" t="s">
        <v>2470</v>
      </c>
      <c r="C90" s="3" t="s">
        <v>2471</v>
      </c>
      <c r="D90" s="3" t="s">
        <v>52</v>
      </c>
      <c r="E90" s="3"/>
      <c r="F90" s="8">
        <v>0</v>
      </c>
      <c r="G90" s="8">
        <v>0</v>
      </c>
      <c r="H90" s="8">
        <v>225.69566810860073</v>
      </c>
      <c r="I90" s="39">
        <v>0</v>
      </c>
      <c r="J90" s="39">
        <v>6.9517309502535353E-3</v>
      </c>
      <c r="K90" s="39">
        <v>5.5872886262307983E-4</v>
      </c>
    </row>
    <row r="91" spans="2:11" ht="15" x14ac:dyDescent="0.25">
      <c r="B91" s="9" t="s">
        <v>2472</v>
      </c>
      <c r="C91" s="3" t="s">
        <v>2473</v>
      </c>
      <c r="D91" s="3" t="s">
        <v>52</v>
      </c>
      <c r="E91" s="3"/>
      <c r="F91" s="8">
        <v>0</v>
      </c>
      <c r="G91" s="8">
        <v>0</v>
      </c>
      <c r="H91" s="8">
        <v>0</v>
      </c>
      <c r="I91" s="39">
        <v>0</v>
      </c>
      <c r="J91" s="39">
        <v>0</v>
      </c>
      <c r="K91" s="39">
        <v>0</v>
      </c>
    </row>
    <row r="92" spans="2:11" ht="15" x14ac:dyDescent="0.25">
      <c r="B92" s="9" t="s">
        <v>2474</v>
      </c>
      <c r="C92" s="3" t="s">
        <v>2475</v>
      </c>
      <c r="D92" s="3" t="s">
        <v>52</v>
      </c>
      <c r="E92" s="3"/>
      <c r="F92" s="8">
        <v>0</v>
      </c>
      <c r="G92" s="8">
        <v>0</v>
      </c>
      <c r="H92" s="8">
        <v>1.8598010000000002E-7</v>
      </c>
      <c r="I92" s="39">
        <v>0</v>
      </c>
      <c r="J92" s="39">
        <v>5.7284378922112728E-12</v>
      </c>
      <c r="K92" s="39">
        <v>4.6040958878096786E-13</v>
      </c>
    </row>
    <row r="93" spans="2:11" ht="15" x14ac:dyDescent="0.25">
      <c r="B93" s="9" t="s">
        <v>2476</v>
      </c>
      <c r="C93" s="3" t="s">
        <v>2477</v>
      </c>
      <c r="D93" s="3" t="s">
        <v>52</v>
      </c>
      <c r="E93" s="3"/>
      <c r="F93" s="8">
        <v>0</v>
      </c>
      <c r="G93" s="8">
        <v>0</v>
      </c>
      <c r="H93" s="8">
        <v>6.9730411597480009</v>
      </c>
      <c r="I93" s="39">
        <v>0</v>
      </c>
      <c r="J93" s="39">
        <v>2.147790715428655E-4</v>
      </c>
      <c r="K93" s="39">
        <v>1.7262357708767441E-5</v>
      </c>
    </row>
    <row r="94" spans="2:11" ht="15" x14ac:dyDescent="0.25">
      <c r="B94" s="9" t="s">
        <v>2478</v>
      </c>
      <c r="C94" s="3" t="s">
        <v>2479</v>
      </c>
      <c r="D94" s="3" t="s">
        <v>52</v>
      </c>
      <c r="E94" s="3"/>
      <c r="F94" s="8">
        <v>0</v>
      </c>
      <c r="G94" s="8">
        <v>0</v>
      </c>
      <c r="H94" s="8">
        <v>1.9420983101306002</v>
      </c>
      <c r="I94" s="39">
        <v>0</v>
      </c>
      <c r="J94" s="39">
        <v>5.9819247060043564E-5</v>
      </c>
      <c r="K94" s="39">
        <v>4.8078298933027887E-6</v>
      </c>
    </row>
    <row r="95" spans="2:11" ht="15" x14ac:dyDescent="0.25">
      <c r="B95" s="9" t="s">
        <v>2480</v>
      </c>
      <c r="C95" s="3" t="s">
        <v>2481</v>
      </c>
      <c r="D95" s="3" t="s">
        <v>52</v>
      </c>
      <c r="E95" s="3"/>
      <c r="F95" s="8">
        <v>0</v>
      </c>
      <c r="G95" s="8">
        <v>0</v>
      </c>
      <c r="H95" s="8">
        <v>0</v>
      </c>
      <c r="I95" s="39">
        <v>0</v>
      </c>
      <c r="J95" s="39">
        <v>0</v>
      </c>
      <c r="K95" s="39">
        <v>0</v>
      </c>
    </row>
    <row r="96" spans="2:11" ht="15" x14ac:dyDescent="0.25">
      <c r="B96" s="9" t="s">
        <v>2482</v>
      </c>
      <c r="C96" s="3" t="s">
        <v>2483</v>
      </c>
      <c r="D96" s="3" t="s">
        <v>50</v>
      </c>
      <c r="E96" s="3"/>
      <c r="F96" s="8">
        <v>0</v>
      </c>
      <c r="G96" s="8">
        <v>0</v>
      </c>
      <c r="H96" s="8">
        <v>1801.0935683000073</v>
      </c>
      <c r="I96" s="39">
        <v>0</v>
      </c>
      <c r="J96" s="39">
        <v>5.5476110853084667E-2</v>
      </c>
      <c r="K96" s="39">
        <v>4.4587606369555248E-3</v>
      </c>
    </row>
    <row r="97" spans="2:11" ht="15" x14ac:dyDescent="0.25">
      <c r="B97" s="9" t="s">
        <v>2484</v>
      </c>
      <c r="C97" s="3" t="s">
        <v>2485</v>
      </c>
      <c r="D97" s="3" t="s">
        <v>50</v>
      </c>
      <c r="E97" s="3"/>
      <c r="F97" s="8">
        <v>0</v>
      </c>
      <c r="G97" s="8">
        <v>0</v>
      </c>
      <c r="H97" s="8">
        <v>1153.4845476354594</v>
      </c>
      <c r="I97" s="39">
        <v>0</v>
      </c>
      <c r="J97" s="39">
        <v>3.5528879653012033E-2</v>
      </c>
      <c r="K97" s="39">
        <v>2.8555493100715749E-3</v>
      </c>
    </row>
    <row r="98" spans="2:11" ht="15" x14ac:dyDescent="0.25">
      <c r="B98" s="9" t="s">
        <v>2486</v>
      </c>
      <c r="C98" s="3" t="s">
        <v>2487</v>
      </c>
      <c r="D98" s="3" t="s">
        <v>52</v>
      </c>
      <c r="E98" s="3"/>
      <c r="F98" s="8">
        <v>0</v>
      </c>
      <c r="G98" s="8">
        <v>0</v>
      </c>
      <c r="H98" s="8">
        <v>240.62105449588063</v>
      </c>
      <c r="I98" s="39">
        <v>0</v>
      </c>
      <c r="J98" s="39">
        <v>7.4114529793135719E-3</v>
      </c>
      <c r="K98" s="39">
        <v>5.9567792872727366E-4</v>
      </c>
    </row>
    <row r="99" spans="2:11" ht="15" x14ac:dyDescent="0.25">
      <c r="B99" s="9" t="s">
        <v>2488</v>
      </c>
      <c r="C99" s="3" t="s">
        <v>2489</v>
      </c>
      <c r="D99" s="3" t="s">
        <v>52</v>
      </c>
      <c r="E99" s="3"/>
      <c r="F99" s="8">
        <v>0</v>
      </c>
      <c r="G99" s="8">
        <v>0</v>
      </c>
      <c r="H99" s="8">
        <v>0</v>
      </c>
      <c r="I99" s="39">
        <v>0</v>
      </c>
      <c r="J99" s="39">
        <v>0</v>
      </c>
      <c r="K99" s="39">
        <v>0</v>
      </c>
    </row>
    <row r="100" spans="2:11" ht="15" x14ac:dyDescent="0.25">
      <c r="B100" s="9" t="s">
        <v>2490</v>
      </c>
      <c r="C100" s="3" t="s">
        <v>2491</v>
      </c>
      <c r="D100" s="3" t="s">
        <v>52</v>
      </c>
      <c r="E100" s="3"/>
      <c r="F100" s="8">
        <v>0</v>
      </c>
      <c r="G100" s="8">
        <v>0</v>
      </c>
      <c r="H100" s="8">
        <v>0</v>
      </c>
      <c r="I100" s="39">
        <v>0</v>
      </c>
      <c r="J100" s="39">
        <v>0</v>
      </c>
      <c r="K100" s="39">
        <v>0</v>
      </c>
    </row>
    <row r="101" spans="2:11" ht="15" x14ac:dyDescent="0.25">
      <c r="B101" s="9" t="s">
        <v>2492</v>
      </c>
      <c r="C101" s="3" t="s">
        <v>2493</v>
      </c>
      <c r="D101" s="3" t="s">
        <v>52</v>
      </c>
      <c r="E101" s="3"/>
      <c r="F101" s="8">
        <v>0</v>
      </c>
      <c r="G101" s="8">
        <v>0</v>
      </c>
      <c r="H101" s="8">
        <v>4.8431314035727002</v>
      </c>
      <c r="I101" s="39">
        <v>0</v>
      </c>
      <c r="J101" s="39">
        <v>1.4917497866268604E-4</v>
      </c>
      <c r="K101" s="39">
        <v>1.1989584573462958E-5</v>
      </c>
    </row>
    <row r="102" spans="2:11" x14ac:dyDescent="0.2">
      <c r="B102" s="42"/>
      <c r="C102" s="43"/>
      <c r="D102" s="43"/>
      <c r="E102" s="43"/>
      <c r="F102" s="12"/>
      <c r="G102" s="12"/>
      <c r="H102" s="12"/>
      <c r="I102" s="12"/>
      <c r="J102" s="12"/>
      <c r="K102" s="12"/>
    </row>
    <row r="103" spans="2:11" ht="15" x14ac:dyDescent="0.25">
      <c r="B103" s="7" t="s">
        <v>2389</v>
      </c>
      <c r="C103" s="35"/>
      <c r="D103" s="35"/>
      <c r="E103" s="35"/>
      <c r="F103" s="8"/>
      <c r="G103" s="8"/>
      <c r="H103" s="8">
        <v>2537.7173424100506</v>
      </c>
      <c r="I103" s="39"/>
      <c r="J103" s="39">
        <v>7.8165116504311058E-2</v>
      </c>
      <c r="K103" s="39">
        <v>6.2823355727916145E-3</v>
      </c>
    </row>
    <row r="104" spans="2:11" ht="15" x14ac:dyDescent="0.25">
      <c r="B104" s="9" t="s">
        <v>2494</v>
      </c>
      <c r="C104" s="3" t="s">
        <v>2495</v>
      </c>
      <c r="D104" s="3" t="s">
        <v>50</v>
      </c>
      <c r="E104" s="3"/>
      <c r="F104" s="8">
        <v>0</v>
      </c>
      <c r="G104" s="8">
        <v>0</v>
      </c>
      <c r="H104" s="8">
        <v>14.999884621917001</v>
      </c>
      <c r="I104" s="39">
        <v>1.8596150199000003E-4</v>
      </c>
      <c r="J104" s="39">
        <v>4.6201667515495743E-4</v>
      </c>
      <c r="K104" s="39">
        <v>3.7133492833581492E-5</v>
      </c>
    </row>
    <row r="105" spans="2:11" ht="15" x14ac:dyDescent="0.25">
      <c r="B105" s="9" t="s">
        <v>2496</v>
      </c>
      <c r="C105" s="3" t="s">
        <v>2497</v>
      </c>
      <c r="D105" s="3" t="s">
        <v>52</v>
      </c>
      <c r="E105" s="3"/>
      <c r="F105" s="8">
        <v>0</v>
      </c>
      <c r="G105" s="8">
        <v>0</v>
      </c>
      <c r="H105" s="8">
        <v>22.066061268103205</v>
      </c>
      <c r="I105" s="39">
        <v>1.3253728621823001E-4</v>
      </c>
      <c r="J105" s="39">
        <v>6.7966444528236032E-4</v>
      </c>
      <c r="K105" s="39">
        <v>5.4626415377037848E-5</v>
      </c>
    </row>
    <row r="106" spans="2:11" ht="15" x14ac:dyDescent="0.25">
      <c r="B106" s="9" t="s">
        <v>2498</v>
      </c>
      <c r="C106" s="3" t="s">
        <v>2499</v>
      </c>
      <c r="D106" s="3" t="s">
        <v>50</v>
      </c>
      <c r="E106" s="3"/>
      <c r="F106" s="8">
        <v>0</v>
      </c>
      <c r="G106" s="8">
        <v>0</v>
      </c>
      <c r="H106" s="8">
        <v>8.6760410355773008</v>
      </c>
      <c r="I106" s="39">
        <v>4.5987806545454547E-5</v>
      </c>
      <c r="J106" s="39">
        <v>2.6723376437898965E-4</v>
      </c>
      <c r="K106" s="39">
        <v>2.1478279049408763E-5</v>
      </c>
    </row>
    <row r="107" spans="2:11" ht="15" x14ac:dyDescent="0.25">
      <c r="B107" s="9" t="s">
        <v>2500</v>
      </c>
      <c r="C107" s="3" t="s">
        <v>2501</v>
      </c>
      <c r="D107" s="3" t="s">
        <v>52</v>
      </c>
      <c r="E107" s="3"/>
      <c r="F107" s="8">
        <v>0</v>
      </c>
      <c r="G107" s="8">
        <v>0</v>
      </c>
      <c r="H107" s="8">
        <v>100.0549019099339</v>
      </c>
      <c r="I107" s="39">
        <v>0</v>
      </c>
      <c r="J107" s="39">
        <v>3.0818259125699327E-3</v>
      </c>
      <c r="K107" s="39">
        <v>2.4769443743643936E-4</v>
      </c>
    </row>
    <row r="108" spans="2:11" ht="15" x14ac:dyDescent="0.25">
      <c r="B108" s="9" t="s">
        <v>2502</v>
      </c>
      <c r="C108" s="3" t="s">
        <v>2503</v>
      </c>
      <c r="D108" s="3" t="s">
        <v>50</v>
      </c>
      <c r="E108" s="3"/>
      <c r="F108" s="8">
        <v>0</v>
      </c>
      <c r="G108" s="8">
        <v>0</v>
      </c>
      <c r="H108" s="8">
        <v>7.5786946544030007</v>
      </c>
      <c r="I108" s="39">
        <v>2.8654989971507689E-4</v>
      </c>
      <c r="J108" s="39">
        <v>2.3343401596074613E-4</v>
      </c>
      <c r="K108" s="39">
        <v>1.8761704555112103E-5</v>
      </c>
    </row>
    <row r="109" spans="2:11" ht="15" x14ac:dyDescent="0.25">
      <c r="B109" s="9" t="s">
        <v>2504</v>
      </c>
      <c r="C109" s="3" t="s">
        <v>2505</v>
      </c>
      <c r="D109" s="3" t="s">
        <v>58</v>
      </c>
      <c r="E109" s="3"/>
      <c r="F109" s="8">
        <v>0</v>
      </c>
      <c r="G109" s="8">
        <v>0</v>
      </c>
      <c r="H109" s="8">
        <v>29.895858628342104</v>
      </c>
      <c r="I109" s="39">
        <v>2.0643791100000003E-4</v>
      </c>
      <c r="J109" s="39">
        <v>9.2083276321921657E-4</v>
      </c>
      <c r="K109" s="39">
        <v>7.4009746082128873E-5</v>
      </c>
    </row>
    <row r="110" spans="2:11" ht="15" x14ac:dyDescent="0.25">
      <c r="B110" s="9" t="s">
        <v>2506</v>
      </c>
      <c r="C110" s="3" t="s">
        <v>2507</v>
      </c>
      <c r="D110" s="3" t="s">
        <v>52</v>
      </c>
      <c r="E110" s="3"/>
      <c r="F110" s="8">
        <v>0</v>
      </c>
      <c r="G110" s="8">
        <v>0</v>
      </c>
      <c r="H110" s="8">
        <v>1.3018607000000001E-6</v>
      </c>
      <c r="I110" s="39">
        <v>1.8333204891473574E-3</v>
      </c>
      <c r="J110" s="39">
        <v>4.0099065245478906E-11</v>
      </c>
      <c r="K110" s="39">
        <v>3.2228671214667747E-12</v>
      </c>
    </row>
    <row r="111" spans="2:11" ht="15" x14ac:dyDescent="0.25">
      <c r="B111" s="9" t="s">
        <v>2508</v>
      </c>
      <c r="C111" s="3" t="s">
        <v>2509</v>
      </c>
      <c r="D111" s="3" t="s">
        <v>52</v>
      </c>
      <c r="E111" s="3"/>
      <c r="F111" s="8">
        <v>0</v>
      </c>
      <c r="G111" s="8">
        <v>0</v>
      </c>
      <c r="H111" s="8">
        <v>19.821681504298304</v>
      </c>
      <c r="I111" s="39">
        <v>0</v>
      </c>
      <c r="J111" s="39">
        <v>6.1053452179327648E-4</v>
      </c>
      <c r="K111" s="39">
        <v>4.9070261981477036E-5</v>
      </c>
    </row>
    <row r="112" spans="2:11" ht="15" x14ac:dyDescent="0.25">
      <c r="B112" s="9" t="s">
        <v>2510</v>
      </c>
      <c r="C112" s="3" t="s">
        <v>2511</v>
      </c>
      <c r="D112" s="3" t="s">
        <v>52</v>
      </c>
      <c r="E112" s="3"/>
      <c r="F112" s="8">
        <v>0</v>
      </c>
      <c r="G112" s="8">
        <v>0</v>
      </c>
      <c r="H112" s="8">
        <v>0.50512771698310011</v>
      </c>
      <c r="I112" s="39">
        <v>2.8268975200000002E-3</v>
      </c>
      <c r="J112" s="39">
        <v>1.5558614896820475E-5</v>
      </c>
      <c r="K112" s="39">
        <v>1.250486715826361E-6</v>
      </c>
    </row>
    <row r="113" spans="2:11" ht="15" x14ac:dyDescent="0.25">
      <c r="B113" s="9" t="s">
        <v>2512</v>
      </c>
      <c r="C113" s="3" t="s">
        <v>2513</v>
      </c>
      <c r="D113" s="3" t="s">
        <v>52</v>
      </c>
      <c r="E113" s="3"/>
      <c r="F113" s="8">
        <v>0</v>
      </c>
      <c r="G113" s="8">
        <v>0</v>
      </c>
      <c r="H113" s="8">
        <v>246.52099680195201</v>
      </c>
      <c r="I113" s="39">
        <v>0</v>
      </c>
      <c r="J113" s="39">
        <v>7.5931791589852662E-3</v>
      </c>
      <c r="K113" s="39">
        <v>6.1028373876270095E-4</v>
      </c>
    </row>
    <row r="114" spans="2:11" ht="15" x14ac:dyDescent="0.25">
      <c r="B114" s="9" t="s">
        <v>2514</v>
      </c>
      <c r="C114" s="3" t="s">
        <v>2515</v>
      </c>
      <c r="D114" s="3" t="s">
        <v>52</v>
      </c>
      <c r="E114" s="3"/>
      <c r="F114" s="8">
        <v>0</v>
      </c>
      <c r="G114" s="8">
        <v>0</v>
      </c>
      <c r="H114" s="8">
        <v>307.59708444611181</v>
      </c>
      <c r="I114" s="39">
        <v>1.7170571965662081E-3</v>
      </c>
      <c r="J114" s="39">
        <v>9.4744050254560418E-3</v>
      </c>
      <c r="K114" s="39">
        <v>7.6148279928905807E-4</v>
      </c>
    </row>
    <row r="115" spans="2:11" ht="15" x14ac:dyDescent="0.25">
      <c r="B115" s="9" t="s">
        <v>2516</v>
      </c>
      <c r="C115" s="3" t="s">
        <v>2517</v>
      </c>
      <c r="D115" s="3" t="s">
        <v>52</v>
      </c>
      <c r="E115" s="3"/>
      <c r="F115" s="8">
        <v>0</v>
      </c>
      <c r="G115" s="8">
        <v>0</v>
      </c>
      <c r="H115" s="8">
        <v>573.3220067886798</v>
      </c>
      <c r="I115" s="39">
        <v>2.1273142675991324E-4</v>
      </c>
      <c r="J115" s="39">
        <v>1.7659090989449309E-2</v>
      </c>
      <c r="K115" s="39">
        <v>1.4193074924933112E-3</v>
      </c>
    </row>
    <row r="116" spans="2:11" ht="15" x14ac:dyDescent="0.25">
      <c r="B116" s="9" t="s">
        <v>2518</v>
      </c>
      <c r="C116" s="3" t="s">
        <v>2519</v>
      </c>
      <c r="D116" s="3" t="s">
        <v>52</v>
      </c>
      <c r="E116" s="3"/>
      <c r="F116" s="8">
        <v>0</v>
      </c>
      <c r="G116" s="8">
        <v>0</v>
      </c>
      <c r="H116" s="8">
        <v>2.0421282648559003</v>
      </c>
      <c r="I116" s="39">
        <v>2.6084362468594595E-4</v>
      </c>
      <c r="J116" s="39">
        <v>6.2900304565683082E-5</v>
      </c>
      <c r="K116" s="39">
        <v>5.0554625718573989E-6</v>
      </c>
    </row>
    <row r="117" spans="2:11" ht="15" x14ac:dyDescent="0.25">
      <c r="B117" s="9" t="s">
        <v>2520</v>
      </c>
      <c r="C117" s="3" t="s">
        <v>2521</v>
      </c>
      <c r="D117" s="3" t="s">
        <v>50</v>
      </c>
      <c r="E117" s="3"/>
      <c r="F117" s="8">
        <v>0</v>
      </c>
      <c r="G117" s="8">
        <v>0</v>
      </c>
      <c r="H117" s="8">
        <v>315.46973348119172</v>
      </c>
      <c r="I117" s="39">
        <v>4.2872132652000002E-4</v>
      </c>
      <c r="J117" s="39">
        <v>9.7168932327676445E-3</v>
      </c>
      <c r="K117" s="39">
        <v>7.8097221296750019E-4</v>
      </c>
    </row>
    <row r="118" spans="2:11" ht="15" x14ac:dyDescent="0.25">
      <c r="B118" s="9" t="s">
        <v>2522</v>
      </c>
      <c r="C118" s="3" t="s">
        <v>2523</v>
      </c>
      <c r="D118" s="3" t="s">
        <v>50</v>
      </c>
      <c r="E118" s="3"/>
      <c r="F118" s="8">
        <v>0</v>
      </c>
      <c r="G118" s="8">
        <v>0</v>
      </c>
      <c r="H118" s="8">
        <v>227.29016570624921</v>
      </c>
      <c r="I118" s="39">
        <v>0</v>
      </c>
      <c r="J118" s="39">
        <v>7.00084362659584E-3</v>
      </c>
      <c r="K118" s="39">
        <v>5.6267617732634959E-4</v>
      </c>
    </row>
    <row r="119" spans="2:11" ht="15" x14ac:dyDescent="0.25">
      <c r="B119" s="9" t="s">
        <v>2524</v>
      </c>
      <c r="C119" s="3" t="s">
        <v>2525</v>
      </c>
      <c r="D119" s="3" t="s">
        <v>52</v>
      </c>
      <c r="E119" s="3"/>
      <c r="F119" s="8">
        <v>0</v>
      </c>
      <c r="G119" s="8">
        <v>0</v>
      </c>
      <c r="H119" s="8">
        <v>20.321606613964001</v>
      </c>
      <c r="I119" s="39">
        <v>6.3233233999999996E-5</v>
      </c>
      <c r="J119" s="39">
        <v>6.2593288936850012E-4</v>
      </c>
      <c r="K119" s="39">
        <v>5.0307869199466828E-5</v>
      </c>
    </row>
    <row r="120" spans="2:11" ht="15" x14ac:dyDescent="0.25">
      <c r="B120" s="9" t="s">
        <v>2526</v>
      </c>
      <c r="C120" s="3" t="s">
        <v>2527</v>
      </c>
      <c r="D120" s="3" t="s">
        <v>52</v>
      </c>
      <c r="E120" s="3"/>
      <c r="F120" s="8">
        <v>0</v>
      </c>
      <c r="G120" s="8">
        <v>0</v>
      </c>
      <c r="H120" s="8">
        <v>2.6589701363467992</v>
      </c>
      <c r="I120" s="39">
        <v>1.0879835850000002E-5</v>
      </c>
      <c r="J120" s="39">
        <v>8.1899866078721201E-5</v>
      </c>
      <c r="K120" s="39">
        <v>6.5825071986535318E-6</v>
      </c>
    </row>
    <row r="121" spans="2:11" ht="15" x14ac:dyDescent="0.25">
      <c r="B121" s="9" t="s">
        <v>2528</v>
      </c>
      <c r="C121" s="3" t="s">
        <v>2529</v>
      </c>
      <c r="D121" s="3" t="s">
        <v>52</v>
      </c>
      <c r="E121" s="3"/>
      <c r="F121" s="8">
        <v>0</v>
      </c>
      <c r="G121" s="8">
        <v>0</v>
      </c>
      <c r="H121" s="8">
        <v>25.369896757408902</v>
      </c>
      <c r="I121" s="39">
        <v>8.7402170027041999E-4</v>
      </c>
      <c r="J121" s="39">
        <v>7.8142703389571806E-4</v>
      </c>
      <c r="K121" s="39">
        <v>6.280534171932503E-5</v>
      </c>
    </row>
    <row r="122" spans="2:11" ht="15" x14ac:dyDescent="0.25">
      <c r="B122" s="9" t="s">
        <v>2530</v>
      </c>
      <c r="C122" s="3" t="s">
        <v>2531</v>
      </c>
      <c r="D122" s="3" t="s">
        <v>52</v>
      </c>
      <c r="E122" s="3"/>
      <c r="F122" s="8">
        <v>0</v>
      </c>
      <c r="G122" s="8">
        <v>0</v>
      </c>
      <c r="H122" s="8">
        <v>126.48612219098791</v>
      </c>
      <c r="I122" s="39">
        <v>0</v>
      </c>
      <c r="J122" s="39">
        <v>3.8959431422916765E-3</v>
      </c>
      <c r="K122" s="39">
        <v>3.1312717599599091E-4</v>
      </c>
    </row>
    <row r="123" spans="2:11" ht="15" x14ac:dyDescent="0.25">
      <c r="B123" s="9" t="s">
        <v>2532</v>
      </c>
      <c r="C123" s="3" t="s">
        <v>2533</v>
      </c>
      <c r="D123" s="3" t="s">
        <v>52</v>
      </c>
      <c r="E123" s="3"/>
      <c r="F123" s="8">
        <v>0</v>
      </c>
      <c r="G123" s="8">
        <v>0</v>
      </c>
      <c r="H123" s="8">
        <v>83.533348567627911</v>
      </c>
      <c r="I123" s="39">
        <v>0</v>
      </c>
      <c r="J123" s="39">
        <v>2.5729397887090709E-3</v>
      </c>
      <c r="K123" s="39">
        <v>2.0679392399250679E-4</v>
      </c>
    </row>
    <row r="124" spans="2:11" ht="15" x14ac:dyDescent="0.25">
      <c r="B124" s="9" t="s">
        <v>2534</v>
      </c>
      <c r="C124" s="3" t="s">
        <v>2535</v>
      </c>
      <c r="D124" s="3" t="s">
        <v>50</v>
      </c>
      <c r="E124" s="3"/>
      <c r="F124" s="8">
        <v>0</v>
      </c>
      <c r="G124" s="8">
        <v>0</v>
      </c>
      <c r="H124" s="8">
        <v>149.39570494370582</v>
      </c>
      <c r="I124" s="39">
        <v>0</v>
      </c>
      <c r="J124" s="39">
        <v>4.6015891868707417E-3</v>
      </c>
      <c r="K124" s="39">
        <v>3.698418007021955E-4</v>
      </c>
    </row>
    <row r="125" spans="2:11" ht="15" x14ac:dyDescent="0.25">
      <c r="B125" s="9" t="s">
        <v>2536</v>
      </c>
      <c r="C125" s="3" t="s">
        <v>2537</v>
      </c>
      <c r="D125" s="3" t="s">
        <v>52</v>
      </c>
      <c r="E125" s="3"/>
      <c r="F125" s="8">
        <v>0</v>
      </c>
      <c r="G125" s="8">
        <v>0</v>
      </c>
      <c r="H125" s="8">
        <v>18.277787789999103</v>
      </c>
      <c r="I125" s="39">
        <v>1.8598010000000003E-3</v>
      </c>
      <c r="J125" s="39">
        <v>5.6298051330237687E-4</v>
      </c>
      <c r="K125" s="39">
        <v>4.5248221504447411E-5</v>
      </c>
    </row>
    <row r="126" spans="2:11" ht="15" x14ac:dyDescent="0.25">
      <c r="B126" s="9" t="s">
        <v>2538</v>
      </c>
      <c r="C126" s="3" t="s">
        <v>2539</v>
      </c>
      <c r="D126" s="3" t="s">
        <v>52</v>
      </c>
      <c r="E126" s="3"/>
      <c r="F126" s="8">
        <v>0</v>
      </c>
      <c r="G126" s="8">
        <v>0</v>
      </c>
      <c r="H126" s="8">
        <v>235.83353727955119</v>
      </c>
      <c r="I126" s="39">
        <v>0</v>
      </c>
      <c r="J126" s="39">
        <v>7.2639909926191064E-3</v>
      </c>
      <c r="K126" s="39">
        <v>5.8382602181437265E-4</v>
      </c>
    </row>
    <row r="127" spans="2:11" x14ac:dyDescent="0.2">
      <c r="B127" s="42"/>
      <c r="C127" s="43"/>
      <c r="D127" s="43"/>
      <c r="E127" s="43"/>
      <c r="F127" s="12"/>
      <c r="G127" s="12"/>
      <c r="H127" s="12"/>
      <c r="I127" s="12"/>
      <c r="J127" s="12"/>
      <c r="K127" s="12"/>
    </row>
    <row r="128" spans="2:11" ht="15" x14ac:dyDescent="0.25">
      <c r="B128" s="7" t="s">
        <v>2392</v>
      </c>
      <c r="C128" s="35"/>
      <c r="D128" s="35"/>
      <c r="E128" s="35"/>
      <c r="F128" s="8"/>
      <c r="G128" s="8"/>
      <c r="H128" s="8">
        <v>12977.692326126547</v>
      </c>
      <c r="I128" s="39"/>
      <c r="J128" s="39">
        <v>0.39973042532207886</v>
      </c>
      <c r="K128" s="39">
        <v>3.2127383452304009E-2</v>
      </c>
    </row>
    <row r="129" spans="2:11" ht="15" x14ac:dyDescent="0.25">
      <c r="B129" s="9" t="s">
        <v>2540</v>
      </c>
      <c r="C129" s="3" t="s">
        <v>2541</v>
      </c>
      <c r="D129" s="3" t="s">
        <v>52</v>
      </c>
      <c r="E129" s="3"/>
      <c r="F129" s="8">
        <v>0</v>
      </c>
      <c r="G129" s="8">
        <v>0</v>
      </c>
      <c r="H129" s="8">
        <v>42.386844176204306</v>
      </c>
      <c r="I129" s="39">
        <v>2.6665752345960003E-5</v>
      </c>
      <c r="J129" s="39">
        <v>1.3055719633994359E-3</v>
      </c>
      <c r="K129" s="39">
        <v>1.0493224542243597E-4</v>
      </c>
    </row>
    <row r="130" spans="2:11" ht="15" x14ac:dyDescent="0.25">
      <c r="B130" s="9" t="s">
        <v>2542</v>
      </c>
      <c r="C130" s="3" t="s">
        <v>2543</v>
      </c>
      <c r="D130" s="3" t="s">
        <v>52</v>
      </c>
      <c r="E130" s="3"/>
      <c r="F130" s="8">
        <v>0</v>
      </c>
      <c r="G130" s="8">
        <v>0</v>
      </c>
      <c r="H130" s="8">
        <v>34.852298593819903</v>
      </c>
      <c r="I130" s="39">
        <v>5.2074428000000007E-5</v>
      </c>
      <c r="J130" s="39">
        <v>1.0734977983961702E-3</v>
      </c>
      <c r="K130" s="39">
        <v>8.6279835657966211E-5</v>
      </c>
    </row>
    <row r="131" spans="2:11" ht="15" x14ac:dyDescent="0.25">
      <c r="B131" s="9" t="s">
        <v>2544</v>
      </c>
      <c r="C131" s="3" t="s">
        <v>2545</v>
      </c>
      <c r="D131" s="3" t="s">
        <v>50</v>
      </c>
      <c r="E131" s="3"/>
      <c r="F131" s="8">
        <v>0</v>
      </c>
      <c r="G131" s="8">
        <v>0</v>
      </c>
      <c r="H131" s="8">
        <v>50.89557472412011</v>
      </c>
      <c r="I131" s="39">
        <v>7.7671210759102047E-6</v>
      </c>
      <c r="J131" s="39">
        <v>1.5676523391240239E-3</v>
      </c>
      <c r="K131" s="39">
        <v>1.2599633309963353E-4</v>
      </c>
    </row>
    <row r="132" spans="2:11" ht="15" x14ac:dyDescent="0.25">
      <c r="B132" s="9" t="s">
        <v>2546</v>
      </c>
      <c r="C132" s="3" t="s">
        <v>2547</v>
      </c>
      <c r="D132" s="3" t="s">
        <v>50</v>
      </c>
      <c r="E132" s="3"/>
      <c r="F132" s="8">
        <v>0</v>
      </c>
      <c r="G132" s="8">
        <v>0</v>
      </c>
      <c r="H132" s="8">
        <v>40.466499214450302</v>
      </c>
      <c r="I132" s="39">
        <v>1.0793569695923079E-5</v>
      </c>
      <c r="J132" s="39">
        <v>1.2464227488058926E-3</v>
      </c>
      <c r="K132" s="39">
        <v>1.0017826779709452E-4</v>
      </c>
    </row>
    <row r="133" spans="2:11" ht="15" x14ac:dyDescent="0.25">
      <c r="B133" s="9" t="s">
        <v>2548</v>
      </c>
      <c r="C133" s="3" t="s">
        <v>2549</v>
      </c>
      <c r="D133" s="3" t="s">
        <v>52</v>
      </c>
      <c r="E133" s="3"/>
      <c r="F133" s="8">
        <v>0</v>
      </c>
      <c r="G133" s="8">
        <v>0</v>
      </c>
      <c r="H133" s="8">
        <v>14.423084823896401</v>
      </c>
      <c r="I133" s="39">
        <v>3.4364472977499998E-5</v>
      </c>
      <c r="J133" s="39">
        <v>4.4425046350542603E-4</v>
      </c>
      <c r="K133" s="39">
        <v>3.5705575772478663E-5</v>
      </c>
    </row>
    <row r="134" spans="2:11" ht="15" x14ac:dyDescent="0.25">
      <c r="B134" s="9" t="s">
        <v>2550</v>
      </c>
      <c r="C134" s="3" t="s">
        <v>2551</v>
      </c>
      <c r="D134" s="3" t="s">
        <v>52</v>
      </c>
      <c r="E134" s="3"/>
      <c r="F134" s="8">
        <v>0</v>
      </c>
      <c r="G134" s="8">
        <v>0</v>
      </c>
      <c r="H134" s="8">
        <v>278.42324315541259</v>
      </c>
      <c r="I134" s="39">
        <v>3.2536846534800008E-4</v>
      </c>
      <c r="J134" s="39">
        <v>8.5758113699466679E-3</v>
      </c>
      <c r="K134" s="39">
        <v>6.8926046866437274E-4</v>
      </c>
    </row>
    <row r="135" spans="2:11" ht="15" x14ac:dyDescent="0.25">
      <c r="B135" s="9" t="s">
        <v>2552</v>
      </c>
      <c r="C135" s="3" t="s">
        <v>2553</v>
      </c>
      <c r="D135" s="3" t="s">
        <v>52</v>
      </c>
      <c r="E135" s="3"/>
      <c r="F135" s="8">
        <v>0</v>
      </c>
      <c r="G135" s="8">
        <v>0</v>
      </c>
      <c r="H135" s="8">
        <v>571.60899950964961</v>
      </c>
      <c r="I135" s="39">
        <v>8.4511551112475579E-5</v>
      </c>
      <c r="J135" s="39">
        <v>1.7606328055098642E-2</v>
      </c>
      <c r="K135" s="39">
        <v>1.4150667969731073E-3</v>
      </c>
    </row>
    <row r="136" spans="2:11" ht="15" x14ac:dyDescent="0.25">
      <c r="B136" s="9" t="s">
        <v>2554</v>
      </c>
      <c r="C136" s="3" t="s">
        <v>2555</v>
      </c>
      <c r="D136" s="3" t="s">
        <v>50</v>
      </c>
      <c r="E136" s="3"/>
      <c r="F136" s="8">
        <v>0</v>
      </c>
      <c r="G136" s="8">
        <v>0</v>
      </c>
      <c r="H136" s="8">
        <v>53.6722968589212</v>
      </c>
      <c r="I136" s="39">
        <v>3.1337646850000004E-5</v>
      </c>
      <c r="J136" s="39">
        <v>1.6531791255551332E-3</v>
      </c>
      <c r="K136" s="39">
        <v>1.3287034540655659E-4</v>
      </c>
    </row>
    <row r="137" spans="2:11" ht="15" x14ac:dyDescent="0.25">
      <c r="B137" s="9" t="s">
        <v>2556</v>
      </c>
      <c r="C137" s="3" t="s">
        <v>2557</v>
      </c>
      <c r="D137" s="3" t="s">
        <v>50</v>
      </c>
      <c r="E137" s="3"/>
      <c r="F137" s="8">
        <v>0</v>
      </c>
      <c r="G137" s="8">
        <v>0</v>
      </c>
      <c r="H137" s="8">
        <v>594.77213878964267</v>
      </c>
      <c r="I137" s="39">
        <v>1.0296573644076925E-4</v>
      </c>
      <c r="J137" s="39">
        <v>1.8319783982663363E-2</v>
      </c>
      <c r="K137" s="39">
        <v>1.4724091224734047E-3</v>
      </c>
    </row>
    <row r="138" spans="2:11" ht="15" x14ac:dyDescent="0.25">
      <c r="B138" s="9" t="s">
        <v>2558</v>
      </c>
      <c r="C138" s="3" t="s">
        <v>2559</v>
      </c>
      <c r="D138" s="3" t="s">
        <v>52</v>
      </c>
      <c r="E138" s="3"/>
      <c r="F138" s="8">
        <v>0</v>
      </c>
      <c r="G138" s="8">
        <v>0</v>
      </c>
      <c r="H138" s="8">
        <v>29.714614511588604</v>
      </c>
      <c r="I138" s="39">
        <v>5.1181723520000006E-5</v>
      </c>
      <c r="J138" s="39">
        <v>9.1525019999793037E-4</v>
      </c>
      <c r="K138" s="39">
        <v>7.3561060823526211E-5</v>
      </c>
    </row>
    <row r="139" spans="2:11" ht="15" x14ac:dyDescent="0.25">
      <c r="B139" s="9" t="s">
        <v>2560</v>
      </c>
      <c r="C139" s="3" t="s">
        <v>2561</v>
      </c>
      <c r="D139" s="3" t="s">
        <v>50</v>
      </c>
      <c r="E139" s="3"/>
      <c r="F139" s="8">
        <v>0</v>
      </c>
      <c r="G139" s="8">
        <v>0</v>
      </c>
      <c r="H139" s="8">
        <v>260.28886517846382</v>
      </c>
      <c r="I139" s="39">
        <v>1.12599791744E-4</v>
      </c>
      <c r="J139" s="39">
        <v>8.0172480722882893E-3</v>
      </c>
      <c r="K139" s="39">
        <v>6.4436727037506323E-4</v>
      </c>
    </row>
    <row r="140" spans="2:11" ht="15" x14ac:dyDescent="0.25">
      <c r="B140" s="9" t="s">
        <v>2562</v>
      </c>
      <c r="C140" s="3" t="s">
        <v>2563</v>
      </c>
      <c r="D140" s="3" t="s">
        <v>52</v>
      </c>
      <c r="E140" s="3"/>
      <c r="F140" s="8">
        <v>0</v>
      </c>
      <c r="G140" s="8">
        <v>0</v>
      </c>
      <c r="H140" s="8">
        <v>584.35854854103923</v>
      </c>
      <c r="I140" s="39">
        <v>3.9622130404499998E-5</v>
      </c>
      <c r="J140" s="39">
        <v>1.7999031359269453E-2</v>
      </c>
      <c r="K140" s="39">
        <v>1.4466293922544566E-3</v>
      </c>
    </row>
    <row r="141" spans="2:11" ht="15" x14ac:dyDescent="0.25">
      <c r="B141" s="9" t="s">
        <v>2564</v>
      </c>
      <c r="C141" s="3" t="s">
        <v>2565</v>
      </c>
      <c r="D141" s="3" t="s">
        <v>52</v>
      </c>
      <c r="E141" s="3"/>
      <c r="F141" s="8">
        <v>0</v>
      </c>
      <c r="G141" s="8">
        <v>0</v>
      </c>
      <c r="H141" s="8">
        <v>379.86140609345489</v>
      </c>
      <c r="I141" s="39">
        <v>1.6384538086320653E-4</v>
      </c>
      <c r="J141" s="39">
        <v>1.1700243587644057E-2</v>
      </c>
      <c r="K141" s="39">
        <v>9.403792866723255E-4</v>
      </c>
    </row>
    <row r="142" spans="2:11" ht="15" x14ac:dyDescent="0.25">
      <c r="B142" s="9" t="s">
        <v>2566</v>
      </c>
      <c r="C142" s="3" t="s">
        <v>2567</v>
      </c>
      <c r="D142" s="3" t="s">
        <v>52</v>
      </c>
      <c r="E142" s="3"/>
      <c r="F142" s="8">
        <v>0</v>
      </c>
      <c r="G142" s="8">
        <v>0</v>
      </c>
      <c r="H142" s="8">
        <v>5.0126690029317009</v>
      </c>
      <c r="I142" s="39">
        <v>3.8535076720000005E-5</v>
      </c>
      <c r="J142" s="39">
        <v>1.5439696536084696E-4</v>
      </c>
      <c r="K142" s="39">
        <v>1.2409289350499802E-5</v>
      </c>
    </row>
    <row r="143" spans="2:11" ht="15" x14ac:dyDescent="0.25">
      <c r="B143" s="9" t="s">
        <v>2568</v>
      </c>
      <c r="C143" s="3" t="s">
        <v>2569</v>
      </c>
      <c r="D143" s="3" t="s">
        <v>52</v>
      </c>
      <c r="E143" s="3"/>
      <c r="F143" s="8">
        <v>0</v>
      </c>
      <c r="G143" s="8">
        <v>0</v>
      </c>
      <c r="H143" s="8">
        <v>317.20403845735353</v>
      </c>
      <c r="I143" s="39">
        <v>3.181821942840001E-4</v>
      </c>
      <c r="J143" s="39">
        <v>9.7703121649119744E-3</v>
      </c>
      <c r="K143" s="39">
        <v>7.8526563275217308E-4</v>
      </c>
    </row>
    <row r="144" spans="2:11" ht="15" x14ac:dyDescent="0.25">
      <c r="B144" s="9" t="s">
        <v>2570</v>
      </c>
      <c r="C144" s="3" t="s">
        <v>2571</v>
      </c>
      <c r="D144" s="3" t="s">
        <v>50</v>
      </c>
      <c r="E144" s="3"/>
      <c r="F144" s="8">
        <v>0</v>
      </c>
      <c r="G144" s="8">
        <v>0</v>
      </c>
      <c r="H144" s="8">
        <v>141.32687070857872</v>
      </c>
      <c r="I144" s="39">
        <v>2.8268975200000001E-4</v>
      </c>
      <c r="J144" s="39">
        <v>4.3530582108229085E-3</v>
      </c>
      <c r="K144" s="39">
        <v>3.4986671384001694E-4</v>
      </c>
    </row>
    <row r="145" spans="2:11" ht="15" x14ac:dyDescent="0.25">
      <c r="B145" s="9" t="s">
        <v>2572</v>
      </c>
      <c r="C145" s="3" t="s">
        <v>2573</v>
      </c>
      <c r="D145" s="3" t="s">
        <v>52</v>
      </c>
      <c r="E145" s="3"/>
      <c r="F145" s="8">
        <v>0</v>
      </c>
      <c r="G145" s="8">
        <v>0</v>
      </c>
      <c r="H145" s="8">
        <v>160.9660618434734</v>
      </c>
      <c r="I145" s="39">
        <v>1.1158806000000002E-5</v>
      </c>
      <c r="J145" s="39">
        <v>4.9579717831325825E-3</v>
      </c>
      <c r="K145" s="39">
        <v>3.9848520535823678E-4</v>
      </c>
    </row>
    <row r="146" spans="2:11" ht="15" x14ac:dyDescent="0.25">
      <c r="B146" s="9" t="s">
        <v>2574</v>
      </c>
      <c r="C146" s="3" t="s">
        <v>2575</v>
      </c>
      <c r="D146" s="3" t="s">
        <v>52</v>
      </c>
      <c r="E146" s="3"/>
      <c r="F146" s="8">
        <v>0</v>
      </c>
      <c r="G146" s="8">
        <v>0</v>
      </c>
      <c r="H146" s="8">
        <v>268.09080309168291</v>
      </c>
      <c r="I146" s="39">
        <v>1.394525141762355E-5</v>
      </c>
      <c r="J146" s="39">
        <v>8.2575582816857684E-3</v>
      </c>
      <c r="K146" s="39">
        <v>6.6368163264457394E-4</v>
      </c>
    </row>
    <row r="147" spans="2:11" ht="15" x14ac:dyDescent="0.25">
      <c r="B147" s="9" t="s">
        <v>2576</v>
      </c>
      <c r="C147" s="3" t="s">
        <v>2577</v>
      </c>
      <c r="D147" s="3" t="s">
        <v>52</v>
      </c>
      <c r="E147" s="3"/>
      <c r="F147" s="8">
        <v>0</v>
      </c>
      <c r="G147" s="8">
        <v>0</v>
      </c>
      <c r="H147" s="8">
        <v>51.171649907883506</v>
      </c>
      <c r="I147" s="39">
        <v>2.6126675506725768E-5</v>
      </c>
      <c r="J147" s="39">
        <v>1.5761558270981106E-3</v>
      </c>
      <c r="K147" s="39">
        <v>1.2667978074714604E-4</v>
      </c>
    </row>
    <row r="148" spans="2:11" ht="15" x14ac:dyDescent="0.25">
      <c r="B148" s="9" t="s">
        <v>2578</v>
      </c>
      <c r="C148" s="3" t="s">
        <v>2579</v>
      </c>
      <c r="D148" s="3" t="s">
        <v>52</v>
      </c>
      <c r="E148" s="3"/>
      <c r="F148" s="8">
        <v>0</v>
      </c>
      <c r="G148" s="8">
        <v>0</v>
      </c>
      <c r="H148" s="8">
        <v>193.85257012222371</v>
      </c>
      <c r="I148" s="39">
        <v>2.4177413000000002E-5</v>
      </c>
      <c r="J148" s="39">
        <v>5.9709205887656207E-3</v>
      </c>
      <c r="K148" s="39">
        <v>4.7989855954538543E-4</v>
      </c>
    </row>
    <row r="149" spans="2:11" ht="15" x14ac:dyDescent="0.25">
      <c r="B149" s="9" t="s">
        <v>2580</v>
      </c>
      <c r="C149" s="3" t="s">
        <v>2581</v>
      </c>
      <c r="D149" s="3" t="s">
        <v>52</v>
      </c>
      <c r="E149" s="3"/>
      <c r="F149" s="8">
        <v>0</v>
      </c>
      <c r="G149" s="8">
        <v>0</v>
      </c>
      <c r="H149" s="8">
        <v>89.624279603772422</v>
      </c>
      <c r="I149" s="39">
        <v>2.7103129300783301E-5</v>
      </c>
      <c r="J149" s="39">
        <v>2.7605486788338527E-3</v>
      </c>
      <c r="K149" s="39">
        <v>2.218725429073505E-4</v>
      </c>
    </row>
    <row r="150" spans="2:11" ht="15" x14ac:dyDescent="0.25">
      <c r="B150" s="9" t="s">
        <v>2582</v>
      </c>
      <c r="C150" s="3" t="s">
        <v>2583</v>
      </c>
      <c r="D150" s="3" t="s">
        <v>52</v>
      </c>
      <c r="E150" s="3"/>
      <c r="F150" s="8">
        <v>0</v>
      </c>
      <c r="G150" s="8">
        <v>0</v>
      </c>
      <c r="H150" s="8">
        <v>69.534437670826406</v>
      </c>
      <c r="I150" s="39">
        <v>3.7218750901111109E-5</v>
      </c>
      <c r="J150" s="39">
        <v>2.1417544541978677E-3</v>
      </c>
      <c r="K150" s="39">
        <v>1.7213842692923072E-4</v>
      </c>
    </row>
    <row r="151" spans="2:11" ht="15" x14ac:dyDescent="0.25">
      <c r="B151" s="9" t="s">
        <v>2584</v>
      </c>
      <c r="C151" s="3" t="s">
        <v>2585</v>
      </c>
      <c r="D151" s="3" t="s">
        <v>50</v>
      </c>
      <c r="E151" s="3"/>
      <c r="F151" s="8">
        <v>0</v>
      </c>
      <c r="G151" s="8">
        <v>0</v>
      </c>
      <c r="H151" s="8">
        <v>1.1784950782073</v>
      </c>
      <c r="I151" s="39">
        <v>2.0011631764744189E-5</v>
      </c>
      <c r="J151" s="39">
        <v>3.629923772375208E-5</v>
      </c>
      <c r="K151" s="39">
        <v>2.9174650101694616E-6</v>
      </c>
    </row>
    <row r="152" spans="2:11" ht="15" x14ac:dyDescent="0.25">
      <c r="B152" s="9" t="s">
        <v>2586</v>
      </c>
      <c r="C152" s="3" t="s">
        <v>2587</v>
      </c>
      <c r="D152" s="3" t="s">
        <v>50</v>
      </c>
      <c r="E152" s="3"/>
      <c r="F152" s="8">
        <v>0</v>
      </c>
      <c r="G152" s="8">
        <v>0</v>
      </c>
      <c r="H152" s="8">
        <v>201.34304679001264</v>
      </c>
      <c r="I152" s="39">
        <v>1.8042150352368753E-5</v>
      </c>
      <c r="J152" s="39">
        <v>6.2016373717681383E-3</v>
      </c>
      <c r="K152" s="39">
        <v>4.9844187295574563E-4</v>
      </c>
    </row>
    <row r="153" spans="2:11" ht="15" x14ac:dyDescent="0.25">
      <c r="B153" s="9" t="s">
        <v>2588</v>
      </c>
      <c r="C153" s="3" t="s">
        <v>2589</v>
      </c>
      <c r="D153" s="3" t="s">
        <v>50</v>
      </c>
      <c r="E153" s="3"/>
      <c r="F153" s="8">
        <v>0</v>
      </c>
      <c r="G153" s="8">
        <v>0</v>
      </c>
      <c r="H153" s="8">
        <v>359.35688619133981</v>
      </c>
      <c r="I153" s="39">
        <v>3.3602062158288675E-4</v>
      </c>
      <c r="J153" s="39">
        <v>1.1068676722324188E-2</v>
      </c>
      <c r="K153" s="39">
        <v>8.8961860003819654E-4</v>
      </c>
    </row>
    <row r="154" spans="2:11" ht="15" x14ac:dyDescent="0.25">
      <c r="B154" s="9" t="s">
        <v>2590</v>
      </c>
      <c r="C154" s="3" t="s">
        <v>2591</v>
      </c>
      <c r="D154" s="3" t="s">
        <v>50</v>
      </c>
      <c r="E154" s="3"/>
      <c r="F154" s="8">
        <v>0</v>
      </c>
      <c r="G154" s="8">
        <v>0</v>
      </c>
      <c r="H154" s="8">
        <v>256.66063259787245</v>
      </c>
      <c r="I154" s="39">
        <v>2.8757730902799998E-4</v>
      </c>
      <c r="J154" s="39">
        <v>7.9054936157823778E-3</v>
      </c>
      <c r="K154" s="39">
        <v>6.3538527138467778E-4</v>
      </c>
    </row>
    <row r="155" spans="2:11" ht="15" x14ac:dyDescent="0.25">
      <c r="B155" s="9" t="s">
        <v>2592</v>
      </c>
      <c r="C155" s="3" t="s">
        <v>2593</v>
      </c>
      <c r="D155" s="3" t="s">
        <v>52</v>
      </c>
      <c r="E155" s="3"/>
      <c r="F155" s="8">
        <v>0</v>
      </c>
      <c r="G155" s="8">
        <v>0</v>
      </c>
      <c r="H155" s="8">
        <v>784.43329195039541</v>
      </c>
      <c r="I155" s="39">
        <v>1.868023091371564E-4</v>
      </c>
      <c r="J155" s="39">
        <v>2.4161603276483194E-2</v>
      </c>
      <c r="K155" s="39">
        <v>1.9419314720928874E-3</v>
      </c>
    </row>
    <row r="156" spans="2:11" ht="15" x14ac:dyDescent="0.25">
      <c r="B156" s="9" t="s">
        <v>2594</v>
      </c>
      <c r="C156" s="3" t="s">
        <v>2595</v>
      </c>
      <c r="D156" s="3" t="s">
        <v>52</v>
      </c>
      <c r="E156" s="3"/>
      <c r="F156" s="8">
        <v>0</v>
      </c>
      <c r="G156" s="8">
        <v>0</v>
      </c>
      <c r="H156" s="8">
        <v>305.2145677770518</v>
      </c>
      <c r="I156" s="39">
        <v>5.6039977078363402E-4</v>
      </c>
      <c r="J156" s="39">
        <v>9.4010202989940807E-3</v>
      </c>
      <c r="K156" s="39">
        <v>7.5558467621102056E-4</v>
      </c>
    </row>
    <row r="157" spans="2:11" ht="15" x14ac:dyDescent="0.25">
      <c r="B157" s="9" t="s">
        <v>2596</v>
      </c>
      <c r="C157" s="3" t="s">
        <v>2597</v>
      </c>
      <c r="D157" s="3" t="s">
        <v>52</v>
      </c>
      <c r="E157" s="3"/>
      <c r="F157" s="8">
        <v>0</v>
      </c>
      <c r="G157" s="8">
        <v>0</v>
      </c>
      <c r="H157" s="8">
        <v>10.776933432630202</v>
      </c>
      <c r="I157" s="39">
        <v>6.1582814569536423E-5</v>
      </c>
      <c r="J157" s="39">
        <v>3.3194408346547474E-4</v>
      </c>
      <c r="K157" s="39">
        <v>2.6679217239033287E-5</v>
      </c>
    </row>
    <row r="158" spans="2:11" ht="15" x14ac:dyDescent="0.25">
      <c r="B158" s="9" t="s">
        <v>2598</v>
      </c>
      <c r="C158" s="3" t="s">
        <v>2599</v>
      </c>
      <c r="D158" s="3" t="s">
        <v>52</v>
      </c>
      <c r="E158" s="3"/>
      <c r="F158" s="8">
        <v>0</v>
      </c>
      <c r="G158" s="8">
        <v>0</v>
      </c>
      <c r="H158" s="8">
        <v>91.033338675472109</v>
      </c>
      <c r="I158" s="39">
        <v>5.5398327659574475E-5</v>
      </c>
      <c r="J158" s="39">
        <v>2.8039495984950881E-3</v>
      </c>
      <c r="K158" s="39">
        <v>2.2536078873456185E-4</v>
      </c>
    </row>
    <row r="159" spans="2:11" ht="15" x14ac:dyDescent="0.25">
      <c r="B159" s="9" t="s">
        <v>2600</v>
      </c>
      <c r="C159" s="3" t="s">
        <v>2601</v>
      </c>
      <c r="D159" s="3" t="s">
        <v>52</v>
      </c>
      <c r="E159" s="3"/>
      <c r="F159" s="8">
        <v>0</v>
      </c>
      <c r="G159" s="8">
        <v>0</v>
      </c>
      <c r="H159" s="8">
        <v>174.34639251278932</v>
      </c>
      <c r="I159" s="39">
        <v>4.1782914835427276E-5</v>
      </c>
      <c r="J159" s="39">
        <v>5.3701040124217699E-3</v>
      </c>
      <c r="K159" s="39">
        <v>4.3160935434629044E-4</v>
      </c>
    </row>
    <row r="160" spans="2:11" ht="15" x14ac:dyDescent="0.25">
      <c r="B160" s="9" t="s">
        <v>2602</v>
      </c>
      <c r="C160" s="3" t="s">
        <v>2603</v>
      </c>
      <c r="D160" s="3" t="s">
        <v>52</v>
      </c>
      <c r="E160" s="3"/>
      <c r="F160" s="8">
        <v>0</v>
      </c>
      <c r="G160" s="8">
        <v>0</v>
      </c>
      <c r="H160" s="8">
        <v>364.12491957445292</v>
      </c>
      <c r="I160" s="39">
        <v>1.0033924599904755E-4</v>
      </c>
      <c r="J160" s="39">
        <v>1.121553858067975E-2</v>
      </c>
      <c r="K160" s="39">
        <v>9.0142227306134809E-4</v>
      </c>
    </row>
    <row r="161" spans="2:11" ht="15" x14ac:dyDescent="0.25">
      <c r="B161" s="9" t="s">
        <v>2604</v>
      </c>
      <c r="C161" s="3" t="s">
        <v>2605</v>
      </c>
      <c r="D161" s="3" t="s">
        <v>52</v>
      </c>
      <c r="E161" s="3"/>
      <c r="F161" s="8">
        <v>0</v>
      </c>
      <c r="G161" s="8">
        <v>0</v>
      </c>
      <c r="H161" s="8">
        <v>822.76752299502209</v>
      </c>
      <c r="I161" s="39">
        <v>1.302246124935698E-4</v>
      </c>
      <c r="J161" s="39">
        <v>2.5342349290087992E-2</v>
      </c>
      <c r="K161" s="39">
        <v>2.0368311283006815E-3</v>
      </c>
    </row>
    <row r="162" spans="2:11" ht="15" x14ac:dyDescent="0.25">
      <c r="B162" s="9" t="s">
        <v>2606</v>
      </c>
      <c r="C162" s="3" t="s">
        <v>2607</v>
      </c>
      <c r="D162" s="3" t="s">
        <v>52</v>
      </c>
      <c r="E162" s="3"/>
      <c r="F162" s="8">
        <v>0</v>
      </c>
      <c r="G162" s="8">
        <v>0</v>
      </c>
      <c r="H162" s="8">
        <v>790.75479776687803</v>
      </c>
      <c r="I162" s="39">
        <v>4.1655205644304943E-5</v>
      </c>
      <c r="J162" s="39">
        <v>2.4356314180794855E-2</v>
      </c>
      <c r="K162" s="39">
        <v>1.9575808985285289E-3</v>
      </c>
    </row>
    <row r="163" spans="2:11" ht="15" x14ac:dyDescent="0.25">
      <c r="B163" s="9" t="s">
        <v>2608</v>
      </c>
      <c r="C163" s="3" t="s">
        <v>2609</v>
      </c>
      <c r="D163" s="3" t="s">
        <v>50</v>
      </c>
      <c r="E163" s="3"/>
      <c r="F163" s="8">
        <v>0</v>
      </c>
      <c r="G163" s="8">
        <v>0</v>
      </c>
      <c r="H163" s="8">
        <v>160.02297702820431</v>
      </c>
      <c r="I163" s="39">
        <v>2.0881126312845256E-4</v>
      </c>
      <c r="J163" s="39">
        <v>4.9289234989809095E-3</v>
      </c>
      <c r="K163" s="39">
        <v>3.9615051851817372E-4</v>
      </c>
    </row>
    <row r="164" spans="2:11" ht="15" x14ac:dyDescent="0.25">
      <c r="B164" s="9" t="s">
        <v>2610</v>
      </c>
      <c r="C164" s="3" t="s">
        <v>2611</v>
      </c>
      <c r="D164" s="3" t="s">
        <v>50</v>
      </c>
      <c r="E164" s="3"/>
      <c r="F164" s="8">
        <v>0</v>
      </c>
      <c r="G164" s="8">
        <v>0</v>
      </c>
      <c r="H164" s="8">
        <v>807.80277057193553</v>
      </c>
      <c r="I164" s="39">
        <v>9.4835544838461561E-5</v>
      </c>
      <c r="J164" s="39">
        <v>2.488141473403619E-2</v>
      </c>
      <c r="K164" s="39">
        <v>1.9997846082196497E-3</v>
      </c>
    </row>
    <row r="165" spans="2:11" ht="15" x14ac:dyDescent="0.25">
      <c r="B165" s="9" t="s">
        <v>2612</v>
      </c>
      <c r="C165" s="3" t="s">
        <v>2613</v>
      </c>
      <c r="D165" s="3" t="s">
        <v>52</v>
      </c>
      <c r="E165" s="3"/>
      <c r="F165" s="8">
        <v>0</v>
      </c>
      <c r="G165" s="8">
        <v>0</v>
      </c>
      <c r="H165" s="8">
        <v>225.01717309003939</v>
      </c>
      <c r="I165" s="39">
        <v>8.7789034308016412E-5</v>
      </c>
      <c r="J165" s="39">
        <v>6.9308323886654762E-3</v>
      </c>
      <c r="K165" s="39">
        <v>5.5704919037596434E-4</v>
      </c>
    </row>
    <row r="166" spans="2:11" ht="15" x14ac:dyDescent="0.25">
      <c r="B166" s="9" t="s">
        <v>2614</v>
      </c>
      <c r="C166" s="3" t="s">
        <v>2615</v>
      </c>
      <c r="D166" s="3" t="s">
        <v>52</v>
      </c>
      <c r="E166" s="3"/>
      <c r="F166" s="8">
        <v>0</v>
      </c>
      <c r="G166" s="8">
        <v>0</v>
      </c>
      <c r="H166" s="8">
        <v>59.576806092328205</v>
      </c>
      <c r="I166" s="39">
        <v>6.8812637000000005E-6</v>
      </c>
      <c r="J166" s="39">
        <v>1.8350459727477092E-3</v>
      </c>
      <c r="K166" s="39">
        <v>1.4748746125984598E-4</v>
      </c>
    </row>
    <row r="167" spans="2:11" ht="15" x14ac:dyDescent="0.25">
      <c r="B167" s="9" t="s">
        <v>2616</v>
      </c>
      <c r="C167" s="3" t="s">
        <v>2617</v>
      </c>
      <c r="D167" s="3" t="s">
        <v>50</v>
      </c>
      <c r="E167" s="3"/>
      <c r="F167" s="8">
        <v>0</v>
      </c>
      <c r="G167" s="8">
        <v>0</v>
      </c>
      <c r="H167" s="8">
        <v>180.84846771022271</v>
      </c>
      <c r="I167" s="39">
        <v>4.9565260280910002E-5</v>
      </c>
      <c r="J167" s="39">
        <v>5.5703766971820449E-3</v>
      </c>
      <c r="K167" s="39">
        <v>4.4770579567454671E-4</v>
      </c>
    </row>
    <row r="168" spans="2:11" ht="15" x14ac:dyDescent="0.25">
      <c r="B168" s="9" t="s">
        <v>2618</v>
      </c>
      <c r="C168" s="3" t="s">
        <v>2619</v>
      </c>
      <c r="D168" s="3" t="s">
        <v>52</v>
      </c>
      <c r="E168" s="3"/>
      <c r="F168" s="8">
        <v>0</v>
      </c>
      <c r="G168" s="8">
        <v>0</v>
      </c>
      <c r="H168" s="8">
        <v>39.173207919517999</v>
      </c>
      <c r="I168" s="39">
        <v>2.1549248501142861E-5</v>
      </c>
      <c r="J168" s="39">
        <v>1.206587632793173E-3</v>
      </c>
      <c r="K168" s="39">
        <v>9.6976614968250004E-5</v>
      </c>
    </row>
    <row r="169" spans="2:11" ht="15" x14ac:dyDescent="0.25">
      <c r="B169" s="9" t="s">
        <v>2620</v>
      </c>
      <c r="C169" s="3" t="s">
        <v>2621</v>
      </c>
      <c r="D169" s="3" t="s">
        <v>52</v>
      </c>
      <c r="E169" s="3"/>
      <c r="F169" s="8">
        <v>0</v>
      </c>
      <c r="G169" s="8">
        <v>0</v>
      </c>
      <c r="H169" s="8">
        <v>289.02996611268202</v>
      </c>
      <c r="I169" s="39">
        <v>8.5836969230769234E-5</v>
      </c>
      <c r="J169" s="39">
        <v>8.902512741225688E-3</v>
      </c>
      <c r="K169" s="39">
        <v>7.155183153644771E-4</v>
      </c>
    </row>
    <row r="170" spans="2:11" ht="15" x14ac:dyDescent="0.25">
      <c r="B170" s="9" t="s">
        <v>2622</v>
      </c>
      <c r="C170" s="3" t="s">
        <v>2623</v>
      </c>
      <c r="D170" s="3" t="s">
        <v>52</v>
      </c>
      <c r="E170" s="3"/>
      <c r="F170" s="8">
        <v>0</v>
      </c>
      <c r="G170" s="8">
        <v>0</v>
      </c>
      <c r="H170" s="8">
        <v>489.32670652820417</v>
      </c>
      <c r="I170" s="39">
        <v>4.3408468015743206E-4</v>
      </c>
      <c r="J170" s="39">
        <v>1.5071922465613846E-2</v>
      </c>
      <c r="K170" s="39">
        <v>1.2113699677126519E-3</v>
      </c>
    </row>
    <row r="171" spans="2:11" ht="15" x14ac:dyDescent="0.25">
      <c r="B171" s="9" t="s">
        <v>2624</v>
      </c>
      <c r="C171" s="3" t="s">
        <v>2625</v>
      </c>
      <c r="D171" s="3" t="s">
        <v>50</v>
      </c>
      <c r="E171" s="3"/>
      <c r="F171" s="8">
        <v>0</v>
      </c>
      <c r="G171" s="8">
        <v>0</v>
      </c>
      <c r="H171" s="8">
        <v>15.978248002355102</v>
      </c>
      <c r="I171" s="39">
        <v>4.266602294117648E-5</v>
      </c>
      <c r="J171" s="39">
        <v>4.9215158669040407E-4</v>
      </c>
      <c r="K171" s="39">
        <v>3.955551476854046E-5</v>
      </c>
    </row>
    <row r="172" spans="2:11" ht="15" x14ac:dyDescent="0.25">
      <c r="B172" s="9" t="s">
        <v>2626</v>
      </c>
      <c r="C172" s="3" t="s">
        <v>2627</v>
      </c>
      <c r="D172" s="3" t="s">
        <v>52</v>
      </c>
      <c r="E172" s="3"/>
      <c r="F172" s="8">
        <v>0</v>
      </c>
      <c r="G172" s="8">
        <v>0</v>
      </c>
      <c r="H172" s="8">
        <v>99.671194462897503</v>
      </c>
      <c r="I172" s="39">
        <v>9.6524189987421424E-5</v>
      </c>
      <c r="J172" s="39">
        <v>3.0700072057344863E-3</v>
      </c>
      <c r="K172" s="39">
        <v>2.4674453694761167E-4</v>
      </c>
    </row>
    <row r="173" spans="2:11" ht="15" x14ac:dyDescent="0.25">
      <c r="B173" s="9" t="s">
        <v>2628</v>
      </c>
      <c r="C173" s="3" t="s">
        <v>2629</v>
      </c>
      <c r="D173" s="3" t="s">
        <v>52</v>
      </c>
      <c r="E173" s="3"/>
      <c r="F173" s="8">
        <v>0</v>
      </c>
      <c r="G173" s="8">
        <v>0</v>
      </c>
      <c r="H173" s="8">
        <v>421.5375319670116</v>
      </c>
      <c r="I173" s="39">
        <v>1.2344630840071532E-4</v>
      </c>
      <c r="J173" s="39">
        <v>1.2983924468849353E-2</v>
      </c>
      <c r="K173" s="39">
        <v>1.0435520883614745E-3</v>
      </c>
    </row>
    <row r="174" spans="2:11" ht="15" x14ac:dyDescent="0.25">
      <c r="B174" s="9" t="s">
        <v>2630</v>
      </c>
      <c r="C174" s="3" t="s">
        <v>2631</v>
      </c>
      <c r="D174" s="3" t="s">
        <v>52</v>
      </c>
      <c r="E174" s="3"/>
      <c r="F174" s="8">
        <v>0</v>
      </c>
      <c r="G174" s="8">
        <v>0</v>
      </c>
      <c r="H174" s="8">
        <v>599.65348557014352</v>
      </c>
      <c r="I174" s="39">
        <v>3.1417620843540326E-4</v>
      </c>
      <c r="J174" s="39">
        <v>1.8470136046472581E-2</v>
      </c>
      <c r="K174" s="39">
        <v>1.4844933124695801E-3</v>
      </c>
    </row>
    <row r="175" spans="2:11" ht="15" x14ac:dyDescent="0.25">
      <c r="B175" s="9" t="s">
        <v>2632</v>
      </c>
      <c r="C175" s="3" t="s">
        <v>2633</v>
      </c>
      <c r="D175" s="3" t="s">
        <v>57</v>
      </c>
      <c r="E175" s="3"/>
      <c r="F175" s="8">
        <v>0</v>
      </c>
      <c r="G175" s="8">
        <v>0</v>
      </c>
      <c r="H175" s="8">
        <v>155.25977615200961</v>
      </c>
      <c r="I175" s="39">
        <v>2.4679823696682464E-4</v>
      </c>
      <c r="J175" s="39">
        <v>4.7822104883555377E-3</v>
      </c>
      <c r="K175" s="39">
        <v>3.8435880877777702E-4</v>
      </c>
    </row>
    <row r="176" spans="2:11" ht="15" x14ac:dyDescent="0.25">
      <c r="B176" s="9" t="s">
        <v>2634</v>
      </c>
      <c r="C176" s="3" t="s">
        <v>2635</v>
      </c>
      <c r="D176" s="3" t="s">
        <v>57</v>
      </c>
      <c r="E176" s="3"/>
      <c r="F176" s="8">
        <v>0</v>
      </c>
      <c r="G176" s="8">
        <v>0</v>
      </c>
      <c r="H176" s="8">
        <v>265.5147224261051</v>
      </c>
      <c r="I176" s="39">
        <v>9.9731828625000007E-5</v>
      </c>
      <c r="J176" s="39">
        <v>8.1782115230912261E-3</v>
      </c>
      <c r="K176" s="39">
        <v>6.5730432539554422E-4</v>
      </c>
    </row>
    <row r="177" spans="2:11" ht="15" x14ac:dyDescent="0.25">
      <c r="B177" s="9" t="s">
        <v>2636</v>
      </c>
      <c r="C177" s="3" t="s">
        <v>2637</v>
      </c>
      <c r="D177" s="3" t="s">
        <v>52</v>
      </c>
      <c r="E177" s="3"/>
      <c r="F177" s="8">
        <v>0</v>
      </c>
      <c r="G177" s="8">
        <v>0</v>
      </c>
      <c r="H177" s="8">
        <v>155.42324466276531</v>
      </c>
      <c r="I177" s="39">
        <v>1.0383109571485716E-4</v>
      </c>
      <c r="J177" s="39">
        <v>4.7872455389399628E-3</v>
      </c>
      <c r="K177" s="39">
        <v>3.847634890087032E-4</v>
      </c>
    </row>
    <row r="178" spans="2:11" ht="15" x14ac:dyDescent="0.25">
      <c r="B178" s="9" t="s">
        <v>2638</v>
      </c>
      <c r="C178" s="3" t="s">
        <v>2639</v>
      </c>
      <c r="D178" s="3" t="s">
        <v>52</v>
      </c>
      <c r="E178" s="3"/>
      <c r="F178" s="8">
        <v>0</v>
      </c>
      <c r="G178" s="8">
        <v>0</v>
      </c>
      <c r="H178" s="8">
        <v>619.35742790861445</v>
      </c>
      <c r="I178" s="39">
        <v>1.5656422615437627E-4</v>
      </c>
      <c r="J178" s="39">
        <v>1.9077044043175683E-2</v>
      </c>
      <c r="K178" s="39">
        <v>1.5332721011110495E-3</v>
      </c>
    </row>
    <row r="179" spans="2:11" x14ac:dyDescent="0.2">
      <c r="B179" s="42"/>
      <c r="C179" s="43"/>
      <c r="D179" s="43"/>
      <c r="E179" s="43"/>
      <c r="F179" s="12"/>
      <c r="G179" s="12"/>
      <c r="H179" s="12"/>
      <c r="I179" s="12"/>
      <c r="J179" s="12"/>
      <c r="K179" s="12"/>
    </row>
    <row r="180" spans="2:11" x14ac:dyDescent="0.2">
      <c r="B180" s="31"/>
      <c r="C180" s="46"/>
      <c r="D180" s="46"/>
      <c r="E180" s="46"/>
      <c r="F180" s="47"/>
      <c r="G180" s="47"/>
      <c r="H180" s="47"/>
      <c r="I180" s="47"/>
      <c r="J180" s="47"/>
      <c r="K180" s="47"/>
    </row>
    <row r="182" spans="2:11" x14ac:dyDescent="0.2">
      <c r="B182" s="33" t="s">
        <v>63</v>
      </c>
    </row>
    <row r="184" spans="2:11" x14ac:dyDescent="0.2">
      <c r="B184" s="34" t="s">
        <v>64</v>
      </c>
    </row>
  </sheetData>
  <hyperlinks>
    <hyperlink ref="B18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2053</v>
      </c>
      <c r="C6" s="23"/>
      <c r="D6" s="23"/>
      <c r="E6" s="23"/>
      <c r="F6" s="23"/>
      <c r="G6" s="23"/>
      <c r="H6" s="23"/>
      <c r="I6" s="23"/>
      <c r="J6" s="23"/>
      <c r="K6" s="23"/>
      <c r="L6" s="23"/>
    </row>
    <row r="7" spans="2:12" ht="15" x14ac:dyDescent="0.2">
      <c r="B7" s="48" t="s">
        <v>2652</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1986</v>
      </c>
      <c r="C11" s="44"/>
      <c r="D11" s="44"/>
      <c r="E11" s="44"/>
      <c r="F11" s="44"/>
      <c r="G11" s="15"/>
      <c r="H11" s="15"/>
      <c r="I11" s="15">
        <v>2.2154327590387353</v>
      </c>
      <c r="J11" s="45"/>
      <c r="K11" s="45">
        <v>1</v>
      </c>
      <c r="L11" s="45">
        <v>5.4844926180860694E-6</v>
      </c>
    </row>
    <row r="12" spans="2:12" ht="15" x14ac:dyDescent="0.25">
      <c r="B12" s="6" t="s">
        <v>2642</v>
      </c>
      <c r="C12" s="36"/>
      <c r="D12" s="36"/>
      <c r="E12" s="36"/>
      <c r="F12" s="36"/>
      <c r="G12" s="38"/>
      <c r="H12" s="38"/>
      <c r="I12" s="38">
        <v>1.7610595692859352</v>
      </c>
      <c r="J12" s="37"/>
      <c r="K12" s="37">
        <v>0.79490544775100724</v>
      </c>
      <c r="L12" s="37">
        <v>4.3596530602668005E-6</v>
      </c>
    </row>
    <row r="13" spans="2:12" ht="15" x14ac:dyDescent="0.25">
      <c r="B13" s="42" t="s">
        <v>2643</v>
      </c>
      <c r="C13" s="3" t="s">
        <v>2644</v>
      </c>
      <c r="D13" s="3" t="s">
        <v>776</v>
      </c>
      <c r="E13" s="3" t="s">
        <v>77</v>
      </c>
      <c r="F13" s="3" t="s">
        <v>2645</v>
      </c>
      <c r="G13" s="8">
        <v>27237.035547818028</v>
      </c>
      <c r="H13" s="8">
        <v>6.4657</v>
      </c>
      <c r="I13" s="8">
        <v>1.7610595692859352</v>
      </c>
      <c r="J13" s="39">
        <v>0</v>
      </c>
      <c r="K13" s="39">
        <v>0.79490544775100724</v>
      </c>
      <c r="L13" s="39">
        <v>4.3596530602668005E-6</v>
      </c>
    </row>
    <row r="14" spans="2:12" x14ac:dyDescent="0.2">
      <c r="B14" s="55"/>
      <c r="C14" s="43"/>
      <c r="D14" s="43"/>
      <c r="E14" s="43"/>
      <c r="F14" s="43"/>
      <c r="G14" s="12"/>
      <c r="H14" s="12"/>
      <c r="I14" s="12"/>
      <c r="J14" s="12"/>
      <c r="K14" s="12"/>
      <c r="L14" s="12"/>
    </row>
    <row r="15" spans="2:12" ht="15" x14ac:dyDescent="0.25">
      <c r="B15" s="13" t="s">
        <v>2646</v>
      </c>
      <c r="C15" s="35"/>
      <c r="D15" s="35"/>
      <c r="E15" s="35"/>
      <c r="F15" s="35"/>
      <c r="G15" s="8"/>
      <c r="H15" s="8"/>
      <c r="I15" s="8">
        <v>0.4543731897528</v>
      </c>
      <c r="J15" s="39"/>
      <c r="K15" s="39">
        <v>0.20509455224899273</v>
      </c>
      <c r="L15" s="39">
        <v>1.1248395578192683E-6</v>
      </c>
    </row>
    <row r="16" spans="2:12" ht="15" x14ac:dyDescent="0.25">
      <c r="B16" s="42" t="s">
        <v>2647</v>
      </c>
      <c r="C16" s="3" t="s">
        <v>2648</v>
      </c>
      <c r="D16" s="3" t="s">
        <v>1076</v>
      </c>
      <c r="E16" s="3" t="s">
        <v>52</v>
      </c>
      <c r="F16" s="3" t="s">
        <v>2649</v>
      </c>
      <c r="G16" s="8">
        <v>678.65998291000005</v>
      </c>
      <c r="H16" s="8">
        <v>17.783799999999999</v>
      </c>
      <c r="I16" s="8">
        <v>0.45235288792650002</v>
      </c>
      <c r="J16" s="39">
        <v>0</v>
      </c>
      <c r="K16" s="39">
        <v>0.2041826302698411</v>
      </c>
      <c r="L16" s="39">
        <v>1.1198381284563406E-6</v>
      </c>
    </row>
    <row r="17" spans="2:12" ht="15" x14ac:dyDescent="0.25">
      <c r="B17" s="42" t="s">
        <v>2650</v>
      </c>
      <c r="C17" s="3" t="s">
        <v>2651</v>
      </c>
      <c r="D17" s="3" t="s">
        <v>1076</v>
      </c>
      <c r="E17" s="3" t="s">
        <v>52</v>
      </c>
      <c r="F17" s="3" t="s">
        <v>2649</v>
      </c>
      <c r="G17" s="8">
        <v>904.86757854000007</v>
      </c>
      <c r="H17" s="8">
        <v>5.96E-2</v>
      </c>
      <c r="I17" s="8">
        <v>2.0203018262999997E-3</v>
      </c>
      <c r="J17" s="39">
        <v>0</v>
      </c>
      <c r="K17" s="39">
        <v>9.1192197915164811E-4</v>
      </c>
      <c r="L17" s="39">
        <v>5.0014293629276526E-9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2053</v>
      </c>
      <c r="C6" s="23"/>
      <c r="D6" s="23"/>
      <c r="E6" s="23"/>
      <c r="F6" s="23"/>
      <c r="G6" s="23"/>
      <c r="H6" s="23"/>
      <c r="I6" s="23"/>
      <c r="J6" s="23"/>
      <c r="K6" s="23"/>
      <c r="L6" s="23"/>
    </row>
    <row r="7" spans="2:12" ht="15" x14ac:dyDescent="0.2">
      <c r="B7" s="48" t="s">
        <v>2657</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2007</v>
      </c>
      <c r="C11" s="44"/>
      <c r="D11" s="44"/>
      <c r="E11" s="44"/>
      <c r="F11" s="44"/>
      <c r="G11" s="15"/>
      <c r="H11" s="15"/>
      <c r="I11" s="15">
        <v>0</v>
      </c>
      <c r="J11" s="45"/>
      <c r="K11" s="45">
        <v>0</v>
      </c>
      <c r="L11" s="45">
        <v>0</v>
      </c>
    </row>
    <row r="12" spans="2:12" ht="15" x14ac:dyDescent="0.25">
      <c r="B12" s="6" t="s">
        <v>2653</v>
      </c>
      <c r="C12" s="36"/>
      <c r="D12" s="36"/>
      <c r="E12" s="36"/>
      <c r="F12" s="36"/>
      <c r="G12" s="38"/>
      <c r="H12" s="38"/>
      <c r="I12" s="38">
        <v>0</v>
      </c>
      <c r="J12" s="37"/>
      <c r="K12" s="37">
        <v>0</v>
      </c>
      <c r="L12" s="37">
        <v>0</v>
      </c>
    </row>
    <row r="13" spans="2:12" ht="15" x14ac:dyDescent="0.25">
      <c r="B13" s="7" t="s">
        <v>1989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2654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2655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1810</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2656</v>
      </c>
      <c r="C28" s="35"/>
      <c r="D28" s="35"/>
      <c r="E28" s="35"/>
      <c r="F28" s="35"/>
      <c r="G28" s="8"/>
      <c r="H28" s="8"/>
      <c r="I28" s="8">
        <v>0</v>
      </c>
      <c r="J28" s="39"/>
      <c r="K28" s="39">
        <v>0</v>
      </c>
      <c r="L28" s="39">
        <v>0</v>
      </c>
    </row>
    <row r="29" spans="2:12" ht="15" x14ac:dyDescent="0.25">
      <c r="B29" s="7" t="s">
        <v>1989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1810</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113</v>
      </c>
      <c r="C6" s="23"/>
      <c r="D6" s="23"/>
      <c r="E6" s="23"/>
      <c r="F6" s="23"/>
      <c r="G6" s="23"/>
      <c r="H6" s="23"/>
      <c r="I6" s="23"/>
      <c r="J6" s="23"/>
      <c r="K6" s="23"/>
      <c r="L6" s="23"/>
    </row>
    <row r="7" spans="2:12" ht="30" x14ac:dyDescent="0.2">
      <c r="B7" s="48" t="s">
        <v>114</v>
      </c>
      <c r="C7" s="25" t="s">
        <v>65</v>
      </c>
      <c r="D7" s="25" t="s">
        <v>66</v>
      </c>
      <c r="E7" s="25" t="s">
        <v>115</v>
      </c>
      <c r="F7" s="25" t="s">
        <v>67</v>
      </c>
      <c r="G7" s="25" t="s">
        <v>68</v>
      </c>
      <c r="H7" s="25" t="s">
        <v>116</v>
      </c>
      <c r="I7" s="25" t="s">
        <v>117</v>
      </c>
      <c r="J7" s="25" t="s">
        <v>69</v>
      </c>
      <c r="K7" s="25" t="s">
        <v>118</v>
      </c>
      <c r="L7" s="25" t="s">
        <v>119</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120</v>
      </c>
      <c r="F9" s="27" t="s">
        <v>121</v>
      </c>
      <c r="G9" s="27" t="s">
        <v>122</v>
      </c>
      <c r="H9" s="27" t="s">
        <v>123</v>
      </c>
      <c r="I9" s="27" t="s">
        <v>124</v>
      </c>
      <c r="J9" s="51" t="s">
        <v>125</v>
      </c>
      <c r="K9" s="51" t="s">
        <v>126</v>
      </c>
      <c r="L9" s="51" t="s">
        <v>127</v>
      </c>
    </row>
    <row r="10" spans="2:12" ht="15" x14ac:dyDescent="0.25">
      <c r="B10" s="14" t="s">
        <v>112</v>
      </c>
      <c r="C10" s="44"/>
      <c r="D10" s="44"/>
      <c r="E10" s="44"/>
      <c r="F10" s="44"/>
      <c r="G10" s="44"/>
      <c r="H10" s="45"/>
      <c r="I10" s="45">
        <v>0</v>
      </c>
      <c r="J10" s="15">
        <v>19405.163464475903</v>
      </c>
      <c r="K10" s="45">
        <v>1</v>
      </c>
      <c r="L10" s="45">
        <v>4.8039136073734827E-2</v>
      </c>
    </row>
    <row r="11" spans="2:12" ht="15" x14ac:dyDescent="0.25">
      <c r="B11" s="6" t="s">
        <v>70</v>
      </c>
      <c r="C11" s="36"/>
      <c r="D11" s="36"/>
      <c r="E11" s="36"/>
      <c r="F11" s="36"/>
      <c r="G11" s="36"/>
      <c r="H11" s="37"/>
      <c r="I11" s="37">
        <v>0</v>
      </c>
      <c r="J11" s="38">
        <v>19405.163464475903</v>
      </c>
      <c r="K11" s="37">
        <v>1</v>
      </c>
      <c r="L11" s="37">
        <v>4.8039136073734827E-2</v>
      </c>
    </row>
    <row r="12" spans="2:12" ht="15" x14ac:dyDescent="0.25">
      <c r="B12" s="7" t="s">
        <v>71</v>
      </c>
      <c r="C12" s="35"/>
      <c r="D12" s="35"/>
      <c r="E12" s="35"/>
      <c r="F12" s="35"/>
      <c r="G12" s="35"/>
      <c r="H12" s="39"/>
      <c r="I12" s="39">
        <v>0</v>
      </c>
      <c r="J12" s="8">
        <v>14223.043785090054</v>
      </c>
      <c r="K12" s="39">
        <v>0.73295150598074033</v>
      </c>
      <c r="L12" s="39">
        <v>3.5210357131257655E-2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373.59151999553035</v>
      </c>
      <c r="K14" s="39">
        <v>1.9252170726592761E-2</v>
      </c>
      <c r="L14" s="39">
        <v>9.248576492495639E-4</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2073</v>
      </c>
      <c r="F16" s="3" t="s">
        <v>76</v>
      </c>
      <c r="G16" s="3" t="s">
        <v>77</v>
      </c>
      <c r="H16" s="39">
        <v>0</v>
      </c>
      <c r="I16" s="39">
        <v>0</v>
      </c>
      <c r="J16" s="8">
        <v>9.3105171681900023E-2</v>
      </c>
      <c r="K16" s="39">
        <v>4.7979586388098801E-6</v>
      </c>
      <c r="L16" s="39">
        <v>2.3048978792593935E-7</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2073</v>
      </c>
      <c r="F18" s="3" t="s">
        <v>76</v>
      </c>
      <c r="G18" s="3" t="s">
        <v>77</v>
      </c>
      <c r="H18" s="39">
        <v>0</v>
      </c>
      <c r="I18" s="39">
        <v>0</v>
      </c>
      <c r="J18" s="8">
        <v>191.60885638449457</v>
      </c>
      <c r="K18" s="39">
        <v>9.874117099568043E-3</v>
      </c>
      <c r="L18" s="39">
        <v>4.7434405495414109E-4</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75</v>
      </c>
      <c r="F20" s="3" t="s">
        <v>76</v>
      </c>
      <c r="G20" s="3" t="s">
        <v>77</v>
      </c>
      <c r="H20" s="39">
        <v>0</v>
      </c>
      <c r="I20" s="39">
        <v>0</v>
      </c>
      <c r="J20" s="8">
        <v>12644.665321724562</v>
      </c>
      <c r="K20" s="39">
        <v>0.65161344014816169</v>
      </c>
      <c r="L20" s="39">
        <v>3.1302946718752001E-2</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75</v>
      </c>
      <c r="F22" s="3" t="s">
        <v>76</v>
      </c>
      <c r="G22" s="3" t="s">
        <v>77</v>
      </c>
      <c r="H22" s="39">
        <v>0</v>
      </c>
      <c r="I22" s="39">
        <v>0</v>
      </c>
      <c r="J22" s="8">
        <v>24.689701070994847</v>
      </c>
      <c r="K22" s="39">
        <v>1.2723263638666632E-3</v>
      </c>
      <c r="L22" s="39">
        <v>6.1121459323990884E-5</v>
      </c>
    </row>
    <row r="23" spans="2:12" ht="15" x14ac:dyDescent="0.25">
      <c r="B23" s="40" t="s">
        <v>88</v>
      </c>
      <c r="C23" s="35"/>
      <c r="D23" s="35"/>
      <c r="E23" s="35"/>
      <c r="F23" s="35"/>
      <c r="G23" s="35"/>
      <c r="H23" s="4"/>
      <c r="I23" s="4"/>
      <c r="J23" s="4"/>
      <c r="K23" s="4"/>
      <c r="L23" s="4"/>
    </row>
    <row r="24" spans="2:12" ht="15" x14ac:dyDescent="0.25">
      <c r="B24" s="41" t="s">
        <v>72</v>
      </c>
      <c r="C24" s="3" t="s">
        <v>73</v>
      </c>
      <c r="D24" s="3" t="s">
        <v>89</v>
      </c>
      <c r="E24" s="3" t="s">
        <v>2073</v>
      </c>
      <c r="F24" s="3" t="s">
        <v>76</v>
      </c>
      <c r="G24" s="3" t="s">
        <v>77</v>
      </c>
      <c r="H24" s="39">
        <v>0</v>
      </c>
      <c r="I24" s="39">
        <v>0</v>
      </c>
      <c r="J24" s="8">
        <v>988.39527581467121</v>
      </c>
      <c r="K24" s="39">
        <v>5.0934653429953257E-2</v>
      </c>
      <c r="L24" s="39">
        <v>2.4468567469900491E-3</v>
      </c>
    </row>
    <row r="25" spans="2:12" ht="15" x14ac:dyDescent="0.25">
      <c r="B25" s="40"/>
      <c r="C25" s="35"/>
      <c r="D25" s="35"/>
      <c r="E25" s="35"/>
      <c r="F25" s="35"/>
      <c r="G25" s="35"/>
      <c r="H25" s="4"/>
      <c r="I25" s="4"/>
      <c r="J25" s="4"/>
      <c r="K25" s="4"/>
      <c r="L25" s="4"/>
    </row>
    <row r="26" spans="2:12" ht="15" x14ac:dyDescent="0.25">
      <c r="B26" s="7" t="s">
        <v>90</v>
      </c>
      <c r="C26" s="35"/>
      <c r="D26" s="35"/>
      <c r="E26" s="3"/>
      <c r="F26" s="35"/>
      <c r="G26" s="35"/>
      <c r="H26" s="39"/>
      <c r="I26" s="39">
        <v>0</v>
      </c>
      <c r="J26" s="8">
        <v>4689.7337169942539</v>
      </c>
      <c r="K26" s="39">
        <v>0.24167452779150886</v>
      </c>
      <c r="L26" s="39">
        <v>1.1609835526131903E-2</v>
      </c>
    </row>
    <row r="27" spans="2:12" ht="15" x14ac:dyDescent="0.25">
      <c r="B27" s="40" t="s">
        <v>78</v>
      </c>
      <c r="C27" s="35"/>
      <c r="D27" s="35"/>
      <c r="E27" s="3"/>
      <c r="F27" s="35"/>
      <c r="G27" s="35"/>
      <c r="H27" s="4"/>
      <c r="I27" s="4"/>
      <c r="J27" s="4"/>
      <c r="K27" s="4"/>
      <c r="L27" s="4"/>
    </row>
    <row r="28" spans="2:12" ht="15" x14ac:dyDescent="0.25">
      <c r="B28" s="41" t="s">
        <v>93</v>
      </c>
      <c r="C28" s="3" t="s">
        <v>94</v>
      </c>
      <c r="D28" s="3" t="s">
        <v>79</v>
      </c>
      <c r="E28" s="3" t="s">
        <v>75</v>
      </c>
      <c r="F28" s="3" t="s">
        <v>76</v>
      </c>
      <c r="G28" s="3" t="s">
        <v>51</v>
      </c>
      <c r="H28" s="39">
        <v>0</v>
      </c>
      <c r="I28" s="39">
        <v>0</v>
      </c>
      <c r="J28" s="8">
        <v>5.7762134651434007E-4</v>
      </c>
      <c r="K28" s="39">
        <v>2.9766373654711211E-8</v>
      </c>
      <c r="L28" s="39">
        <v>1.4299508744203074E-9</v>
      </c>
    </row>
    <row r="29" spans="2:12" ht="15" x14ac:dyDescent="0.25">
      <c r="B29" s="41" t="s">
        <v>50</v>
      </c>
      <c r="C29" s="3" t="s">
        <v>91</v>
      </c>
      <c r="D29" s="3" t="s">
        <v>79</v>
      </c>
      <c r="E29" s="3" t="s">
        <v>75</v>
      </c>
      <c r="F29" s="3" t="s">
        <v>76</v>
      </c>
      <c r="G29" s="3" t="s">
        <v>50</v>
      </c>
      <c r="H29" s="39">
        <v>0</v>
      </c>
      <c r="I29" s="39">
        <v>0</v>
      </c>
      <c r="J29" s="8">
        <v>71.289143095774008</v>
      </c>
      <c r="K29" s="39">
        <v>3.6737203078077442E-3</v>
      </c>
      <c r="L29" s="39">
        <v>1.7648234976361921E-4</v>
      </c>
    </row>
    <row r="30" spans="2:12" ht="15" x14ac:dyDescent="0.25">
      <c r="B30" s="41" t="s">
        <v>52</v>
      </c>
      <c r="C30" s="3" t="s">
        <v>92</v>
      </c>
      <c r="D30" s="3" t="s">
        <v>79</v>
      </c>
      <c r="E30" s="3" t="s">
        <v>75</v>
      </c>
      <c r="F30" s="3" t="s">
        <v>76</v>
      </c>
      <c r="G30" s="3" t="s">
        <v>52</v>
      </c>
      <c r="H30" s="39">
        <v>0</v>
      </c>
      <c r="I30" s="39">
        <v>0</v>
      </c>
      <c r="J30" s="8">
        <v>58.68794585835861</v>
      </c>
      <c r="K30" s="39">
        <v>3.0243468943611735E-3</v>
      </c>
      <c r="L30" s="39">
        <v>1.4528701199239375E-4</v>
      </c>
    </row>
    <row r="31" spans="2:12" ht="15" x14ac:dyDescent="0.25">
      <c r="B31" s="41" t="s">
        <v>53</v>
      </c>
      <c r="C31" s="3" t="s">
        <v>95</v>
      </c>
      <c r="D31" s="3" t="s">
        <v>79</v>
      </c>
      <c r="E31" s="3" t="s">
        <v>75</v>
      </c>
      <c r="F31" s="3" t="s">
        <v>76</v>
      </c>
      <c r="G31" s="3" t="s">
        <v>53</v>
      </c>
      <c r="H31" s="39">
        <v>0</v>
      </c>
      <c r="I31" s="39">
        <v>0</v>
      </c>
      <c r="J31" s="8">
        <v>9.2985974077982494</v>
      </c>
      <c r="K31" s="39">
        <v>4.7918160673166927E-4</v>
      </c>
      <c r="L31" s="39">
        <v>2.3019470409813551E-5</v>
      </c>
    </row>
    <row r="32" spans="2:12" ht="15" x14ac:dyDescent="0.25">
      <c r="B32" s="41" t="s">
        <v>55</v>
      </c>
      <c r="C32" s="3" t="s">
        <v>96</v>
      </c>
      <c r="D32" s="3" t="s">
        <v>79</v>
      </c>
      <c r="E32" s="3" t="s">
        <v>75</v>
      </c>
      <c r="F32" s="3" t="s">
        <v>76</v>
      </c>
      <c r="G32" s="3" t="s">
        <v>55</v>
      </c>
      <c r="H32" s="39">
        <v>0</v>
      </c>
      <c r="I32" s="39">
        <v>0</v>
      </c>
      <c r="J32" s="8">
        <v>5.7698447625990008E-5</v>
      </c>
      <c r="K32" s="39">
        <v>2.9733554026285723E-9</v>
      </c>
      <c r="L32" s="39">
        <v>1.4283742478244858E-10</v>
      </c>
    </row>
    <row r="33" spans="2:12" ht="15" x14ac:dyDescent="0.25">
      <c r="B33" s="41" t="s">
        <v>58</v>
      </c>
      <c r="C33" s="3" t="s">
        <v>97</v>
      </c>
      <c r="D33" s="3" t="s">
        <v>79</v>
      </c>
      <c r="E33" s="3" t="s">
        <v>75</v>
      </c>
      <c r="F33" s="3" t="s">
        <v>76</v>
      </c>
      <c r="G33" s="3" t="s">
        <v>58</v>
      </c>
      <c r="H33" s="39">
        <v>0</v>
      </c>
      <c r="I33" s="39">
        <v>0</v>
      </c>
      <c r="J33" s="8">
        <v>2.8127907831602492</v>
      </c>
      <c r="K33" s="39">
        <v>1.4495063586088773E-4</v>
      </c>
      <c r="L33" s="39">
        <v>6.9633033200955725E-6</v>
      </c>
    </row>
    <row r="34" spans="2:12" ht="15" x14ac:dyDescent="0.25">
      <c r="B34" s="41" t="s">
        <v>98</v>
      </c>
      <c r="C34" s="3" t="s">
        <v>99</v>
      </c>
      <c r="D34" s="3" t="s">
        <v>79</v>
      </c>
      <c r="E34" s="3" t="s">
        <v>75</v>
      </c>
      <c r="F34" s="3" t="s">
        <v>76</v>
      </c>
      <c r="G34" s="3" t="s">
        <v>54</v>
      </c>
      <c r="H34" s="39">
        <v>0</v>
      </c>
      <c r="I34" s="39">
        <v>0</v>
      </c>
      <c r="J34" s="8">
        <v>8.5300346297442334E-2</v>
      </c>
      <c r="K34" s="39">
        <v>4.3957551016561939E-6</v>
      </c>
      <c r="L34" s="39">
        <v>2.1116827747527596E-7</v>
      </c>
    </row>
    <row r="35" spans="2:12" ht="15" x14ac:dyDescent="0.25">
      <c r="B35" s="40" t="s">
        <v>84</v>
      </c>
      <c r="C35" s="35"/>
      <c r="D35" s="35"/>
      <c r="E35" s="3"/>
      <c r="F35" s="35"/>
      <c r="G35" s="35"/>
      <c r="H35" s="4"/>
      <c r="I35" s="4"/>
      <c r="J35" s="4"/>
      <c r="K35" s="4"/>
      <c r="L35" s="4"/>
    </row>
    <row r="36" spans="2:12" ht="15" x14ac:dyDescent="0.25">
      <c r="B36" s="41" t="s">
        <v>93</v>
      </c>
      <c r="C36" s="3" t="s">
        <v>94</v>
      </c>
      <c r="D36" s="3" t="s">
        <v>85</v>
      </c>
      <c r="E36" s="3" t="s">
        <v>75</v>
      </c>
      <c r="F36" s="3" t="s">
        <v>76</v>
      </c>
      <c r="G36" s="3" t="s">
        <v>51</v>
      </c>
      <c r="H36" s="39">
        <v>0</v>
      </c>
      <c r="I36" s="39">
        <v>0</v>
      </c>
      <c r="J36" s="8">
        <v>42.798159495685958</v>
      </c>
      <c r="K36" s="39">
        <v>2.2055036832868986E-3</v>
      </c>
      <c r="L36" s="39">
        <v>1.0595049155254267E-4</v>
      </c>
    </row>
    <row r="37" spans="2:12" ht="15" x14ac:dyDescent="0.25">
      <c r="B37" s="41" t="s">
        <v>50</v>
      </c>
      <c r="C37" s="3" t="s">
        <v>91</v>
      </c>
      <c r="D37" s="3" t="s">
        <v>85</v>
      </c>
      <c r="E37" s="3" t="s">
        <v>75</v>
      </c>
      <c r="F37" s="3" t="s">
        <v>76</v>
      </c>
      <c r="G37" s="3" t="s">
        <v>50</v>
      </c>
      <c r="H37" s="39">
        <v>0</v>
      </c>
      <c r="I37" s="39">
        <v>0</v>
      </c>
      <c r="J37" s="8">
        <v>80.939075525304872</v>
      </c>
      <c r="K37" s="39">
        <v>4.1710071483538978E-3</v>
      </c>
      <c r="L37" s="39">
        <v>2.0037157996429355E-4</v>
      </c>
    </row>
    <row r="38" spans="2:12" ht="15" x14ac:dyDescent="0.25">
      <c r="B38" s="41" t="s">
        <v>52</v>
      </c>
      <c r="C38" s="3" t="s">
        <v>92</v>
      </c>
      <c r="D38" s="3" t="s">
        <v>85</v>
      </c>
      <c r="E38" s="3" t="s">
        <v>75</v>
      </c>
      <c r="F38" s="3" t="s">
        <v>76</v>
      </c>
      <c r="G38" s="3" t="s">
        <v>52</v>
      </c>
      <c r="H38" s="39">
        <v>0</v>
      </c>
      <c r="I38" s="39">
        <v>0</v>
      </c>
      <c r="J38" s="8">
        <v>3942.2868085116497</v>
      </c>
      <c r="K38" s="39">
        <v>0.20315658848886298</v>
      </c>
      <c r="L38" s="39">
        <v>9.7594669986922396E-3</v>
      </c>
    </row>
    <row r="39" spans="2:12" ht="15" x14ac:dyDescent="0.25">
      <c r="B39" s="41" t="s">
        <v>53</v>
      </c>
      <c r="C39" s="3" t="s">
        <v>95</v>
      </c>
      <c r="D39" s="3" t="s">
        <v>85</v>
      </c>
      <c r="E39" s="3" t="s">
        <v>75</v>
      </c>
      <c r="F39" s="3" t="s">
        <v>76</v>
      </c>
      <c r="G39" s="3" t="s">
        <v>53</v>
      </c>
      <c r="H39" s="39">
        <v>0</v>
      </c>
      <c r="I39" s="39">
        <v>0</v>
      </c>
      <c r="J39" s="8">
        <v>12.648878588799446</v>
      </c>
      <c r="K39" s="39">
        <v>6.518305610748984E-4</v>
      </c>
      <c r="L39" s="39">
        <v>3.1313377020495962E-5</v>
      </c>
    </row>
    <row r="40" spans="2:12" ht="15" x14ac:dyDescent="0.25">
      <c r="B40" s="41" t="s">
        <v>55</v>
      </c>
      <c r="C40" s="3" t="s">
        <v>96</v>
      </c>
      <c r="D40" s="3" t="s">
        <v>85</v>
      </c>
      <c r="E40" s="3" t="s">
        <v>75</v>
      </c>
      <c r="F40" s="3" t="s">
        <v>76</v>
      </c>
      <c r="G40" s="3" t="s">
        <v>55</v>
      </c>
      <c r="H40" s="39">
        <v>0</v>
      </c>
      <c r="I40" s="39">
        <v>0</v>
      </c>
      <c r="J40" s="8">
        <v>206.17297767450245</v>
      </c>
      <c r="K40" s="39">
        <v>1.0624645242073502E-2</v>
      </c>
      <c r="L40" s="39">
        <v>5.1039877851912819E-4</v>
      </c>
    </row>
    <row r="41" spans="2:12" ht="15" x14ac:dyDescent="0.25">
      <c r="B41" s="41" t="s">
        <v>56</v>
      </c>
      <c r="C41" s="3" t="s">
        <v>100</v>
      </c>
      <c r="D41" s="3" t="s">
        <v>85</v>
      </c>
      <c r="E41" s="3" t="s">
        <v>75</v>
      </c>
      <c r="F41" s="3" t="s">
        <v>76</v>
      </c>
      <c r="G41" s="3" t="s">
        <v>56</v>
      </c>
      <c r="H41" s="39">
        <v>0</v>
      </c>
      <c r="I41" s="39">
        <v>0</v>
      </c>
      <c r="J41" s="8">
        <v>1.3726277714259576</v>
      </c>
      <c r="K41" s="39">
        <v>7.0735182104431177E-5</v>
      </c>
      <c r="L41" s="39">
        <v>3.3980570383151817E-6</v>
      </c>
    </row>
    <row r="42" spans="2:12" ht="15" x14ac:dyDescent="0.25">
      <c r="B42" s="41" t="s">
        <v>57</v>
      </c>
      <c r="C42" s="3" t="s">
        <v>101</v>
      </c>
      <c r="D42" s="3" t="s">
        <v>85</v>
      </c>
      <c r="E42" s="3" t="s">
        <v>75</v>
      </c>
      <c r="F42" s="3" t="s">
        <v>76</v>
      </c>
      <c r="G42" s="3" t="s">
        <v>57</v>
      </c>
      <c r="H42" s="39">
        <v>0</v>
      </c>
      <c r="I42" s="39">
        <v>0</v>
      </c>
      <c r="J42" s="8">
        <v>0.34799666411500002</v>
      </c>
      <c r="K42" s="39">
        <v>1.7933199313268383E-5</v>
      </c>
      <c r="L42" s="39">
        <v>8.6149540204750794E-7</v>
      </c>
    </row>
    <row r="43" spans="2:12" ht="15" x14ac:dyDescent="0.25">
      <c r="B43" s="41" t="s">
        <v>58</v>
      </c>
      <c r="C43" s="3" t="s">
        <v>97</v>
      </c>
      <c r="D43" s="3" t="s">
        <v>85</v>
      </c>
      <c r="E43" s="3" t="s">
        <v>75</v>
      </c>
      <c r="F43" s="3" t="s">
        <v>76</v>
      </c>
      <c r="G43" s="3" t="s">
        <v>58</v>
      </c>
      <c r="H43" s="39">
        <v>0</v>
      </c>
      <c r="I43" s="39">
        <v>0</v>
      </c>
      <c r="J43" s="8">
        <v>77.210967107345098</v>
      </c>
      <c r="K43" s="39">
        <v>3.9788877454545275E-3</v>
      </c>
      <c r="L43" s="39">
        <v>1.9114232982600605E-4</v>
      </c>
    </row>
    <row r="44" spans="2:12" ht="15" x14ac:dyDescent="0.25">
      <c r="B44" s="41" t="s">
        <v>59</v>
      </c>
      <c r="C44" s="3" t="s">
        <v>102</v>
      </c>
      <c r="D44" s="3" t="s">
        <v>85</v>
      </c>
      <c r="E44" s="3" t="s">
        <v>75</v>
      </c>
      <c r="F44" s="3" t="s">
        <v>76</v>
      </c>
      <c r="G44" s="3" t="s">
        <v>59</v>
      </c>
      <c r="H44" s="39">
        <v>0</v>
      </c>
      <c r="I44" s="39">
        <v>0</v>
      </c>
      <c r="J44" s="8">
        <v>2.6353121229906771E-2</v>
      </c>
      <c r="K44" s="39">
        <v>1.3580468558355696E-6</v>
      </c>
      <c r="L44" s="39">
        <v>6.523939770199268E-8</v>
      </c>
    </row>
    <row r="45" spans="2:12" ht="15" x14ac:dyDescent="0.25">
      <c r="B45" s="41" t="s">
        <v>98</v>
      </c>
      <c r="C45" s="3" t="s">
        <v>99</v>
      </c>
      <c r="D45" s="3" t="s">
        <v>85</v>
      </c>
      <c r="E45" s="3" t="s">
        <v>75</v>
      </c>
      <c r="F45" s="3" t="s">
        <v>76</v>
      </c>
      <c r="G45" s="3" t="s">
        <v>54</v>
      </c>
      <c r="H45" s="39">
        <v>0</v>
      </c>
      <c r="I45" s="39">
        <v>0</v>
      </c>
      <c r="J45" s="8">
        <v>18.998207491481381</v>
      </c>
      <c r="K45" s="39">
        <v>9.7902846972974388E-4</v>
      </c>
      <c r="L45" s="39">
        <v>4.7031681877407549E-5</v>
      </c>
    </row>
    <row r="46" spans="2:12" ht="15" x14ac:dyDescent="0.25">
      <c r="B46" s="41" t="s">
        <v>62</v>
      </c>
      <c r="C46" s="3" t="s">
        <v>103</v>
      </c>
      <c r="D46" s="3" t="s">
        <v>85</v>
      </c>
      <c r="E46" s="3" t="s">
        <v>75</v>
      </c>
      <c r="F46" s="3" t="s">
        <v>76</v>
      </c>
      <c r="G46" s="3" t="s">
        <v>62</v>
      </c>
      <c r="H46" s="39">
        <v>0</v>
      </c>
      <c r="I46" s="39">
        <v>0</v>
      </c>
      <c r="J46" s="8">
        <v>8.0972156687739688E-2</v>
      </c>
      <c r="K46" s="39">
        <v>4.1727119091767256E-6</v>
      </c>
      <c r="L46" s="39">
        <v>2.0045347520143455E-7</v>
      </c>
    </row>
    <row r="47" spans="2:12" ht="15" x14ac:dyDescent="0.25">
      <c r="B47" s="40" t="s">
        <v>80</v>
      </c>
      <c r="C47" s="35"/>
      <c r="D47" s="35"/>
      <c r="E47" s="3"/>
      <c r="F47" s="35"/>
      <c r="G47" s="35"/>
      <c r="H47" s="4"/>
      <c r="I47" s="4"/>
      <c r="J47" s="4"/>
      <c r="K47" s="4"/>
      <c r="L47" s="4"/>
    </row>
    <row r="48" spans="2:12" ht="15" x14ac:dyDescent="0.25">
      <c r="B48" s="41" t="s">
        <v>50</v>
      </c>
      <c r="C48" s="3" t="s">
        <v>91</v>
      </c>
      <c r="D48" s="3" t="s">
        <v>81</v>
      </c>
      <c r="E48" s="3" t="s">
        <v>2073</v>
      </c>
      <c r="F48" s="3" t="s">
        <v>76</v>
      </c>
      <c r="G48" s="3" t="s">
        <v>50</v>
      </c>
      <c r="H48" s="39">
        <v>0</v>
      </c>
      <c r="I48" s="39">
        <v>0</v>
      </c>
      <c r="J48" s="8">
        <v>-3.9985721500000001E-5</v>
      </c>
      <c r="K48" s="39">
        <v>-2.0605712275085923E-9</v>
      </c>
      <c r="L48" s="39">
        <v>-9.8988061587908071E-11</v>
      </c>
    </row>
    <row r="49" spans="2:12" ht="15" x14ac:dyDescent="0.25">
      <c r="B49" s="41" t="s">
        <v>52</v>
      </c>
      <c r="C49" s="3" t="s">
        <v>92</v>
      </c>
      <c r="D49" s="3" t="s">
        <v>81</v>
      </c>
      <c r="E49" s="3" t="s">
        <v>2073</v>
      </c>
      <c r="F49" s="3" t="s">
        <v>76</v>
      </c>
      <c r="G49" s="3" t="s">
        <v>52</v>
      </c>
      <c r="H49" s="39">
        <v>0</v>
      </c>
      <c r="I49" s="39">
        <v>0</v>
      </c>
      <c r="J49" s="8">
        <v>11.564197796795902</v>
      </c>
      <c r="K49" s="39">
        <v>5.9593405734334167E-4</v>
      </c>
      <c r="L49" s="39">
        <v>2.8628157271689684E-5</v>
      </c>
    </row>
    <row r="50" spans="2:12" ht="15" x14ac:dyDescent="0.25">
      <c r="B50" s="41" t="s">
        <v>58</v>
      </c>
      <c r="C50" s="3" t="s">
        <v>97</v>
      </c>
      <c r="D50" s="3" t="s">
        <v>81</v>
      </c>
      <c r="E50" s="3" t="s">
        <v>2073</v>
      </c>
      <c r="F50" s="3" t="s">
        <v>76</v>
      </c>
      <c r="G50" s="3" t="s">
        <v>58</v>
      </c>
      <c r="H50" s="39">
        <v>0</v>
      </c>
      <c r="I50" s="39">
        <v>0</v>
      </c>
      <c r="J50" s="8">
        <v>3.1092153118000003E-2</v>
      </c>
      <c r="K50" s="39">
        <v>1.6022618503017976E-6</v>
      </c>
      <c r="L50" s="39">
        <v>7.6971275052402196E-8</v>
      </c>
    </row>
    <row r="51" spans="2:12" ht="15" x14ac:dyDescent="0.25">
      <c r="B51" s="40" t="s">
        <v>86</v>
      </c>
      <c r="C51" s="35"/>
      <c r="D51" s="35"/>
      <c r="E51" s="3"/>
      <c r="F51" s="35"/>
      <c r="G51" s="35"/>
      <c r="H51" s="4"/>
      <c r="I51" s="4"/>
      <c r="J51" s="4"/>
      <c r="K51" s="4"/>
      <c r="L51" s="4"/>
    </row>
    <row r="52" spans="2:12" ht="15" x14ac:dyDescent="0.25">
      <c r="B52" s="41" t="s">
        <v>50</v>
      </c>
      <c r="C52" s="3" t="s">
        <v>91</v>
      </c>
      <c r="D52" s="3" t="s">
        <v>87</v>
      </c>
      <c r="E52" s="3" t="s">
        <v>75</v>
      </c>
      <c r="F52" s="3" t="s">
        <v>76</v>
      </c>
      <c r="G52" s="3" t="s">
        <v>50</v>
      </c>
      <c r="H52" s="39">
        <v>0</v>
      </c>
      <c r="I52" s="39">
        <v>0</v>
      </c>
      <c r="J52" s="8">
        <v>17.011116825734714</v>
      </c>
      <c r="K52" s="39">
        <v>8.766283704270848E-4</v>
      </c>
      <c r="L52" s="39">
        <v>4.2112469573043148E-5</v>
      </c>
    </row>
    <row r="53" spans="2:12" ht="15" x14ac:dyDescent="0.25">
      <c r="B53" s="41" t="s">
        <v>52</v>
      </c>
      <c r="C53" s="3" t="s">
        <v>92</v>
      </c>
      <c r="D53" s="3" t="s">
        <v>87</v>
      </c>
      <c r="E53" s="3" t="s">
        <v>75</v>
      </c>
      <c r="F53" s="3" t="s">
        <v>76</v>
      </c>
      <c r="G53" s="3" t="s">
        <v>52</v>
      </c>
      <c r="H53" s="39">
        <v>0</v>
      </c>
      <c r="I53" s="39">
        <v>0</v>
      </c>
      <c r="J53" s="8">
        <v>56.487639209212197</v>
      </c>
      <c r="K53" s="39">
        <v>2.9109592048848954E-3</v>
      </c>
      <c r="L53" s="39">
        <v>1.3983996534855644E-4</v>
      </c>
    </row>
    <row r="54" spans="2:12" ht="15" x14ac:dyDescent="0.25">
      <c r="B54" s="41" t="s">
        <v>53</v>
      </c>
      <c r="C54" s="3" t="s">
        <v>95</v>
      </c>
      <c r="D54" s="3" t="s">
        <v>87</v>
      </c>
      <c r="E54" s="3" t="s">
        <v>75</v>
      </c>
      <c r="F54" s="3" t="s">
        <v>76</v>
      </c>
      <c r="G54" s="3" t="s">
        <v>53</v>
      </c>
      <c r="H54" s="39">
        <v>0</v>
      </c>
      <c r="I54" s="39">
        <v>0</v>
      </c>
      <c r="J54" s="8">
        <v>0.27396278327112128</v>
      </c>
      <c r="K54" s="39">
        <v>1.4118035324600678E-5</v>
      </c>
      <c r="L54" s="39">
        <v>6.7821822005228697E-7</v>
      </c>
    </row>
    <row r="55" spans="2:12" ht="15" x14ac:dyDescent="0.25">
      <c r="B55" s="41" t="s">
        <v>55</v>
      </c>
      <c r="C55" s="3" t="s">
        <v>96</v>
      </c>
      <c r="D55" s="3" t="s">
        <v>87</v>
      </c>
      <c r="E55" s="3" t="s">
        <v>75</v>
      </c>
      <c r="F55" s="3" t="s">
        <v>76</v>
      </c>
      <c r="G55" s="3" t="s">
        <v>55</v>
      </c>
      <c r="H55" s="39">
        <v>0</v>
      </c>
      <c r="I55" s="39">
        <v>0</v>
      </c>
      <c r="J55" s="8">
        <v>5.0778254562902925</v>
      </c>
      <c r="K55" s="39">
        <v>2.6167393362009153E-4</v>
      </c>
      <c r="L55" s="39">
        <v>1.2570589704125031E-5</v>
      </c>
    </row>
    <row r="56" spans="2:12" ht="15" x14ac:dyDescent="0.25">
      <c r="B56" s="41" t="s">
        <v>58</v>
      </c>
      <c r="C56" s="3" t="s">
        <v>97</v>
      </c>
      <c r="D56" s="3" t="s">
        <v>87</v>
      </c>
      <c r="E56" s="3" t="s">
        <v>75</v>
      </c>
      <c r="F56" s="3" t="s">
        <v>76</v>
      </c>
      <c r="G56" s="3" t="s">
        <v>58</v>
      </c>
      <c r="H56" s="39">
        <v>0</v>
      </c>
      <c r="I56" s="39">
        <v>0</v>
      </c>
      <c r="J56" s="8">
        <v>5.3479548047959975</v>
      </c>
      <c r="K56" s="39">
        <v>2.7559442179326345E-4</v>
      </c>
      <c r="L56" s="39">
        <v>1.3239317929688854E-5</v>
      </c>
    </row>
    <row r="57" spans="2:12" ht="15" x14ac:dyDescent="0.25">
      <c r="B57" s="41" t="s">
        <v>59</v>
      </c>
      <c r="C57" s="3" t="s">
        <v>102</v>
      </c>
      <c r="D57" s="3" t="s">
        <v>87</v>
      </c>
      <c r="E57" s="3" t="s">
        <v>75</v>
      </c>
      <c r="F57" s="3" t="s">
        <v>76</v>
      </c>
      <c r="G57" s="3" t="s">
        <v>59</v>
      </c>
      <c r="H57" s="39">
        <v>0</v>
      </c>
      <c r="I57" s="39">
        <v>0</v>
      </c>
      <c r="J57" s="8">
        <v>0.10024322902300187</v>
      </c>
      <c r="K57" s="39">
        <v>5.1658018344711352E-6</v>
      </c>
      <c r="L57" s="39">
        <v>2.4816065725610784E-7</v>
      </c>
    </row>
    <row r="58" spans="2:12" ht="15" x14ac:dyDescent="0.25">
      <c r="B58" s="40" t="s">
        <v>82</v>
      </c>
      <c r="C58" s="35"/>
      <c r="D58" s="35"/>
      <c r="E58" s="3"/>
      <c r="F58" s="35"/>
      <c r="G58" s="35"/>
      <c r="H58" s="4"/>
      <c r="I58" s="4"/>
      <c r="J58" s="4"/>
      <c r="K58" s="4"/>
      <c r="L58" s="4"/>
    </row>
    <row r="59" spans="2:12" ht="15" x14ac:dyDescent="0.25">
      <c r="B59" s="41" t="s">
        <v>52</v>
      </c>
      <c r="C59" s="3" t="s">
        <v>92</v>
      </c>
      <c r="D59" s="3" t="s">
        <v>83</v>
      </c>
      <c r="E59" s="3" t="s">
        <v>2073</v>
      </c>
      <c r="F59" s="3" t="s">
        <v>76</v>
      </c>
      <c r="G59" s="3" t="s">
        <v>52</v>
      </c>
      <c r="H59" s="39">
        <v>0</v>
      </c>
      <c r="I59" s="39">
        <v>0</v>
      </c>
      <c r="J59" s="8">
        <v>68.781899103915265</v>
      </c>
      <c r="K59" s="39">
        <v>3.544515315721559E-3</v>
      </c>
      <c r="L59" s="39">
        <v>1.7027545356738513E-4</v>
      </c>
    </row>
    <row r="60" spans="2:12" ht="15" x14ac:dyDescent="0.25">
      <c r="B60" s="40" t="s">
        <v>88</v>
      </c>
      <c r="C60" s="35"/>
      <c r="D60" s="35"/>
      <c r="E60" s="35"/>
      <c r="F60" s="35"/>
      <c r="G60" s="35"/>
      <c r="H60" s="4"/>
      <c r="I60" s="4"/>
      <c r="J60" s="4"/>
      <c r="K60" s="4"/>
      <c r="L60" s="4"/>
    </row>
    <row r="61" spans="2:12" ht="15" x14ac:dyDescent="0.25">
      <c r="B61" s="41" t="s">
        <v>52</v>
      </c>
      <c r="C61" s="3" t="s">
        <v>92</v>
      </c>
      <c r="D61" s="3" t="s">
        <v>89</v>
      </c>
      <c r="E61" s="3" t="s">
        <v>2073</v>
      </c>
      <c r="F61" s="3" t="s">
        <v>76</v>
      </c>
      <c r="G61" s="3" t="s">
        <v>52</v>
      </c>
      <c r="H61" s="39">
        <v>0</v>
      </c>
      <c r="I61" s="39">
        <v>0</v>
      </c>
      <c r="J61" s="8">
        <v>4.2384864790000003E-4</v>
      </c>
      <c r="K61" s="39">
        <v>2.1842055011591079E-8</v>
      </c>
      <c r="L61" s="39">
        <v>1.0492734528318256E-9</v>
      </c>
    </row>
    <row r="62" spans="2:12" ht="15" x14ac:dyDescent="0.25">
      <c r="B62" s="40"/>
      <c r="C62" s="35"/>
      <c r="D62" s="35"/>
      <c r="E62" s="35"/>
      <c r="F62" s="35"/>
      <c r="G62" s="35"/>
      <c r="H62" s="4"/>
      <c r="I62" s="4"/>
      <c r="J62" s="4"/>
      <c r="K62" s="4"/>
      <c r="L62" s="4"/>
    </row>
    <row r="63" spans="2:12" ht="15" x14ac:dyDescent="0.25">
      <c r="B63" s="7" t="s">
        <v>104</v>
      </c>
      <c r="C63" s="35"/>
      <c r="D63" s="35"/>
      <c r="E63" s="3"/>
      <c r="F63" s="35"/>
      <c r="G63" s="35"/>
      <c r="H63" s="39"/>
      <c r="I63" s="39">
        <v>0</v>
      </c>
      <c r="J63" s="8">
        <v>492.38596239159403</v>
      </c>
      <c r="K63" s="39">
        <v>2.5373966227750736E-2</v>
      </c>
      <c r="L63" s="39">
        <v>1.2189434163452696E-3</v>
      </c>
    </row>
    <row r="64" spans="2:12" ht="15" x14ac:dyDescent="0.25">
      <c r="B64" s="40" t="s">
        <v>86</v>
      </c>
      <c r="C64" s="35"/>
      <c r="D64" s="35"/>
      <c r="E64" s="43"/>
      <c r="F64" s="35"/>
      <c r="G64" s="35"/>
      <c r="H64" s="4"/>
      <c r="I64" s="4"/>
      <c r="J64" s="4"/>
      <c r="K64" s="4"/>
      <c r="L64" s="4"/>
    </row>
    <row r="65" spans="2:12" ht="15" x14ac:dyDescent="0.25">
      <c r="B65" s="41" t="s">
        <v>105</v>
      </c>
      <c r="C65" s="3" t="s">
        <v>106</v>
      </c>
      <c r="D65" s="3" t="s">
        <v>87</v>
      </c>
      <c r="E65" s="3" t="s">
        <v>75</v>
      </c>
      <c r="F65" s="3" t="s">
        <v>76</v>
      </c>
      <c r="G65" s="3" t="s">
        <v>77</v>
      </c>
      <c r="H65" s="39">
        <v>0</v>
      </c>
      <c r="I65" s="39">
        <v>0</v>
      </c>
      <c r="J65" s="8">
        <v>407.71252793989538</v>
      </c>
      <c r="K65" s="39">
        <v>2.1010517571072002E-2</v>
      </c>
      <c r="L65" s="39">
        <v>1.0093271125763243E-3</v>
      </c>
    </row>
    <row r="66" spans="2:12" ht="15" x14ac:dyDescent="0.25">
      <c r="B66" s="40" t="s">
        <v>78</v>
      </c>
      <c r="C66" s="35"/>
      <c r="D66" s="35"/>
      <c r="E66" s="35"/>
      <c r="F66" s="35"/>
      <c r="G66" s="35"/>
      <c r="H66" s="4"/>
      <c r="I66" s="4"/>
      <c r="J66" s="4"/>
      <c r="K66" s="4"/>
      <c r="L66" s="4"/>
    </row>
    <row r="67" spans="2:12" ht="15" x14ac:dyDescent="0.25">
      <c r="B67" s="41" t="s">
        <v>105</v>
      </c>
      <c r="C67" s="3" t="s">
        <v>106</v>
      </c>
      <c r="D67" s="3" t="s">
        <v>79</v>
      </c>
      <c r="E67" s="3" t="s">
        <v>75</v>
      </c>
      <c r="F67" s="3" t="s">
        <v>76</v>
      </c>
      <c r="G67" s="3" t="s">
        <v>77</v>
      </c>
      <c r="H67" s="39">
        <v>0</v>
      </c>
      <c r="I67" s="39">
        <v>0</v>
      </c>
      <c r="J67" s="8">
        <v>46.434584417237382</v>
      </c>
      <c r="K67" s="39">
        <v>2.3928983902785942E-3</v>
      </c>
      <c r="L67" s="39">
        <v>1.1495277138121443E-4</v>
      </c>
    </row>
    <row r="68" spans="2:12" ht="15" x14ac:dyDescent="0.25">
      <c r="B68" s="40" t="s">
        <v>80</v>
      </c>
      <c r="C68" s="35"/>
      <c r="D68" s="35"/>
      <c r="E68" s="43"/>
      <c r="F68" s="35"/>
      <c r="G68" s="35"/>
      <c r="H68" s="4"/>
      <c r="I68" s="4"/>
      <c r="J68" s="4"/>
      <c r="K68" s="4"/>
      <c r="L68" s="4"/>
    </row>
    <row r="69" spans="2:12" ht="15" x14ac:dyDescent="0.25">
      <c r="B69" s="41" t="s">
        <v>105</v>
      </c>
      <c r="C69" s="3" t="s">
        <v>106</v>
      </c>
      <c r="D69" s="3" t="s">
        <v>81</v>
      </c>
      <c r="E69" s="3" t="s">
        <v>2073</v>
      </c>
      <c r="F69" s="3" t="s">
        <v>76</v>
      </c>
      <c r="G69" s="3" t="s">
        <v>77</v>
      </c>
      <c r="H69" s="39">
        <v>0</v>
      </c>
      <c r="I69" s="39">
        <v>0</v>
      </c>
      <c r="J69" s="8">
        <v>38.238850034461301</v>
      </c>
      <c r="K69" s="39">
        <v>1.9705502664001426E-3</v>
      </c>
      <c r="L69" s="39">
        <v>9.466353238773085E-5</v>
      </c>
    </row>
    <row r="70" spans="2:12" ht="15" x14ac:dyDescent="0.25">
      <c r="B70" s="40"/>
      <c r="C70" s="35"/>
      <c r="D70" s="35"/>
      <c r="E70" s="35"/>
      <c r="F70" s="35"/>
      <c r="G70" s="35"/>
      <c r="H70" s="4"/>
      <c r="I70" s="4"/>
      <c r="J70" s="4"/>
      <c r="K70" s="4"/>
      <c r="L70" s="4"/>
    </row>
    <row r="71" spans="2:12" ht="15" x14ac:dyDescent="0.25">
      <c r="B71" s="7" t="s">
        <v>107</v>
      </c>
      <c r="C71" s="35"/>
      <c r="D71" s="35"/>
      <c r="E71" s="3"/>
      <c r="F71" s="35"/>
      <c r="G71" s="35"/>
      <c r="H71" s="39"/>
      <c r="I71" s="39">
        <v>0</v>
      </c>
      <c r="J71" s="8">
        <v>0</v>
      </c>
      <c r="K71" s="39">
        <v>0</v>
      </c>
      <c r="L71" s="39">
        <v>0</v>
      </c>
    </row>
    <row r="72" spans="2:12" ht="15" x14ac:dyDescent="0.25">
      <c r="B72" s="40"/>
      <c r="C72" s="35"/>
      <c r="D72" s="35"/>
      <c r="E72" s="43"/>
      <c r="F72" s="35"/>
      <c r="G72" s="35"/>
      <c r="H72" s="4"/>
      <c r="I72" s="4"/>
      <c r="J72" s="4"/>
      <c r="K72" s="4"/>
      <c r="L72" s="4"/>
    </row>
    <row r="73" spans="2:12" ht="15" x14ac:dyDescent="0.25">
      <c r="B73" s="41"/>
      <c r="C73" s="3"/>
      <c r="D73" s="3" t="s">
        <v>74</v>
      </c>
      <c r="E73" s="35"/>
      <c r="F73" s="3"/>
      <c r="G73" s="3" t="s">
        <v>74</v>
      </c>
      <c r="H73" s="39">
        <v>0</v>
      </c>
      <c r="I73" s="39">
        <v>0</v>
      </c>
      <c r="J73" s="8">
        <v>0</v>
      </c>
      <c r="K73" s="39">
        <v>0</v>
      </c>
      <c r="L73" s="39">
        <v>0</v>
      </c>
    </row>
    <row r="74" spans="2:12" ht="15" x14ac:dyDescent="0.25">
      <c r="B74" s="42"/>
      <c r="C74" s="43"/>
      <c r="D74" s="43"/>
      <c r="E74" s="35"/>
      <c r="F74" s="43"/>
      <c r="G74" s="43"/>
      <c r="H74" s="12"/>
      <c r="I74" s="12"/>
      <c r="J74" s="12"/>
      <c r="K74" s="12"/>
      <c r="L74" s="12"/>
    </row>
    <row r="75" spans="2:12" ht="15" x14ac:dyDescent="0.25">
      <c r="B75" s="7" t="s">
        <v>108</v>
      </c>
      <c r="C75" s="35"/>
      <c r="D75" s="35"/>
      <c r="E75" s="3"/>
      <c r="F75" s="35"/>
      <c r="G75" s="35"/>
      <c r="H75" s="39"/>
      <c r="I75" s="39">
        <v>0</v>
      </c>
      <c r="J75" s="8">
        <v>0</v>
      </c>
      <c r="K75" s="39">
        <v>0</v>
      </c>
      <c r="L75" s="39">
        <v>0</v>
      </c>
    </row>
    <row r="76" spans="2:12" ht="15" x14ac:dyDescent="0.25">
      <c r="B76" s="40"/>
      <c r="C76" s="35"/>
      <c r="D76" s="35"/>
      <c r="E76" s="43"/>
      <c r="F76" s="35"/>
      <c r="G76" s="35"/>
      <c r="H76" s="4"/>
      <c r="I76" s="4"/>
      <c r="J76" s="4"/>
      <c r="K76" s="4"/>
      <c r="L76" s="4"/>
    </row>
    <row r="77" spans="2:12" ht="15" x14ac:dyDescent="0.25">
      <c r="B77" s="41"/>
      <c r="C77" s="3"/>
      <c r="D77" s="3" t="s">
        <v>74</v>
      </c>
      <c r="E77" s="35"/>
      <c r="F77" s="3"/>
      <c r="G77" s="3" t="s">
        <v>74</v>
      </c>
      <c r="H77" s="39">
        <v>0</v>
      </c>
      <c r="I77" s="39">
        <v>0</v>
      </c>
      <c r="J77" s="8">
        <v>0</v>
      </c>
      <c r="K77" s="39">
        <v>0</v>
      </c>
      <c r="L77" s="39">
        <v>0</v>
      </c>
    </row>
    <row r="78" spans="2:12" ht="15" x14ac:dyDescent="0.25">
      <c r="B78" s="42"/>
      <c r="C78" s="43"/>
      <c r="D78" s="43"/>
      <c r="E78" s="35"/>
      <c r="F78" s="43"/>
      <c r="G78" s="43"/>
      <c r="H78" s="12"/>
      <c r="I78" s="12"/>
      <c r="J78" s="12"/>
      <c r="K78" s="12"/>
      <c r="L78" s="12"/>
    </row>
    <row r="79" spans="2:12" ht="15" x14ac:dyDescent="0.25">
      <c r="B79" s="7" t="s">
        <v>109</v>
      </c>
      <c r="C79" s="35"/>
      <c r="D79" s="35"/>
      <c r="E79" s="35"/>
      <c r="F79" s="35"/>
      <c r="G79" s="35"/>
      <c r="H79" s="39"/>
      <c r="I79" s="39">
        <v>0</v>
      </c>
      <c r="J79" s="8">
        <v>0</v>
      </c>
      <c r="K79" s="39">
        <v>0</v>
      </c>
      <c r="L79" s="39">
        <v>0</v>
      </c>
    </row>
    <row r="80" spans="2:12" ht="15" x14ac:dyDescent="0.25">
      <c r="B80" s="40"/>
      <c r="C80" s="35"/>
      <c r="D80" s="35"/>
      <c r="E80" s="3"/>
      <c r="F80" s="35"/>
      <c r="G80" s="35"/>
      <c r="H80" s="4"/>
      <c r="I80" s="4"/>
      <c r="J80" s="4"/>
      <c r="K80" s="4"/>
      <c r="L80" s="4"/>
    </row>
    <row r="81" spans="2:12" ht="15" x14ac:dyDescent="0.25">
      <c r="B81" s="41"/>
      <c r="C81" s="3"/>
      <c r="D81" s="3" t="s">
        <v>74</v>
      </c>
      <c r="E81" s="43"/>
      <c r="F81" s="3"/>
      <c r="G81" s="3" t="s">
        <v>74</v>
      </c>
      <c r="H81" s="39">
        <v>0</v>
      </c>
      <c r="I81" s="39">
        <v>0</v>
      </c>
      <c r="J81" s="8">
        <v>0</v>
      </c>
      <c r="K81" s="39">
        <v>0</v>
      </c>
      <c r="L81" s="39">
        <v>0</v>
      </c>
    </row>
    <row r="82" spans="2:12" ht="15" x14ac:dyDescent="0.25">
      <c r="B82" s="42"/>
      <c r="C82" s="43"/>
      <c r="D82" s="43"/>
      <c r="E82" s="35"/>
      <c r="F82" s="43"/>
      <c r="G82" s="43"/>
      <c r="H82" s="12"/>
      <c r="I82" s="12"/>
      <c r="J82" s="12"/>
      <c r="K82" s="12"/>
      <c r="L82" s="12"/>
    </row>
    <row r="83" spans="2:12" ht="15" x14ac:dyDescent="0.25">
      <c r="B83" s="7" t="s">
        <v>110</v>
      </c>
      <c r="C83" s="35"/>
      <c r="D83" s="35"/>
      <c r="E83" s="35"/>
      <c r="F83" s="35"/>
      <c r="G83" s="35"/>
      <c r="H83" s="39"/>
      <c r="I83" s="39">
        <v>0</v>
      </c>
      <c r="J83" s="8">
        <v>0</v>
      </c>
      <c r="K83" s="39">
        <v>0</v>
      </c>
      <c r="L83" s="39">
        <v>0</v>
      </c>
    </row>
    <row r="84" spans="2:12" ht="15" x14ac:dyDescent="0.25">
      <c r="B84" s="40"/>
      <c r="C84" s="35"/>
      <c r="D84" s="35"/>
      <c r="E84" s="3"/>
      <c r="F84" s="35"/>
      <c r="G84" s="35"/>
      <c r="H84" s="4"/>
      <c r="I84" s="4"/>
      <c r="J84" s="4"/>
      <c r="K84" s="4"/>
      <c r="L84" s="4"/>
    </row>
    <row r="85" spans="2:12" ht="15" x14ac:dyDescent="0.25">
      <c r="B85" s="41"/>
      <c r="C85" s="3"/>
      <c r="D85" s="3" t="s">
        <v>74</v>
      </c>
      <c r="E85" s="43"/>
      <c r="F85" s="3"/>
      <c r="G85" s="3" t="s">
        <v>74</v>
      </c>
      <c r="H85" s="39">
        <v>0</v>
      </c>
      <c r="I85" s="39">
        <v>0</v>
      </c>
      <c r="J85" s="8">
        <v>0</v>
      </c>
      <c r="K85" s="39">
        <v>0</v>
      </c>
      <c r="L85" s="39">
        <v>0</v>
      </c>
    </row>
    <row r="86" spans="2:12" ht="15" x14ac:dyDescent="0.25">
      <c r="B86" s="42"/>
      <c r="C86" s="43"/>
      <c r="D86" s="43"/>
      <c r="E86" s="35"/>
      <c r="F86" s="43"/>
      <c r="G86" s="43"/>
      <c r="H86" s="12"/>
      <c r="I86" s="12"/>
      <c r="J86" s="12"/>
      <c r="K86" s="12"/>
      <c r="L86" s="12"/>
    </row>
    <row r="87" spans="2:12" ht="15" x14ac:dyDescent="0.25">
      <c r="B87" s="13" t="s">
        <v>111</v>
      </c>
      <c r="C87" s="35"/>
      <c r="D87" s="35"/>
      <c r="E87" s="35"/>
      <c r="F87" s="35"/>
      <c r="G87" s="35"/>
      <c r="H87" s="39"/>
      <c r="I87" s="39">
        <v>0</v>
      </c>
      <c r="J87" s="8">
        <v>0</v>
      </c>
      <c r="K87" s="39">
        <v>0</v>
      </c>
      <c r="L87" s="39">
        <v>0</v>
      </c>
    </row>
    <row r="88" spans="2:12" ht="15" x14ac:dyDescent="0.25">
      <c r="B88" s="7" t="s">
        <v>90</v>
      </c>
      <c r="C88" s="35"/>
      <c r="D88" s="35"/>
      <c r="E88" s="35"/>
      <c r="F88" s="35"/>
      <c r="G88" s="35"/>
      <c r="H88" s="39"/>
      <c r="I88" s="39">
        <v>0</v>
      </c>
      <c r="J88" s="8">
        <v>0</v>
      </c>
      <c r="K88" s="39">
        <v>0</v>
      </c>
      <c r="L88" s="39">
        <v>0</v>
      </c>
    </row>
    <row r="89" spans="2:12" ht="15" x14ac:dyDescent="0.25">
      <c r="B89" s="40"/>
      <c r="C89" s="35"/>
      <c r="D89" s="35"/>
      <c r="E89" s="35"/>
      <c r="F89" s="35"/>
      <c r="G89" s="35"/>
      <c r="H89" s="4"/>
      <c r="I89" s="4"/>
      <c r="J89" s="4"/>
      <c r="K89" s="4"/>
      <c r="L89" s="4"/>
    </row>
    <row r="90" spans="2:12" ht="15" x14ac:dyDescent="0.25">
      <c r="B90" s="41"/>
      <c r="C90" s="3"/>
      <c r="D90" s="3" t="s">
        <v>74</v>
      </c>
      <c r="E90" s="35"/>
      <c r="F90" s="3"/>
      <c r="G90" s="3" t="s">
        <v>74</v>
      </c>
      <c r="H90" s="39">
        <v>0</v>
      </c>
      <c r="I90" s="39">
        <v>0</v>
      </c>
      <c r="J90" s="8">
        <v>0</v>
      </c>
      <c r="K90" s="39">
        <v>0</v>
      </c>
      <c r="L90" s="39">
        <v>0</v>
      </c>
    </row>
    <row r="91" spans="2:12" ht="15" x14ac:dyDescent="0.25">
      <c r="B91" s="42"/>
      <c r="C91" s="43"/>
      <c r="D91" s="43"/>
      <c r="E91" s="35"/>
      <c r="F91" s="43"/>
      <c r="G91" s="43"/>
      <c r="H91" s="12"/>
      <c r="I91" s="12"/>
      <c r="J91" s="12"/>
      <c r="K91" s="12"/>
      <c r="L91" s="12"/>
    </row>
    <row r="92" spans="2:12" ht="15" x14ac:dyDescent="0.25">
      <c r="B92" s="7" t="s">
        <v>110</v>
      </c>
      <c r="C92" s="35"/>
      <c r="D92" s="35"/>
      <c r="E92" s="35"/>
      <c r="F92" s="35"/>
      <c r="G92" s="35"/>
      <c r="H92" s="39"/>
      <c r="I92" s="39">
        <v>0</v>
      </c>
      <c r="J92" s="8">
        <v>0</v>
      </c>
      <c r="K92" s="39">
        <v>0</v>
      </c>
      <c r="L92" s="39">
        <v>0</v>
      </c>
    </row>
    <row r="93" spans="2:12" ht="15" x14ac:dyDescent="0.25">
      <c r="B93" s="40"/>
      <c r="C93" s="35"/>
      <c r="D93" s="35"/>
      <c r="E93" s="35"/>
      <c r="F93" s="35"/>
      <c r="G93" s="35"/>
      <c r="H93" s="4"/>
      <c r="I93" s="4"/>
      <c r="J93" s="4"/>
      <c r="K93" s="4"/>
      <c r="L93" s="4"/>
    </row>
    <row r="94" spans="2:12" ht="15" x14ac:dyDescent="0.25">
      <c r="B94" s="41"/>
      <c r="C94" s="3"/>
      <c r="D94" s="3" t="s">
        <v>74</v>
      </c>
      <c r="E94" s="35"/>
      <c r="F94" s="3"/>
      <c r="G94" s="3" t="s">
        <v>74</v>
      </c>
      <c r="H94" s="39">
        <v>0</v>
      </c>
      <c r="I94" s="39">
        <v>0</v>
      </c>
      <c r="J94" s="8">
        <v>0</v>
      </c>
      <c r="K94" s="39">
        <v>0</v>
      </c>
      <c r="L94" s="39">
        <v>0</v>
      </c>
    </row>
    <row r="95" spans="2:12" ht="15" x14ac:dyDescent="0.25">
      <c r="B95" s="42"/>
      <c r="C95" s="43"/>
      <c r="D95" s="43"/>
      <c r="E95" s="35"/>
      <c r="F95" s="43"/>
      <c r="G95" s="43"/>
      <c r="H95" s="12"/>
      <c r="I95" s="12"/>
      <c r="J95" s="12"/>
      <c r="K95" s="12"/>
      <c r="L95" s="12"/>
    </row>
    <row r="96" spans="2:12" x14ac:dyDescent="0.2">
      <c r="B96" s="31"/>
      <c r="C96" s="46"/>
      <c r="D96" s="46"/>
      <c r="F96" s="46"/>
      <c r="G96" s="46"/>
      <c r="H96" s="47"/>
      <c r="I96" s="47"/>
      <c r="J96" s="47"/>
      <c r="K96" s="47"/>
      <c r="L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2053</v>
      </c>
      <c r="C6" s="23"/>
      <c r="D6" s="23"/>
      <c r="E6" s="23"/>
      <c r="F6" s="23"/>
      <c r="G6" s="23"/>
      <c r="H6" s="23"/>
      <c r="I6" s="23"/>
      <c r="J6" s="23"/>
      <c r="K6" s="23"/>
    </row>
    <row r="7" spans="2:11" ht="15" x14ac:dyDescent="0.2">
      <c r="B7" s="48" t="s">
        <v>2963</v>
      </c>
      <c r="C7" s="23"/>
      <c r="D7" s="23"/>
      <c r="E7" s="23"/>
      <c r="F7" s="23"/>
      <c r="G7" s="23"/>
      <c r="H7" s="23"/>
      <c r="I7" s="23"/>
      <c r="J7" s="23"/>
      <c r="K7" s="23"/>
    </row>
    <row r="8" spans="2:11" ht="30" x14ac:dyDescent="0.2">
      <c r="B8" s="48" t="s">
        <v>1988</v>
      </c>
      <c r="C8" s="25" t="s">
        <v>65</v>
      </c>
      <c r="D8" s="25" t="s">
        <v>242</v>
      </c>
      <c r="E8" s="25" t="s">
        <v>68</v>
      </c>
      <c r="F8" s="25" t="s">
        <v>129</v>
      </c>
      <c r="G8" s="25" t="s">
        <v>130</v>
      </c>
      <c r="H8" s="25" t="s">
        <v>131</v>
      </c>
      <c r="I8" s="25" t="s">
        <v>0</v>
      </c>
      <c r="J8" s="25" t="s">
        <v>118</v>
      </c>
      <c r="K8" s="25" t="s">
        <v>119</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120</v>
      </c>
      <c r="F10" s="51" t="s">
        <v>121</v>
      </c>
      <c r="G10" s="51" t="s">
        <v>122</v>
      </c>
      <c r="H10" s="51" t="s">
        <v>123</v>
      </c>
      <c r="I10" s="51" t="s">
        <v>124</v>
      </c>
      <c r="J10" s="51" t="s">
        <v>125</v>
      </c>
      <c r="K10" s="51" t="s">
        <v>126</v>
      </c>
    </row>
    <row r="11" spans="2:11" ht="15" x14ac:dyDescent="0.25">
      <c r="B11" s="14" t="s">
        <v>2033</v>
      </c>
      <c r="C11" s="44"/>
      <c r="D11" s="44"/>
      <c r="E11" s="44"/>
      <c r="F11" s="44"/>
      <c r="G11" s="15"/>
      <c r="H11" s="15"/>
      <c r="I11" s="15">
        <v>-1897.1050976442566</v>
      </c>
      <c r="J11" s="45">
        <v>1</v>
      </c>
      <c r="K11" s="45">
        <v>-4.6964453609857713E-3</v>
      </c>
    </row>
    <row r="12" spans="2:11" ht="15" x14ac:dyDescent="0.25">
      <c r="B12" s="6" t="s">
        <v>2658</v>
      </c>
      <c r="C12" s="36"/>
      <c r="D12" s="36"/>
      <c r="E12" s="36"/>
      <c r="F12" s="36"/>
      <c r="G12" s="38"/>
      <c r="H12" s="38"/>
      <c r="I12" s="38">
        <v>-1524.0405117190894</v>
      </c>
      <c r="J12" s="37">
        <v>0.80335059644907247</v>
      </c>
      <c r="K12" s="37">
        <v>-3.7728921819383992E-3</v>
      </c>
    </row>
    <row r="13" spans="2:11" ht="15" x14ac:dyDescent="0.25">
      <c r="B13" s="7" t="s">
        <v>1989</v>
      </c>
      <c r="C13" s="35"/>
      <c r="D13" s="35"/>
      <c r="E13" s="35"/>
      <c r="F13" s="35"/>
      <c r="G13" s="8"/>
      <c r="H13" s="8"/>
      <c r="I13" s="8">
        <v>-6.1374855605118341</v>
      </c>
      <c r="J13" s="39">
        <v>3.2351847918879661E-3</v>
      </c>
      <c r="K13" s="39">
        <v>-1.5193868607793958E-5</v>
      </c>
    </row>
    <row r="14" spans="2:11" ht="15" x14ac:dyDescent="0.25">
      <c r="B14" s="9" t="s">
        <v>2659</v>
      </c>
      <c r="C14" s="3" t="s">
        <v>2660</v>
      </c>
      <c r="D14" s="3" t="s">
        <v>258</v>
      </c>
      <c r="E14" s="3" t="s">
        <v>77</v>
      </c>
      <c r="F14" s="3" t="s">
        <v>2661</v>
      </c>
      <c r="G14" s="8">
        <v>-478481.76194924407</v>
      </c>
      <c r="H14" s="8">
        <v>102.2734</v>
      </c>
      <c r="I14" s="8">
        <v>-489.35956632538858</v>
      </c>
      <c r="J14" s="39">
        <v>0.25795068862186615</v>
      </c>
      <c r="K14" s="39">
        <v>-1.2114513149412485E-3</v>
      </c>
    </row>
    <row r="15" spans="2:11" ht="15" x14ac:dyDescent="0.25">
      <c r="B15" s="9" t="s">
        <v>2659</v>
      </c>
      <c r="C15" s="3" t="s">
        <v>2662</v>
      </c>
      <c r="D15" s="3" t="s">
        <v>258</v>
      </c>
      <c r="E15" s="3" t="s">
        <v>77</v>
      </c>
      <c r="F15" s="3" t="s">
        <v>2663</v>
      </c>
      <c r="G15" s="8">
        <v>239240.88097461275</v>
      </c>
      <c r="H15" s="8">
        <v>97.929100000000005</v>
      </c>
      <c r="I15" s="8">
        <v>234.28644157051266</v>
      </c>
      <c r="J15" s="39">
        <v>-0.12349681726196375</v>
      </c>
      <c r="K15" s="39">
        <v>5.7999605452645718E-4</v>
      </c>
    </row>
    <row r="16" spans="2:11" ht="15" x14ac:dyDescent="0.25">
      <c r="B16" s="9" t="s">
        <v>2659</v>
      </c>
      <c r="C16" s="3" t="s">
        <v>2664</v>
      </c>
      <c r="D16" s="3" t="s">
        <v>258</v>
      </c>
      <c r="E16" s="3" t="s">
        <v>77</v>
      </c>
      <c r="F16" s="3" t="s">
        <v>2661</v>
      </c>
      <c r="G16" s="8">
        <v>478481.76194924407</v>
      </c>
      <c r="H16" s="8">
        <v>100.91800000000001</v>
      </c>
      <c r="I16" s="8">
        <v>482.87422452393901</v>
      </c>
      <c r="J16" s="39">
        <v>-0.25453214222214227</v>
      </c>
      <c r="K16" s="39">
        <v>1.1953962985609507E-3</v>
      </c>
    </row>
    <row r="17" spans="2:11" ht="15" x14ac:dyDescent="0.25">
      <c r="B17" s="9" t="s">
        <v>2659</v>
      </c>
      <c r="C17" s="3" t="s">
        <v>2665</v>
      </c>
      <c r="D17" s="3" t="s">
        <v>258</v>
      </c>
      <c r="E17" s="3" t="s">
        <v>77</v>
      </c>
      <c r="F17" s="3" t="s">
        <v>2663</v>
      </c>
      <c r="G17" s="8">
        <v>-239240.88097461275</v>
      </c>
      <c r="H17" s="8">
        <v>97.783699999999996</v>
      </c>
      <c r="I17" s="8">
        <v>-233.93858532957492</v>
      </c>
      <c r="J17" s="39">
        <v>0.12331345565412785</v>
      </c>
      <c r="K17" s="39">
        <v>-5.7913490675395342E-4</v>
      </c>
    </row>
    <row r="18" spans="2:11" x14ac:dyDescent="0.2">
      <c r="B18" s="42"/>
      <c r="C18" s="43"/>
      <c r="D18" s="43"/>
      <c r="E18" s="43"/>
      <c r="F18" s="43"/>
      <c r="G18" s="12"/>
      <c r="H18" s="12"/>
      <c r="I18" s="12"/>
      <c r="J18" s="12"/>
      <c r="K18" s="12"/>
    </row>
    <row r="19" spans="2:11" ht="15" x14ac:dyDescent="0.25">
      <c r="B19" s="7" t="s">
        <v>2654</v>
      </c>
      <c r="C19" s="35"/>
      <c r="D19" s="35"/>
      <c r="E19" s="35"/>
      <c r="F19" s="35"/>
      <c r="G19" s="8"/>
      <c r="H19" s="8"/>
      <c r="I19" s="8">
        <v>-1121.5560870994013</v>
      </c>
      <c r="J19" s="39">
        <v>0.59119343914688827</v>
      </c>
      <c r="K19" s="39">
        <v>-2.7765076847266275E-3</v>
      </c>
    </row>
    <row r="20" spans="2:11" ht="15" x14ac:dyDescent="0.25">
      <c r="B20" s="9" t="s">
        <v>2666</v>
      </c>
      <c r="C20" s="3" t="s">
        <v>2667</v>
      </c>
      <c r="D20" s="3" t="s">
        <v>258</v>
      </c>
      <c r="E20" s="3" t="s">
        <v>77</v>
      </c>
      <c r="F20" s="3" t="s">
        <v>2668</v>
      </c>
      <c r="G20" s="8">
        <v>266891.57941545005</v>
      </c>
      <c r="H20" s="8">
        <v>111.0694</v>
      </c>
      <c r="I20" s="8">
        <v>296.43487594018234</v>
      </c>
      <c r="J20" s="39">
        <v>-0.1562564331877461</v>
      </c>
      <c r="K20" s="39">
        <v>7.3384980076877341E-4</v>
      </c>
    </row>
    <row r="21" spans="2:11" ht="15" x14ac:dyDescent="0.25">
      <c r="B21" s="9" t="s">
        <v>2666</v>
      </c>
      <c r="C21" s="3" t="s">
        <v>2669</v>
      </c>
      <c r="D21" s="3" t="s">
        <v>258</v>
      </c>
      <c r="E21" s="3" t="s">
        <v>77</v>
      </c>
      <c r="F21" s="3" t="s">
        <v>2670</v>
      </c>
      <c r="G21" s="8">
        <v>612082.82671200007</v>
      </c>
      <c r="H21" s="8">
        <v>111.1093</v>
      </c>
      <c r="I21" s="8">
        <v>680.08094415015933</v>
      </c>
      <c r="J21" s="39">
        <v>-0.35848353630732138</v>
      </c>
      <c r="K21" s="39">
        <v>1.6835983410802939E-3</v>
      </c>
    </row>
    <row r="22" spans="2:11" ht="15" x14ac:dyDescent="0.25">
      <c r="B22" s="9" t="s">
        <v>2671</v>
      </c>
      <c r="C22" s="3" t="s">
        <v>2672</v>
      </c>
      <c r="D22" s="3" t="s">
        <v>258</v>
      </c>
      <c r="E22" s="3" t="s">
        <v>50</v>
      </c>
      <c r="F22" s="3" t="s">
        <v>2673</v>
      </c>
      <c r="G22" s="8">
        <v>-93176.030100000004</v>
      </c>
      <c r="H22" s="8">
        <v>109.60850000000001</v>
      </c>
      <c r="I22" s="8">
        <v>-438.29616809129516</v>
      </c>
      <c r="J22" s="39">
        <v>0.23103420502931149</v>
      </c>
      <c r="K22" s="39">
        <v>-1.0850395204389455E-3</v>
      </c>
    </row>
    <row r="23" spans="2:11" ht="15" x14ac:dyDescent="0.25">
      <c r="B23" s="9" t="s">
        <v>2671</v>
      </c>
      <c r="C23" s="3" t="s">
        <v>2674</v>
      </c>
      <c r="D23" s="3" t="s">
        <v>258</v>
      </c>
      <c r="E23" s="3" t="s">
        <v>50</v>
      </c>
      <c r="F23" s="3" t="s">
        <v>2668</v>
      </c>
      <c r="G23" s="8">
        <v>-54213.199150000008</v>
      </c>
      <c r="H23" s="8">
        <v>109.60850000000001</v>
      </c>
      <c r="I23" s="8">
        <v>-255.016632862987</v>
      </c>
      <c r="J23" s="39">
        <v>0.13442409341456921</v>
      </c>
      <c r="K23" s="39">
        <v>-6.3131540992157154E-4</v>
      </c>
    </row>
    <row r="24" spans="2:11" ht="15" x14ac:dyDescent="0.25">
      <c r="B24" s="9" t="s">
        <v>2675</v>
      </c>
      <c r="C24" s="3" t="s">
        <v>2676</v>
      </c>
      <c r="D24" s="3" t="s">
        <v>258</v>
      </c>
      <c r="E24" s="3" t="s">
        <v>52</v>
      </c>
      <c r="F24" s="3" t="s">
        <v>2677</v>
      </c>
      <c r="G24" s="8">
        <v>-96895.632100000003</v>
      </c>
      <c r="H24" s="8">
        <v>102.5849</v>
      </c>
      <c r="I24" s="8">
        <v>-372.55227676137491</v>
      </c>
      <c r="J24" s="39">
        <v>0.19637935569515588</v>
      </c>
      <c r="K24" s="39">
        <v>-9.2228491404788967E-4</v>
      </c>
    </row>
    <row r="25" spans="2:11" ht="15" x14ac:dyDescent="0.25">
      <c r="B25" s="9" t="s">
        <v>2678</v>
      </c>
      <c r="C25" s="3" t="s">
        <v>2679</v>
      </c>
      <c r="D25" s="3" t="s">
        <v>258</v>
      </c>
      <c r="E25" s="3" t="s">
        <v>77</v>
      </c>
      <c r="F25" s="3" t="s">
        <v>2677</v>
      </c>
      <c r="G25" s="8">
        <v>353184.5790045</v>
      </c>
      <c r="H25" s="8">
        <v>105.5355</v>
      </c>
      <c r="I25" s="8">
        <v>372.73511137994359</v>
      </c>
      <c r="J25" s="39">
        <v>-0.19647573128277923</v>
      </c>
      <c r="K25" s="39">
        <v>9.2273753672929553E-4</v>
      </c>
    </row>
    <row r="26" spans="2:11" ht="15" x14ac:dyDescent="0.25">
      <c r="B26" s="9" t="s">
        <v>2680</v>
      </c>
      <c r="C26" s="3" t="s">
        <v>2681</v>
      </c>
      <c r="D26" s="3" t="s">
        <v>258</v>
      </c>
      <c r="E26" s="3" t="s">
        <v>77</v>
      </c>
      <c r="F26" s="3" t="s">
        <v>2673</v>
      </c>
      <c r="G26" s="8">
        <v>459823.70854350005</v>
      </c>
      <c r="H26" s="8">
        <v>111.1292</v>
      </c>
      <c r="I26" s="8">
        <v>510.99840871100361</v>
      </c>
      <c r="J26" s="39">
        <v>-0.26935693196204019</v>
      </c>
      <c r="K26" s="39">
        <v>1.2650201135624836E-3</v>
      </c>
    </row>
    <row r="27" spans="2:11" ht="15" x14ac:dyDescent="0.25">
      <c r="B27" s="9" t="s">
        <v>2682</v>
      </c>
      <c r="C27" s="3" t="s">
        <v>2683</v>
      </c>
      <c r="D27" s="3" t="s">
        <v>258</v>
      </c>
      <c r="E27" s="3" t="s">
        <v>77</v>
      </c>
      <c r="F27" s="3" t="s">
        <v>2684</v>
      </c>
      <c r="G27" s="8">
        <v>203960.65606800001</v>
      </c>
      <c r="H27" s="8">
        <v>111.28879999999999</v>
      </c>
      <c r="I27" s="8">
        <v>226.9853666399612</v>
      </c>
      <c r="J27" s="39">
        <v>-0.11964828249200418</v>
      </c>
      <c r="K27" s="39">
        <v>5.6192162125948814E-4</v>
      </c>
    </row>
    <row r="28" spans="2:11" ht="15" x14ac:dyDescent="0.25">
      <c r="B28" s="9" t="s">
        <v>2685</v>
      </c>
      <c r="C28" s="3" t="s">
        <v>2686</v>
      </c>
      <c r="D28" s="3" t="s">
        <v>258</v>
      </c>
      <c r="E28" s="3" t="s">
        <v>50</v>
      </c>
      <c r="F28" s="3" t="s">
        <v>2670</v>
      </c>
      <c r="G28" s="8">
        <v>-121445.0053</v>
      </c>
      <c r="H28" s="8">
        <v>109.60850000000001</v>
      </c>
      <c r="I28" s="8">
        <v>-571.27225110796269</v>
      </c>
      <c r="J28" s="39">
        <v>0.30112841498203974</v>
      </c>
      <c r="K28" s="39">
        <v>-1.4142331476033987E-3</v>
      </c>
    </row>
    <row r="29" spans="2:11" ht="15" x14ac:dyDescent="0.25">
      <c r="B29" s="9" t="s">
        <v>2685</v>
      </c>
      <c r="C29" s="3" t="s">
        <v>2687</v>
      </c>
      <c r="D29" s="3" t="s">
        <v>258</v>
      </c>
      <c r="E29" s="3" t="s">
        <v>50</v>
      </c>
      <c r="F29" s="3" t="s">
        <v>2684</v>
      </c>
      <c r="G29" s="8">
        <v>-42403.462800000001</v>
      </c>
      <c r="H29" s="8">
        <v>109.60850000000001</v>
      </c>
      <c r="I29" s="8">
        <v>-199.4641244320112</v>
      </c>
      <c r="J29" s="39">
        <v>0.10514131488007553</v>
      </c>
      <c r="K29" s="39">
        <v>-4.93790440516475E-4</v>
      </c>
    </row>
    <row r="30" spans="2:11" ht="15" x14ac:dyDescent="0.25">
      <c r="B30" s="9" t="s">
        <v>2688</v>
      </c>
      <c r="C30" s="3" t="s">
        <v>2689</v>
      </c>
      <c r="D30" s="3" t="s">
        <v>258</v>
      </c>
      <c r="E30" s="3" t="s">
        <v>52</v>
      </c>
      <c r="F30" s="3" t="s">
        <v>2690</v>
      </c>
      <c r="G30" s="8">
        <v>-85755.424110000007</v>
      </c>
      <c r="H30" s="8">
        <v>102.7332</v>
      </c>
      <c r="I30" s="8">
        <v>-330.19614403702394</v>
      </c>
      <c r="J30" s="39">
        <v>0.1740526365392446</v>
      </c>
      <c r="K30" s="39">
        <v>-8.1742869744207798E-4</v>
      </c>
    </row>
    <row r="31" spans="2:11" ht="15" x14ac:dyDescent="0.25">
      <c r="B31" s="9" t="s">
        <v>2691</v>
      </c>
      <c r="C31" s="3" t="s">
        <v>2692</v>
      </c>
      <c r="D31" s="3" t="s">
        <v>258</v>
      </c>
      <c r="E31" s="3" t="s">
        <v>77</v>
      </c>
      <c r="F31" s="3" t="s">
        <v>2690</v>
      </c>
      <c r="G31" s="8">
        <v>323726.72601525002</v>
      </c>
      <c r="H31" s="8">
        <v>106.5107</v>
      </c>
      <c r="I31" s="8">
        <v>344.80360190687628</v>
      </c>
      <c r="J31" s="39">
        <v>-0.18175250403103052</v>
      </c>
      <c r="K31" s="39">
        <v>8.5359070440408095E-4</v>
      </c>
    </row>
    <row r="32" spans="2:11" ht="15" x14ac:dyDescent="0.25">
      <c r="B32" s="9" t="s">
        <v>2693</v>
      </c>
      <c r="C32" s="3" t="s">
        <v>2694</v>
      </c>
      <c r="D32" s="3" t="s">
        <v>258</v>
      </c>
      <c r="E32" s="3" t="s">
        <v>77</v>
      </c>
      <c r="F32" s="3" t="s">
        <v>2695</v>
      </c>
      <c r="G32" s="8">
        <v>465438.81972270005</v>
      </c>
      <c r="H32" s="8">
        <v>110.5107</v>
      </c>
      <c r="I32" s="8">
        <v>514.35969773074169</v>
      </c>
      <c r="J32" s="39">
        <v>-0.27112873101730178</v>
      </c>
      <c r="K32" s="39">
        <v>1.273341271016166E-3</v>
      </c>
    </row>
    <row r="33" spans="2:11" ht="15" x14ac:dyDescent="0.25">
      <c r="B33" s="9" t="s">
        <v>2693</v>
      </c>
      <c r="C33" s="3" t="s">
        <v>2696</v>
      </c>
      <c r="D33" s="3" t="s">
        <v>258</v>
      </c>
      <c r="E33" s="3" t="s">
        <v>77</v>
      </c>
      <c r="F33" s="3" t="s">
        <v>2697</v>
      </c>
      <c r="G33" s="8">
        <v>356420.42816639005</v>
      </c>
      <c r="H33" s="8">
        <v>110.5107</v>
      </c>
      <c r="I33" s="8">
        <v>393.88271011017696</v>
      </c>
      <c r="J33" s="39">
        <v>-0.20762303079533315</v>
      </c>
      <c r="K33" s="39">
        <v>9.7509021981254833E-4</v>
      </c>
    </row>
    <row r="34" spans="2:11" ht="15" x14ac:dyDescent="0.25">
      <c r="B34" s="9" t="s">
        <v>2698</v>
      </c>
      <c r="C34" s="3" t="s">
        <v>2699</v>
      </c>
      <c r="D34" s="3" t="s">
        <v>258</v>
      </c>
      <c r="E34" s="3" t="s">
        <v>50</v>
      </c>
      <c r="F34" s="3" t="s">
        <v>2695</v>
      </c>
      <c r="G34" s="8">
        <v>-91316.229100000011</v>
      </c>
      <c r="H34" s="8">
        <v>109.60850000000001</v>
      </c>
      <c r="I34" s="8">
        <v>-429.54774174099686</v>
      </c>
      <c r="J34" s="39">
        <v>0.22642274393463532</v>
      </c>
      <c r="K34" s="39">
        <v>-1.0633820453734874E-3</v>
      </c>
    </row>
    <row r="35" spans="2:11" ht="15" x14ac:dyDescent="0.25">
      <c r="B35" s="9" t="s">
        <v>2698</v>
      </c>
      <c r="C35" s="3" t="s">
        <v>2700</v>
      </c>
      <c r="D35" s="3" t="s">
        <v>258</v>
      </c>
      <c r="E35" s="3" t="s">
        <v>50</v>
      </c>
      <c r="F35" s="3" t="s">
        <v>2697</v>
      </c>
      <c r="G35" s="8">
        <v>-70393.467850000001</v>
      </c>
      <c r="H35" s="8">
        <v>109.60850000000001</v>
      </c>
      <c r="I35" s="8">
        <v>-331.12794339384487</v>
      </c>
      <c r="J35" s="39">
        <v>0.1745438056146838</v>
      </c>
      <c r="K35" s="39">
        <v>-8.1973544616788404E-4</v>
      </c>
    </row>
    <row r="36" spans="2:11" ht="15" x14ac:dyDescent="0.25">
      <c r="B36" s="9" t="s">
        <v>2701</v>
      </c>
      <c r="C36" s="3" t="s">
        <v>2702</v>
      </c>
      <c r="D36" s="3" t="s">
        <v>258</v>
      </c>
      <c r="E36" s="3" t="s">
        <v>50</v>
      </c>
      <c r="F36" s="3" t="s">
        <v>2703</v>
      </c>
      <c r="G36" s="8">
        <v>-91422.192462550956</v>
      </c>
      <c r="H36" s="8">
        <v>99.984200000000001</v>
      </c>
      <c r="I36" s="8">
        <v>-392.28549025976179</v>
      </c>
      <c r="J36" s="39">
        <v>0.20678110598452612</v>
      </c>
      <c r="K36" s="39">
        <v>-9.711361659405348E-4</v>
      </c>
    </row>
    <row r="37" spans="2:11" ht="15" x14ac:dyDescent="0.25">
      <c r="B37" s="9" t="s">
        <v>2701</v>
      </c>
      <c r="C37" s="3" t="s">
        <v>2704</v>
      </c>
      <c r="D37" s="3" t="s">
        <v>258</v>
      </c>
      <c r="E37" s="3" t="s">
        <v>50</v>
      </c>
      <c r="F37" s="3" t="s">
        <v>2705</v>
      </c>
      <c r="G37" s="8">
        <v>-884222.61305896903</v>
      </c>
      <c r="H37" s="8">
        <v>99.962599999999995</v>
      </c>
      <c r="I37" s="8">
        <v>-3793.3105372759292</v>
      </c>
      <c r="J37" s="39">
        <v>1.9995257732353884</v>
      </c>
      <c r="K37" s="39">
        <v>-9.3906635418828273E-3</v>
      </c>
    </row>
    <row r="38" spans="2:11" ht="15" x14ac:dyDescent="0.25">
      <c r="B38" s="9" t="s">
        <v>2701</v>
      </c>
      <c r="C38" s="3" t="s">
        <v>2706</v>
      </c>
      <c r="D38" s="3" t="s">
        <v>258</v>
      </c>
      <c r="E38" s="3" t="s">
        <v>50</v>
      </c>
      <c r="F38" s="3" t="s">
        <v>2707</v>
      </c>
      <c r="G38" s="8">
        <v>-304637.51171375957</v>
      </c>
      <c r="H38" s="8">
        <v>99.957300000000004</v>
      </c>
      <c r="I38" s="8">
        <v>-1306.8240930307195</v>
      </c>
      <c r="J38" s="39">
        <v>0.68885171130132816</v>
      </c>
      <c r="K38" s="39">
        <v>-3.2351544239482329E-3</v>
      </c>
    </row>
    <row r="39" spans="2:11" ht="15" x14ac:dyDescent="0.25">
      <c r="B39" s="9" t="s">
        <v>2701</v>
      </c>
      <c r="C39" s="3" t="s">
        <v>2708</v>
      </c>
      <c r="D39" s="3" t="s">
        <v>258</v>
      </c>
      <c r="E39" s="3" t="s">
        <v>50</v>
      </c>
      <c r="F39" s="3" t="s">
        <v>2709</v>
      </c>
      <c r="G39" s="8">
        <v>-171626.48020451327</v>
      </c>
      <c r="H39" s="8">
        <v>99.984200000000001</v>
      </c>
      <c r="I39" s="8">
        <v>-736.43582720563438</v>
      </c>
      <c r="J39" s="39">
        <v>0.38818926169146278</v>
      </c>
      <c r="K39" s="39">
        <v>-1.8231096572553622E-3</v>
      </c>
    </row>
    <row r="40" spans="2:11" ht="15" x14ac:dyDescent="0.25">
      <c r="B40" s="9" t="s">
        <v>2701</v>
      </c>
      <c r="C40" s="3" t="s">
        <v>2710</v>
      </c>
      <c r="D40" s="3" t="s">
        <v>258</v>
      </c>
      <c r="E40" s="3" t="s">
        <v>50</v>
      </c>
      <c r="F40" s="3" t="s">
        <v>2711</v>
      </c>
      <c r="G40" s="8">
        <v>-27897.015000000003</v>
      </c>
      <c r="H40" s="8">
        <v>99.962599999999995</v>
      </c>
      <c r="I40" s="8">
        <v>-119.67805319110411</v>
      </c>
      <c r="J40" s="39">
        <v>6.3084566764232075E-2</v>
      </c>
      <c r="K40" s="39">
        <v>-2.9627322092967489E-4</v>
      </c>
    </row>
    <row r="41" spans="2:11" ht="15" x14ac:dyDescent="0.25">
      <c r="B41" s="9" t="s">
        <v>2701</v>
      </c>
      <c r="C41" s="3" t="s">
        <v>2712</v>
      </c>
      <c r="D41" s="3" t="s">
        <v>258</v>
      </c>
      <c r="E41" s="3" t="s">
        <v>50</v>
      </c>
      <c r="F41" s="3" t="s">
        <v>2711</v>
      </c>
      <c r="G41" s="8">
        <v>-18598.010000000002</v>
      </c>
      <c r="H41" s="8">
        <v>99.962599999999995</v>
      </c>
      <c r="I41" s="8">
        <v>-79.785368794069427</v>
      </c>
      <c r="J41" s="39">
        <v>4.2056377842821395E-2</v>
      </c>
      <c r="K41" s="39">
        <v>-1.9751548061978331E-4</v>
      </c>
    </row>
    <row r="42" spans="2:11" ht="15" x14ac:dyDescent="0.25">
      <c r="B42" s="9" t="s">
        <v>2701</v>
      </c>
      <c r="C42" s="3" t="s">
        <v>2713</v>
      </c>
      <c r="D42" s="3" t="s">
        <v>258</v>
      </c>
      <c r="E42" s="3" t="s">
        <v>50</v>
      </c>
      <c r="F42" s="3" t="s">
        <v>2714</v>
      </c>
      <c r="G42" s="8">
        <v>-809662.24131327227</v>
      </c>
      <c r="H42" s="8">
        <v>99.900400000000005</v>
      </c>
      <c r="I42" s="8">
        <v>-3471.2856273997295</v>
      </c>
      <c r="J42" s="39">
        <v>1.8297803488642894</v>
      </c>
      <c r="K42" s="39">
        <v>-8.5934634310466176E-3</v>
      </c>
    </row>
    <row r="43" spans="2:11" ht="15" x14ac:dyDescent="0.25">
      <c r="B43" s="9" t="s">
        <v>2701</v>
      </c>
      <c r="C43" s="3" t="s">
        <v>2715</v>
      </c>
      <c r="D43" s="3" t="s">
        <v>258</v>
      </c>
      <c r="E43" s="3" t="s">
        <v>50</v>
      </c>
      <c r="F43" s="3" t="s">
        <v>2716</v>
      </c>
      <c r="G43" s="8">
        <v>-27360.743221011791</v>
      </c>
      <c r="H43" s="8">
        <v>99.984200000000001</v>
      </c>
      <c r="I43" s="8">
        <v>-117.40281303350601</v>
      </c>
      <c r="J43" s="39">
        <v>6.188524461786106E-2</v>
      </c>
      <c r="K43" s="39">
        <v>-2.9064066999902327E-4</v>
      </c>
    </row>
    <row r="44" spans="2:11" ht="15" x14ac:dyDescent="0.25">
      <c r="B44" s="9" t="s">
        <v>2701</v>
      </c>
      <c r="C44" s="3" t="s">
        <v>2717</v>
      </c>
      <c r="D44" s="3" t="s">
        <v>258</v>
      </c>
      <c r="E44" s="3" t="s">
        <v>50</v>
      </c>
      <c r="F44" s="3" t="s">
        <v>2718</v>
      </c>
      <c r="G44" s="8">
        <v>130194.52315232923</v>
      </c>
      <c r="H44" s="8">
        <v>99.900400000000005</v>
      </c>
      <c r="I44" s="8">
        <v>558.18630762698626</v>
      </c>
      <c r="J44" s="39">
        <v>-0.29423056651954493</v>
      </c>
      <c r="K44" s="39">
        <v>1.3818377791909324E-3</v>
      </c>
    </row>
    <row r="45" spans="2:11" ht="15" x14ac:dyDescent="0.25">
      <c r="B45" s="9" t="s">
        <v>2701</v>
      </c>
      <c r="C45" s="3" t="s">
        <v>2719</v>
      </c>
      <c r="D45" s="3" t="s">
        <v>258</v>
      </c>
      <c r="E45" s="3" t="s">
        <v>50</v>
      </c>
      <c r="F45" s="3" t="s">
        <v>2720</v>
      </c>
      <c r="G45" s="8">
        <v>-29103.41746007284</v>
      </c>
      <c r="H45" s="8">
        <v>99.957300000000004</v>
      </c>
      <c r="I45" s="8">
        <v>-124.84689398663681</v>
      </c>
      <c r="J45" s="39">
        <v>6.5809160568735134E-2</v>
      </c>
      <c r="K45" s="39">
        <v>-3.0906912686340387E-4</v>
      </c>
    </row>
    <row r="46" spans="2:11" ht="15" x14ac:dyDescent="0.25">
      <c r="B46" s="9" t="s">
        <v>2701</v>
      </c>
      <c r="C46" s="3" t="s">
        <v>2721</v>
      </c>
      <c r="D46" s="3" t="s">
        <v>258</v>
      </c>
      <c r="E46" s="3" t="s">
        <v>50</v>
      </c>
      <c r="F46" s="3" t="s">
        <v>2722</v>
      </c>
      <c r="G46" s="8">
        <v>-16763.568457006273</v>
      </c>
      <c r="H46" s="8">
        <v>99.957300000000004</v>
      </c>
      <c r="I46" s="8">
        <v>-71.911810918039123</v>
      </c>
      <c r="J46" s="39">
        <v>3.7906076477964304E-2</v>
      </c>
      <c r="K46" s="39">
        <v>-1.7802381702810731E-4</v>
      </c>
    </row>
    <row r="47" spans="2:11" ht="15" x14ac:dyDescent="0.25">
      <c r="B47" s="9" t="s">
        <v>2701</v>
      </c>
      <c r="C47" s="3" t="s">
        <v>2723</v>
      </c>
      <c r="D47" s="3" t="s">
        <v>258</v>
      </c>
      <c r="E47" s="3" t="s">
        <v>50</v>
      </c>
      <c r="F47" s="3" t="s">
        <v>2724</v>
      </c>
      <c r="G47" s="8">
        <v>-26542.316723582415</v>
      </c>
      <c r="H47" s="8">
        <v>99.957300000000004</v>
      </c>
      <c r="I47" s="8">
        <v>-113.86036730630386</v>
      </c>
      <c r="J47" s="39">
        <v>6.0017954433674102E-2</v>
      </c>
      <c r="K47" s="39">
        <v>-2.818710436758842E-4</v>
      </c>
    </row>
    <row r="48" spans="2:11" ht="15" x14ac:dyDescent="0.25">
      <c r="B48" s="9" t="s">
        <v>2701</v>
      </c>
      <c r="C48" s="3" t="s">
        <v>2725</v>
      </c>
      <c r="D48" s="3" t="s">
        <v>258</v>
      </c>
      <c r="E48" s="3" t="s">
        <v>50</v>
      </c>
      <c r="F48" s="3" t="s">
        <v>2183</v>
      </c>
      <c r="G48" s="8">
        <v>-15133.777079231182</v>
      </c>
      <c r="H48" s="8">
        <v>99.957300000000004</v>
      </c>
      <c r="I48" s="8">
        <v>-64.920384857215311</v>
      </c>
      <c r="J48" s="39">
        <v>3.4220763487394897E-2</v>
      </c>
      <c r="K48" s="39">
        <v>-1.6071594592976705E-4</v>
      </c>
    </row>
    <row r="49" spans="2:11" ht="15" x14ac:dyDescent="0.25">
      <c r="B49" s="9" t="s">
        <v>2701</v>
      </c>
      <c r="C49" s="3" t="s">
        <v>2726</v>
      </c>
      <c r="D49" s="3" t="s">
        <v>258</v>
      </c>
      <c r="E49" s="3" t="s">
        <v>50</v>
      </c>
      <c r="F49" s="3" t="s">
        <v>2727</v>
      </c>
      <c r="G49" s="8">
        <v>143204.67700000003</v>
      </c>
      <c r="H49" s="8">
        <v>99.900400000000005</v>
      </c>
      <c r="I49" s="8">
        <v>613.96507290634861</v>
      </c>
      <c r="J49" s="39">
        <v>-0.32363260932077192</v>
      </c>
      <c r="K49" s="39">
        <v>1.51992286670826E-3</v>
      </c>
    </row>
    <row r="50" spans="2:11" ht="15" x14ac:dyDescent="0.25">
      <c r="B50" s="9" t="s">
        <v>2701</v>
      </c>
      <c r="C50" s="3" t="s">
        <v>2728</v>
      </c>
      <c r="D50" s="3" t="s">
        <v>258</v>
      </c>
      <c r="E50" s="3" t="s">
        <v>50</v>
      </c>
      <c r="F50" s="3" t="s">
        <v>2729</v>
      </c>
      <c r="G50" s="8">
        <v>-24177.413</v>
      </c>
      <c r="H50" s="8">
        <v>99.957300000000004</v>
      </c>
      <c r="I50" s="8">
        <v>-103.71548014951732</v>
      </c>
      <c r="J50" s="39">
        <v>5.4670392419643346E-2</v>
      </c>
      <c r="K50" s="39">
        <v>-2.5675651086250569E-4</v>
      </c>
    </row>
    <row r="51" spans="2:11" ht="15" x14ac:dyDescent="0.25">
      <c r="B51" s="9" t="s">
        <v>2701</v>
      </c>
      <c r="C51" s="3" t="s">
        <v>2730</v>
      </c>
      <c r="D51" s="3" t="s">
        <v>258</v>
      </c>
      <c r="E51" s="3" t="s">
        <v>50</v>
      </c>
      <c r="F51" s="3" t="s">
        <v>2731</v>
      </c>
      <c r="G51" s="8">
        <v>-18598.010000000002</v>
      </c>
      <c r="H51" s="8">
        <v>99.957300000000004</v>
      </c>
      <c r="I51" s="8">
        <v>-79.781138676694908</v>
      </c>
      <c r="J51" s="39">
        <v>4.2054148067897604E-2</v>
      </c>
      <c r="K51" s="39">
        <v>-1.9750500860368645E-4</v>
      </c>
    </row>
    <row r="52" spans="2:11" ht="15" x14ac:dyDescent="0.25">
      <c r="B52" s="9" t="s">
        <v>2701</v>
      </c>
      <c r="C52" s="3" t="s">
        <v>2732</v>
      </c>
      <c r="D52" s="3" t="s">
        <v>258</v>
      </c>
      <c r="E52" s="3" t="s">
        <v>50</v>
      </c>
      <c r="F52" s="3" t="s">
        <v>2733</v>
      </c>
      <c r="G52" s="8">
        <v>-26037.214000000004</v>
      </c>
      <c r="H52" s="8">
        <v>99.957300000000004</v>
      </c>
      <c r="I52" s="8">
        <v>-111.69359403578481</v>
      </c>
      <c r="J52" s="39">
        <v>5.887580723623647E-2</v>
      </c>
      <c r="K52" s="39">
        <v>-2.7650701176891527E-4</v>
      </c>
    </row>
    <row r="53" spans="2:11" ht="15" x14ac:dyDescent="0.25">
      <c r="B53" s="9" t="s">
        <v>2734</v>
      </c>
      <c r="C53" s="3" t="s">
        <v>2735</v>
      </c>
      <c r="D53" s="3" t="s">
        <v>258</v>
      </c>
      <c r="E53" s="3" t="s">
        <v>52</v>
      </c>
      <c r="F53" s="3" t="s">
        <v>2736</v>
      </c>
      <c r="G53" s="8">
        <v>-302675.54158477241</v>
      </c>
      <c r="H53" s="8">
        <v>99.919600000000003</v>
      </c>
      <c r="I53" s="8">
        <v>-1133.5158498040817</v>
      </c>
      <c r="J53" s="39">
        <v>0.59749765640903751</v>
      </c>
      <c r="K53" s="39">
        <v>-2.806115096642095E-3</v>
      </c>
    </row>
    <row r="54" spans="2:11" ht="15" x14ac:dyDescent="0.25">
      <c r="B54" s="9" t="s">
        <v>2734</v>
      </c>
      <c r="C54" s="3" t="s">
        <v>2737</v>
      </c>
      <c r="D54" s="3" t="s">
        <v>258</v>
      </c>
      <c r="E54" s="3" t="s">
        <v>52</v>
      </c>
      <c r="F54" s="3" t="s">
        <v>2738</v>
      </c>
      <c r="G54" s="8">
        <v>-472442.25933046255</v>
      </c>
      <c r="H54" s="8">
        <v>99.61</v>
      </c>
      <c r="I54" s="8">
        <v>-1763.807804977499</v>
      </c>
      <c r="J54" s="39">
        <v>0.92973647436176288</v>
      </c>
      <c r="K54" s="39">
        <v>-4.3664565519555684E-3</v>
      </c>
    </row>
    <row r="55" spans="2:11" ht="15" x14ac:dyDescent="0.25">
      <c r="B55" s="9" t="s">
        <v>2734</v>
      </c>
      <c r="C55" s="3" t="s">
        <v>2739</v>
      </c>
      <c r="D55" s="3" t="s">
        <v>258</v>
      </c>
      <c r="E55" s="3" t="s">
        <v>52</v>
      </c>
      <c r="F55" s="3" t="s">
        <v>2740</v>
      </c>
      <c r="G55" s="8">
        <v>-291034.17460072844</v>
      </c>
      <c r="H55" s="8">
        <v>99.487300000000005</v>
      </c>
      <c r="I55" s="8">
        <v>-1085.2035748685562</v>
      </c>
      <c r="J55" s="39">
        <v>0.57203134197262728</v>
      </c>
      <c r="K55" s="39">
        <v>-2.6865139423458109E-3</v>
      </c>
    </row>
    <row r="56" spans="2:11" ht="15" x14ac:dyDescent="0.25">
      <c r="B56" s="9" t="s">
        <v>2734</v>
      </c>
      <c r="C56" s="3" t="s">
        <v>2741</v>
      </c>
      <c r="D56" s="3" t="s">
        <v>258</v>
      </c>
      <c r="E56" s="3" t="s">
        <v>52</v>
      </c>
      <c r="F56" s="3" t="s">
        <v>2707</v>
      </c>
      <c r="G56" s="8">
        <v>-1376252.7400000002</v>
      </c>
      <c r="H56" s="8">
        <v>99.308899999999994</v>
      </c>
      <c r="I56" s="8">
        <v>-5122.5469820495437</v>
      </c>
      <c r="J56" s="39">
        <v>2.700191459297907</v>
      </c>
      <c r="K56" s="39">
        <v>-1.2681301652793056E-2</v>
      </c>
    </row>
    <row r="57" spans="2:11" ht="15" x14ac:dyDescent="0.25">
      <c r="B57" s="9" t="s">
        <v>2734</v>
      </c>
      <c r="C57" s="3" t="s">
        <v>2742</v>
      </c>
      <c r="D57" s="3" t="s">
        <v>258</v>
      </c>
      <c r="E57" s="3" t="s">
        <v>52</v>
      </c>
      <c r="F57" s="3" t="s">
        <v>2743</v>
      </c>
      <c r="G57" s="8">
        <v>-1553708.7072972856</v>
      </c>
      <c r="H57" s="8">
        <v>99.308899999999994</v>
      </c>
      <c r="I57" s="8">
        <v>-5783.0554069893242</v>
      </c>
      <c r="J57" s="39">
        <v>3.0483579503162335</v>
      </c>
      <c r="K57" s="39">
        <v>-1.4316446554386771E-2</v>
      </c>
    </row>
    <row r="58" spans="2:11" ht="15" x14ac:dyDescent="0.25">
      <c r="B58" s="9" t="s">
        <v>2734</v>
      </c>
      <c r="C58" s="3" t="s">
        <v>2744</v>
      </c>
      <c r="D58" s="3" t="s">
        <v>258</v>
      </c>
      <c r="E58" s="3" t="s">
        <v>52</v>
      </c>
      <c r="F58" s="3" t="s">
        <v>2745</v>
      </c>
      <c r="G58" s="8">
        <v>148784.08000000002</v>
      </c>
      <c r="H58" s="8">
        <v>99.308899999999994</v>
      </c>
      <c r="I58" s="8">
        <v>553.7888629946458</v>
      </c>
      <c r="J58" s="39">
        <v>-0.2919125902314621</v>
      </c>
      <c r="K58" s="39">
        <v>1.3709515302058907E-3</v>
      </c>
    </row>
    <row r="59" spans="2:11" ht="15" x14ac:dyDescent="0.25">
      <c r="B59" s="9" t="s">
        <v>2734</v>
      </c>
      <c r="C59" s="3" t="s">
        <v>2746</v>
      </c>
      <c r="D59" s="3" t="s">
        <v>258</v>
      </c>
      <c r="E59" s="3" t="s">
        <v>52</v>
      </c>
      <c r="F59" s="3" t="s">
        <v>2720</v>
      </c>
      <c r="G59" s="8">
        <v>-34924.10095209485</v>
      </c>
      <c r="H59" s="8">
        <v>99.308899999999994</v>
      </c>
      <c r="I59" s="8">
        <v>-129.99091135804898</v>
      </c>
      <c r="J59" s="39">
        <v>6.8520669476596782E-2</v>
      </c>
      <c r="K59" s="39">
        <v>-3.2180358029500233E-4</v>
      </c>
    </row>
    <row r="60" spans="2:11" ht="15" x14ac:dyDescent="0.25">
      <c r="B60" s="9" t="s">
        <v>2734</v>
      </c>
      <c r="C60" s="3" t="s">
        <v>2747</v>
      </c>
      <c r="D60" s="3" t="s">
        <v>258</v>
      </c>
      <c r="E60" s="3" t="s">
        <v>52</v>
      </c>
      <c r="F60" s="3" t="s">
        <v>2722</v>
      </c>
      <c r="G60" s="8">
        <v>-325958.27555282327</v>
      </c>
      <c r="H60" s="8">
        <v>98.376599999999996</v>
      </c>
      <c r="I60" s="8">
        <v>-1201.8586750653078</v>
      </c>
      <c r="J60" s="39">
        <v>0.6335224530036444</v>
      </c>
      <c r="K60" s="39">
        <v>-2.9753035854892924E-3</v>
      </c>
    </row>
    <row r="61" spans="2:11" ht="15" x14ac:dyDescent="0.25">
      <c r="B61" s="9" t="s">
        <v>2734</v>
      </c>
      <c r="C61" s="3" t="s">
        <v>2748</v>
      </c>
      <c r="D61" s="3" t="s">
        <v>258</v>
      </c>
      <c r="E61" s="3" t="s">
        <v>52</v>
      </c>
      <c r="F61" s="3" t="s">
        <v>2722</v>
      </c>
      <c r="G61" s="8">
        <v>-11641.366984025417</v>
      </c>
      <c r="H61" s="8">
        <v>99.308899999999994</v>
      </c>
      <c r="I61" s="8">
        <v>-43.330303786010127</v>
      </c>
      <c r="J61" s="39">
        <v>2.2840223158862329E-2</v>
      </c>
      <c r="K61" s="39">
        <v>-1.0726786009831877E-4</v>
      </c>
    </row>
    <row r="62" spans="2:11" ht="15" x14ac:dyDescent="0.25">
      <c r="B62" s="9" t="s">
        <v>2734</v>
      </c>
      <c r="C62" s="3" t="s">
        <v>2749</v>
      </c>
      <c r="D62" s="3" t="s">
        <v>258</v>
      </c>
      <c r="E62" s="3" t="s">
        <v>52</v>
      </c>
      <c r="F62" s="3" t="s">
        <v>2724</v>
      </c>
      <c r="G62" s="8">
        <v>-34924.10095209485</v>
      </c>
      <c r="H62" s="8">
        <v>98.376599999999996</v>
      </c>
      <c r="I62" s="8">
        <v>-128.77057232842719</v>
      </c>
      <c r="J62" s="39">
        <v>6.787740567896261E-2</v>
      </c>
      <c r="K62" s="39">
        <v>-3.1878252701671324E-4</v>
      </c>
    </row>
    <row r="63" spans="2:11" ht="15" x14ac:dyDescent="0.25">
      <c r="B63" s="9" t="s">
        <v>2734</v>
      </c>
      <c r="C63" s="3" t="s">
        <v>2750</v>
      </c>
      <c r="D63" s="3" t="s">
        <v>258</v>
      </c>
      <c r="E63" s="3" t="s">
        <v>52</v>
      </c>
      <c r="F63" s="3" t="s">
        <v>2751</v>
      </c>
      <c r="G63" s="8">
        <v>-1446439.0679975448</v>
      </c>
      <c r="H63" s="8">
        <v>98.247100000000003</v>
      </c>
      <c r="I63" s="8">
        <v>-5326.224472108689</v>
      </c>
      <c r="J63" s="39">
        <v>2.8075537189386952</v>
      </c>
      <c r="K63" s="39">
        <v>-1.3185522639027985E-2</v>
      </c>
    </row>
    <row r="64" spans="2:11" ht="15" x14ac:dyDescent="0.25">
      <c r="B64" s="9" t="s">
        <v>2734</v>
      </c>
      <c r="C64" s="3" t="s">
        <v>2752</v>
      </c>
      <c r="D64" s="3" t="s">
        <v>258</v>
      </c>
      <c r="E64" s="3" t="s">
        <v>52</v>
      </c>
      <c r="F64" s="3" t="s">
        <v>2753</v>
      </c>
      <c r="G64" s="8">
        <v>125642.23190417109</v>
      </c>
      <c r="H64" s="8">
        <v>99.308899999999994</v>
      </c>
      <c r="I64" s="8">
        <v>467.65264638558511</v>
      </c>
      <c r="J64" s="39">
        <v>-0.24650856031450025</v>
      </c>
      <c r="K64" s="39">
        <v>1.157713984532316E-3</v>
      </c>
    </row>
    <row r="65" spans="2:11" ht="15" x14ac:dyDescent="0.25">
      <c r="B65" s="9" t="s">
        <v>2734</v>
      </c>
      <c r="C65" s="3" t="s">
        <v>2754</v>
      </c>
      <c r="D65" s="3" t="s">
        <v>258</v>
      </c>
      <c r="E65" s="3" t="s">
        <v>52</v>
      </c>
      <c r="F65" s="3" t="s">
        <v>2755</v>
      </c>
      <c r="G65" s="8">
        <v>-865594.4219009903</v>
      </c>
      <c r="H65" s="8">
        <v>97.718999999999994</v>
      </c>
      <c r="I65" s="8">
        <v>-3170.2465988390672</v>
      </c>
      <c r="J65" s="39">
        <v>1.6710969796959287</v>
      </c>
      <c r="K65" s="39">
        <v>-7.8482156580502796E-3</v>
      </c>
    </row>
    <row r="66" spans="2:11" ht="15" x14ac:dyDescent="0.25">
      <c r="B66" s="9" t="s">
        <v>2734</v>
      </c>
      <c r="C66" s="3" t="s">
        <v>2756</v>
      </c>
      <c r="D66" s="3" t="s">
        <v>258</v>
      </c>
      <c r="E66" s="3" t="s">
        <v>52</v>
      </c>
      <c r="F66" s="3" t="s">
        <v>2757</v>
      </c>
      <c r="G66" s="8">
        <v>-214201.15250614577</v>
      </c>
      <c r="H66" s="8">
        <v>98.693799999999996</v>
      </c>
      <c r="I66" s="8">
        <v>-792.33940743594621</v>
      </c>
      <c r="J66" s="39">
        <v>0.41765709681547908</v>
      </c>
      <c r="K66" s="39">
        <v>-1.9615037348218421E-3</v>
      </c>
    </row>
    <row r="67" spans="2:11" ht="15" x14ac:dyDescent="0.25">
      <c r="B67" s="9" t="s">
        <v>2734</v>
      </c>
      <c r="C67" s="3" t="s">
        <v>2758</v>
      </c>
      <c r="D67" s="3" t="s">
        <v>258</v>
      </c>
      <c r="E67" s="3" t="s">
        <v>52</v>
      </c>
      <c r="F67" s="3" t="s">
        <v>2759</v>
      </c>
      <c r="G67" s="8">
        <v>-400350.31555282325</v>
      </c>
      <c r="H67" s="8">
        <v>98.311999999999998</v>
      </c>
      <c r="I67" s="8">
        <v>-1475.1843235441365</v>
      </c>
      <c r="J67" s="39">
        <v>0.77759757505051086</v>
      </c>
      <c r="K67" s="39">
        <v>-3.6519445240597568E-3</v>
      </c>
    </row>
    <row r="68" spans="2:11" ht="15" x14ac:dyDescent="0.25">
      <c r="B68" s="9" t="s">
        <v>2734</v>
      </c>
      <c r="C68" s="3" t="s">
        <v>2760</v>
      </c>
      <c r="D68" s="3" t="s">
        <v>258</v>
      </c>
      <c r="E68" s="3" t="s">
        <v>52</v>
      </c>
      <c r="F68" s="3" t="s">
        <v>2761</v>
      </c>
      <c r="G68" s="8">
        <v>-111930.31317684274</v>
      </c>
      <c r="H68" s="8">
        <v>97.718999999999994</v>
      </c>
      <c r="I68" s="8">
        <v>-409.94568088436853</v>
      </c>
      <c r="J68" s="39">
        <v>0.21609012668482175</v>
      </c>
      <c r="K68" s="39">
        <v>-1.0148554730237587E-3</v>
      </c>
    </row>
    <row r="69" spans="2:11" ht="15" x14ac:dyDescent="0.25">
      <c r="B69" s="9" t="s">
        <v>2734</v>
      </c>
      <c r="C69" s="3" t="s">
        <v>2762</v>
      </c>
      <c r="D69" s="3" t="s">
        <v>258</v>
      </c>
      <c r="E69" s="3" t="s">
        <v>52</v>
      </c>
      <c r="F69" s="3" t="s">
        <v>2763</v>
      </c>
      <c r="G69" s="8">
        <v>-37310.10439228711</v>
      </c>
      <c r="H69" s="8">
        <v>97.718999999999994</v>
      </c>
      <c r="I69" s="8">
        <v>-136.64856029479571</v>
      </c>
      <c r="J69" s="39">
        <v>7.2030042228277191E-2</v>
      </c>
      <c r="K69" s="39">
        <v>-3.3828515767460164E-4</v>
      </c>
    </row>
    <row r="70" spans="2:11" ht="15" x14ac:dyDescent="0.25">
      <c r="B70" s="9" t="s">
        <v>2764</v>
      </c>
      <c r="C70" s="3" t="s">
        <v>2765</v>
      </c>
      <c r="D70" s="3" t="s">
        <v>258</v>
      </c>
      <c r="E70" s="3" t="s">
        <v>55</v>
      </c>
      <c r="F70" s="3" t="s">
        <v>2766</v>
      </c>
      <c r="G70" s="8">
        <v>-20987110.364600003</v>
      </c>
      <c r="H70" s="8">
        <v>100</v>
      </c>
      <c r="I70" s="8">
        <v>-715.93329586759978</v>
      </c>
      <c r="J70" s="39">
        <v>0.37738198940934525</v>
      </c>
      <c r="K70" s="39">
        <v>-1.7723538934811011E-3</v>
      </c>
    </row>
    <row r="71" spans="2:11" ht="15" x14ac:dyDescent="0.25">
      <c r="B71" s="9" t="s">
        <v>2764</v>
      </c>
      <c r="C71" s="3" t="s">
        <v>2767</v>
      </c>
      <c r="D71" s="3" t="s">
        <v>258</v>
      </c>
      <c r="E71" s="3" t="s">
        <v>55</v>
      </c>
      <c r="F71" s="3" t="s">
        <v>2768</v>
      </c>
      <c r="G71" s="8">
        <v>-20392717.965000004</v>
      </c>
      <c r="H71" s="8">
        <v>100</v>
      </c>
      <c r="I71" s="8">
        <v>-695.65678794004498</v>
      </c>
      <c r="J71" s="39">
        <v>0.36669385834442259</v>
      </c>
      <c r="K71" s="39">
        <v>-1.7221576699236369E-3</v>
      </c>
    </row>
    <row r="72" spans="2:11" ht="15" x14ac:dyDescent="0.25">
      <c r="B72" s="9" t="s">
        <v>2764</v>
      </c>
      <c r="C72" s="3" t="s">
        <v>2769</v>
      </c>
      <c r="D72" s="3" t="s">
        <v>258</v>
      </c>
      <c r="E72" s="3" t="s">
        <v>55</v>
      </c>
      <c r="F72" s="3" t="s">
        <v>2770</v>
      </c>
      <c r="G72" s="8">
        <v>-20355521.945</v>
      </c>
      <c r="H72" s="8">
        <v>100</v>
      </c>
      <c r="I72" s="8">
        <v>-694.387920109785</v>
      </c>
      <c r="J72" s="39">
        <v>0.36602501409755633</v>
      </c>
      <c r="K72" s="39">
        <v>-1.7190164794632201E-3</v>
      </c>
    </row>
    <row r="73" spans="2:11" ht="15" x14ac:dyDescent="0.25">
      <c r="B73" s="9" t="s">
        <v>2764</v>
      </c>
      <c r="C73" s="3" t="s">
        <v>2771</v>
      </c>
      <c r="D73" s="3" t="s">
        <v>258</v>
      </c>
      <c r="E73" s="3" t="s">
        <v>55</v>
      </c>
      <c r="F73" s="3" t="s">
        <v>2772</v>
      </c>
      <c r="G73" s="8">
        <v>-19523075.0174</v>
      </c>
      <c r="H73" s="8">
        <v>100</v>
      </c>
      <c r="I73" s="8">
        <v>-665.99065806856629</v>
      </c>
      <c r="J73" s="39">
        <v>0.35105627985268967</v>
      </c>
      <c r="K73" s="39">
        <v>-1.6487166369590872E-3</v>
      </c>
    </row>
    <row r="74" spans="2:11" ht="15" x14ac:dyDescent="0.25">
      <c r="B74" s="9" t="s">
        <v>2773</v>
      </c>
      <c r="C74" s="3" t="s">
        <v>2774</v>
      </c>
      <c r="D74" s="3" t="s">
        <v>258</v>
      </c>
      <c r="E74" s="3" t="s">
        <v>57</v>
      </c>
      <c r="F74" s="3" t="s">
        <v>2757</v>
      </c>
      <c r="G74" s="8">
        <v>-680687.16600000008</v>
      </c>
      <c r="H74" s="8">
        <v>100</v>
      </c>
      <c r="I74" s="8">
        <v>-285.13985383740004</v>
      </c>
      <c r="J74" s="39">
        <v>0.1503026132771845</v>
      </c>
      <c r="K74" s="39">
        <v>-7.0588801086967159E-4</v>
      </c>
    </row>
    <row r="75" spans="2:11" ht="15" x14ac:dyDescent="0.25">
      <c r="B75" s="9" t="s">
        <v>2773</v>
      </c>
      <c r="C75" s="3" t="s">
        <v>2775</v>
      </c>
      <c r="D75" s="3" t="s">
        <v>258</v>
      </c>
      <c r="E75" s="3" t="s">
        <v>57</v>
      </c>
      <c r="F75" s="3" t="s">
        <v>2759</v>
      </c>
      <c r="G75" s="8">
        <v>-163662.48800000001</v>
      </c>
      <c r="H75" s="8">
        <v>100</v>
      </c>
      <c r="I75" s="8">
        <v>-68.558216223200006</v>
      </c>
      <c r="J75" s="39">
        <v>3.6138333246973318E-2</v>
      </c>
      <c r="K75" s="39">
        <v>-1.6972170753150572E-4</v>
      </c>
    </row>
    <row r="76" spans="2:11" ht="15" x14ac:dyDescent="0.25">
      <c r="B76" s="9" t="s">
        <v>2776</v>
      </c>
      <c r="C76" s="3" t="s">
        <v>2777</v>
      </c>
      <c r="D76" s="3" t="s">
        <v>258</v>
      </c>
      <c r="E76" s="3" t="s">
        <v>58</v>
      </c>
      <c r="F76" s="3" t="s">
        <v>2778</v>
      </c>
      <c r="G76" s="8">
        <v>-339112.86429114593</v>
      </c>
      <c r="H76" s="8">
        <v>99.460099999999997</v>
      </c>
      <c r="I76" s="8">
        <v>-1616.7275096677949</v>
      </c>
      <c r="J76" s="39">
        <v>0.85220766718479513</v>
      </c>
      <c r="K76" s="39">
        <v>-4.0023467451465377E-3</v>
      </c>
    </row>
    <row r="77" spans="2:11" ht="15" x14ac:dyDescent="0.25">
      <c r="B77" s="9" t="s">
        <v>2776</v>
      </c>
      <c r="C77" s="3" t="s">
        <v>2779</v>
      </c>
      <c r="D77" s="3" t="s">
        <v>258</v>
      </c>
      <c r="E77" s="3" t="s">
        <v>58</v>
      </c>
      <c r="F77" s="3" t="s">
        <v>2780</v>
      </c>
      <c r="G77" s="8">
        <v>74392.040000000008</v>
      </c>
      <c r="H77" s="8">
        <v>99.460099999999997</v>
      </c>
      <c r="I77" s="8">
        <v>354.66557071535732</v>
      </c>
      <c r="J77" s="39">
        <v>-0.18695093442939231</v>
      </c>
      <c r="K77" s="39">
        <v>8.7800484873287472E-4</v>
      </c>
    </row>
    <row r="78" spans="2:11" ht="15" x14ac:dyDescent="0.25">
      <c r="B78" s="9" t="s">
        <v>2776</v>
      </c>
      <c r="C78" s="3" t="s">
        <v>2781</v>
      </c>
      <c r="D78" s="3" t="s">
        <v>258</v>
      </c>
      <c r="E78" s="3" t="s">
        <v>58</v>
      </c>
      <c r="F78" s="3" t="s">
        <v>2782</v>
      </c>
      <c r="G78" s="8">
        <v>-3719.6020000000003</v>
      </c>
      <c r="H78" s="8">
        <v>99.460099999999997</v>
      </c>
      <c r="I78" s="8">
        <v>-17.733278600860899</v>
      </c>
      <c r="J78" s="39">
        <v>9.3475467557813854E-3</v>
      </c>
      <c r="K78" s="39">
        <v>-4.3900242597787084E-5</v>
      </c>
    </row>
    <row r="79" spans="2:11" ht="15" x14ac:dyDescent="0.25">
      <c r="B79" s="9" t="s">
        <v>2659</v>
      </c>
      <c r="C79" s="3" t="s">
        <v>2783</v>
      </c>
      <c r="D79" s="3" t="s">
        <v>258</v>
      </c>
      <c r="E79" s="3" t="s">
        <v>77</v>
      </c>
      <c r="F79" s="3" t="s">
        <v>2766</v>
      </c>
      <c r="G79" s="8">
        <v>656896.55441198009</v>
      </c>
      <c r="H79" s="8">
        <v>100.41540000000001</v>
      </c>
      <c r="I79" s="8">
        <v>659.62553712893202</v>
      </c>
      <c r="J79" s="39">
        <v>-0.34770110414442856</v>
      </c>
      <c r="K79" s="39">
        <v>1.6329592375687323E-3</v>
      </c>
    </row>
    <row r="80" spans="2:11" ht="15" x14ac:dyDescent="0.25">
      <c r="B80" s="9" t="s">
        <v>2659</v>
      </c>
      <c r="C80" s="3" t="s">
        <v>2784</v>
      </c>
      <c r="D80" s="3" t="s">
        <v>258</v>
      </c>
      <c r="E80" s="3" t="s">
        <v>77</v>
      </c>
      <c r="F80" s="3" t="s">
        <v>2768</v>
      </c>
      <c r="G80" s="8">
        <v>638495.99948415009</v>
      </c>
      <c r="H80" s="8">
        <v>100.4153</v>
      </c>
      <c r="I80" s="8">
        <v>641.14770114622854</v>
      </c>
      <c r="J80" s="39">
        <v>-0.33796108710180484</v>
      </c>
      <c r="K80" s="39">
        <v>1.5872157797129796E-3</v>
      </c>
    </row>
    <row r="81" spans="2:11" ht="15" x14ac:dyDescent="0.25">
      <c r="B81" s="9" t="s">
        <v>2659</v>
      </c>
      <c r="C81" s="3" t="s">
        <v>2785</v>
      </c>
      <c r="D81" s="3" t="s">
        <v>258</v>
      </c>
      <c r="E81" s="3" t="s">
        <v>77</v>
      </c>
      <c r="F81" s="3" t="s">
        <v>2770</v>
      </c>
      <c r="G81" s="8">
        <v>649911.10465996002</v>
      </c>
      <c r="H81" s="8">
        <v>100.3913</v>
      </c>
      <c r="I81" s="8">
        <v>652.45391218378722</v>
      </c>
      <c r="J81" s="39">
        <v>-0.34392080491163951</v>
      </c>
      <c r="K81" s="39">
        <v>1.6152052687737619E-3</v>
      </c>
    </row>
    <row r="82" spans="2:11" ht="15" x14ac:dyDescent="0.25">
      <c r="B82" s="9" t="s">
        <v>2659</v>
      </c>
      <c r="C82" s="3" t="s">
        <v>2786</v>
      </c>
      <c r="D82" s="3" t="s">
        <v>258</v>
      </c>
      <c r="E82" s="3" t="s">
        <v>77</v>
      </c>
      <c r="F82" s="3" t="s">
        <v>2772</v>
      </c>
      <c r="G82" s="8">
        <v>638365.50691894535</v>
      </c>
      <c r="H82" s="8">
        <v>100.4277</v>
      </c>
      <c r="I82" s="8">
        <v>641.09573495864686</v>
      </c>
      <c r="J82" s="39">
        <v>-0.33793369474086171</v>
      </c>
      <c r="K82" s="39">
        <v>1.5870871329865018E-3</v>
      </c>
    </row>
    <row r="83" spans="2:11" ht="15" x14ac:dyDescent="0.25">
      <c r="B83" s="9" t="s">
        <v>2659</v>
      </c>
      <c r="C83" s="3" t="s">
        <v>2787</v>
      </c>
      <c r="D83" s="3" t="s">
        <v>258</v>
      </c>
      <c r="E83" s="3" t="s">
        <v>77</v>
      </c>
      <c r="F83" s="3" t="s">
        <v>2703</v>
      </c>
      <c r="G83" s="8">
        <v>397229.42624981864</v>
      </c>
      <c r="H83" s="8">
        <v>100.45659999999999</v>
      </c>
      <c r="I83" s="8">
        <v>399.04317581292941</v>
      </c>
      <c r="J83" s="39">
        <v>-0.21034320992993169</v>
      </c>
      <c r="K83" s="39">
        <v>9.8786539249028386E-4</v>
      </c>
    </row>
    <row r="84" spans="2:11" ht="15" x14ac:dyDescent="0.25">
      <c r="B84" s="9" t="s">
        <v>2659</v>
      </c>
      <c r="C84" s="3" t="s">
        <v>2788</v>
      </c>
      <c r="D84" s="3" t="s">
        <v>258</v>
      </c>
      <c r="E84" s="3" t="s">
        <v>77</v>
      </c>
      <c r="F84" s="3" t="s">
        <v>2736</v>
      </c>
      <c r="G84" s="8">
        <v>1079855.529711968</v>
      </c>
      <c r="H84" s="8">
        <v>98.376400000000004</v>
      </c>
      <c r="I84" s="8">
        <v>1062.3229953222469</v>
      </c>
      <c r="J84" s="39">
        <v>-0.55997055547496755</v>
      </c>
      <c r="K84" s="39">
        <v>2.6298711175490371E-3</v>
      </c>
    </row>
    <row r="85" spans="2:11" ht="15" x14ac:dyDescent="0.25">
      <c r="B85" s="9" t="s">
        <v>2659</v>
      </c>
      <c r="C85" s="3" t="s">
        <v>2789</v>
      </c>
      <c r="D85" s="3" t="s">
        <v>258</v>
      </c>
      <c r="E85" s="3" t="s">
        <v>77</v>
      </c>
      <c r="F85" s="3" t="s">
        <v>2738</v>
      </c>
      <c r="G85" s="8">
        <v>1693705.4996997071</v>
      </c>
      <c r="H85" s="8">
        <v>98.119200000000006</v>
      </c>
      <c r="I85" s="8">
        <v>1661.8502866613544</v>
      </c>
      <c r="J85" s="39">
        <v>-0.87599273689421242</v>
      </c>
      <c r="K85" s="39">
        <v>4.1140520254440531E-3</v>
      </c>
    </row>
    <row r="86" spans="2:11" ht="15" x14ac:dyDescent="0.25">
      <c r="B86" s="9" t="s">
        <v>2659</v>
      </c>
      <c r="C86" s="3" t="s">
        <v>2790</v>
      </c>
      <c r="D86" s="3" t="s">
        <v>258</v>
      </c>
      <c r="E86" s="3" t="s">
        <v>77</v>
      </c>
      <c r="F86" s="3" t="s">
        <v>2740</v>
      </c>
      <c r="G86" s="8">
        <v>1040156.1400230159</v>
      </c>
      <c r="H86" s="8">
        <v>98.026799999999994</v>
      </c>
      <c r="I86" s="8">
        <v>1019.6317790681001</v>
      </c>
      <c r="J86" s="39">
        <v>-0.5374672074489889</v>
      </c>
      <c r="K86" s="39">
        <v>2.5241853731057815E-3</v>
      </c>
    </row>
    <row r="87" spans="2:11" ht="15" x14ac:dyDescent="0.25">
      <c r="B87" s="9" t="s">
        <v>2659</v>
      </c>
      <c r="C87" s="3" t="s">
        <v>2791</v>
      </c>
      <c r="D87" s="3" t="s">
        <v>258</v>
      </c>
      <c r="E87" s="3" t="s">
        <v>77</v>
      </c>
      <c r="F87" s="3" t="s">
        <v>2705</v>
      </c>
      <c r="G87" s="8">
        <v>3738935.3193198233</v>
      </c>
      <c r="H87" s="8">
        <v>100.2115</v>
      </c>
      <c r="I87" s="8">
        <v>3746.8431674504409</v>
      </c>
      <c r="J87" s="39">
        <v>-1.9750319431976169</v>
      </c>
      <c r="K87" s="39">
        <v>9.2756296074291613E-3</v>
      </c>
    </row>
    <row r="88" spans="2:11" ht="15" x14ac:dyDescent="0.25">
      <c r="B88" s="9" t="s">
        <v>2659</v>
      </c>
      <c r="C88" s="3" t="s">
        <v>2792</v>
      </c>
      <c r="D88" s="3" t="s">
        <v>258</v>
      </c>
      <c r="E88" s="3" t="s">
        <v>77</v>
      </c>
      <c r="F88" s="3" t="s">
        <v>2707</v>
      </c>
      <c r="G88" s="8">
        <v>1299979.6537361264</v>
      </c>
      <c r="H88" s="8">
        <v>100.0821</v>
      </c>
      <c r="I88" s="8">
        <v>1301.046936980006</v>
      </c>
      <c r="J88" s="39">
        <v>-0.68580646301335124</v>
      </c>
      <c r="K88" s="39">
        <v>3.2208525817531137E-3</v>
      </c>
    </row>
    <row r="89" spans="2:11" ht="15" x14ac:dyDescent="0.25">
      <c r="B89" s="9" t="s">
        <v>2659</v>
      </c>
      <c r="C89" s="3" t="s">
        <v>2793</v>
      </c>
      <c r="D89" s="3" t="s">
        <v>258</v>
      </c>
      <c r="E89" s="3" t="s">
        <v>77</v>
      </c>
      <c r="F89" s="3" t="s">
        <v>2707</v>
      </c>
      <c r="G89" s="8">
        <v>5008871.8472300004</v>
      </c>
      <c r="H89" s="8">
        <v>98.071200000000005</v>
      </c>
      <c r="I89" s="8">
        <v>4912.26072711502</v>
      </c>
      <c r="J89" s="39">
        <v>-2.5893455946193247</v>
      </c>
      <c r="K89" s="39">
        <v>1.2160720105838872E-2</v>
      </c>
    </row>
    <row r="90" spans="2:11" ht="15" x14ac:dyDescent="0.25">
      <c r="B90" s="9" t="s">
        <v>2659</v>
      </c>
      <c r="C90" s="3" t="s">
        <v>2794</v>
      </c>
      <c r="D90" s="3" t="s">
        <v>258</v>
      </c>
      <c r="E90" s="3" t="s">
        <v>77</v>
      </c>
      <c r="F90" s="3" t="s">
        <v>2709</v>
      </c>
      <c r="G90" s="8">
        <v>731815.31159201043</v>
      </c>
      <c r="H90" s="8">
        <v>100.0532</v>
      </c>
      <c r="I90" s="8">
        <v>732.20463733281042</v>
      </c>
      <c r="J90" s="39">
        <v>-0.38595892143352029</v>
      </c>
      <c r="K90" s="39">
        <v>1.8126349860975281E-3</v>
      </c>
    </row>
    <row r="91" spans="2:11" ht="15" x14ac:dyDescent="0.25">
      <c r="B91" s="9" t="s">
        <v>2659</v>
      </c>
      <c r="C91" s="3" t="s">
        <v>2795</v>
      </c>
      <c r="D91" s="3" t="s">
        <v>258</v>
      </c>
      <c r="E91" s="3" t="s">
        <v>77</v>
      </c>
      <c r="F91" s="3" t="s">
        <v>2743</v>
      </c>
      <c r="G91" s="8">
        <v>5636078.3357209321</v>
      </c>
      <c r="H91" s="8">
        <v>98.131100000000004</v>
      </c>
      <c r="I91" s="8">
        <v>5530.7456677046421</v>
      </c>
      <c r="J91" s="39">
        <v>-2.9153607117352034</v>
      </c>
      <c r="K91" s="39">
        <v>1.3691832290228972E-2</v>
      </c>
    </row>
    <row r="92" spans="2:11" ht="15" x14ac:dyDescent="0.25">
      <c r="B92" s="9" t="s">
        <v>2659</v>
      </c>
      <c r="C92" s="3" t="s">
        <v>2796</v>
      </c>
      <c r="D92" s="3" t="s">
        <v>258</v>
      </c>
      <c r="E92" s="3" t="s">
        <v>77</v>
      </c>
      <c r="F92" s="3" t="s">
        <v>2711</v>
      </c>
      <c r="G92" s="8">
        <v>119301.58464750001</v>
      </c>
      <c r="H92" s="8">
        <v>100.1315</v>
      </c>
      <c r="I92" s="8">
        <v>119.45846630105403</v>
      </c>
      <c r="J92" s="39">
        <v>-6.2968818358767997E-2</v>
      </c>
      <c r="K92" s="39">
        <v>2.9572961486779166E-4</v>
      </c>
    </row>
    <row r="93" spans="2:11" ht="15" x14ac:dyDescent="0.25">
      <c r="B93" s="9" t="s">
        <v>2659</v>
      </c>
      <c r="C93" s="3" t="s">
        <v>2797</v>
      </c>
      <c r="D93" s="3" t="s">
        <v>258</v>
      </c>
      <c r="E93" s="3" t="s">
        <v>77</v>
      </c>
      <c r="F93" s="3" t="s">
        <v>2711</v>
      </c>
      <c r="G93" s="8">
        <v>79143.831555000012</v>
      </c>
      <c r="H93" s="8">
        <v>100.123</v>
      </c>
      <c r="I93" s="8">
        <v>79.241178560802695</v>
      </c>
      <c r="J93" s="39">
        <v>-4.1769524871975189E-2</v>
      </c>
      <c r="K93" s="39">
        <v>1.9616829131556768E-4</v>
      </c>
    </row>
    <row r="94" spans="2:11" ht="15" x14ac:dyDescent="0.25">
      <c r="B94" s="9" t="s">
        <v>2659</v>
      </c>
      <c r="C94" s="3" t="s">
        <v>2798</v>
      </c>
      <c r="D94" s="3" t="s">
        <v>258</v>
      </c>
      <c r="E94" s="3" t="s">
        <v>77</v>
      </c>
      <c r="F94" s="3" t="s">
        <v>2714</v>
      </c>
      <c r="G94" s="8">
        <v>3396533.1023091529</v>
      </c>
      <c r="H94" s="8">
        <v>99.957400000000007</v>
      </c>
      <c r="I94" s="8">
        <v>3395.0861792168821</v>
      </c>
      <c r="J94" s="39">
        <v>-1.7896141776397911</v>
      </c>
      <c r="K94" s="39">
        <v>8.4048252025307642E-3</v>
      </c>
    </row>
    <row r="95" spans="2:11" ht="15" x14ac:dyDescent="0.25">
      <c r="B95" s="9" t="s">
        <v>2659</v>
      </c>
      <c r="C95" s="3" t="s">
        <v>2799</v>
      </c>
      <c r="D95" s="3" t="s">
        <v>258</v>
      </c>
      <c r="E95" s="3" t="s">
        <v>77</v>
      </c>
      <c r="F95" s="3" t="s">
        <v>2716</v>
      </c>
      <c r="G95" s="8">
        <v>113752.28994133964</v>
      </c>
      <c r="H95" s="8">
        <v>100.08159999999999</v>
      </c>
      <c r="I95" s="8">
        <v>113.84511180992577</v>
      </c>
      <c r="J95" s="39">
        <v>-6.0009912972820392E-2</v>
      </c>
      <c r="K95" s="39">
        <v>2.818332773943622E-4</v>
      </c>
    </row>
    <row r="96" spans="2:11" ht="15" x14ac:dyDescent="0.25">
      <c r="B96" s="9" t="s">
        <v>2659</v>
      </c>
      <c r="C96" s="3" t="s">
        <v>2800</v>
      </c>
      <c r="D96" s="3" t="s">
        <v>258</v>
      </c>
      <c r="E96" s="3" t="s">
        <v>77</v>
      </c>
      <c r="F96" s="3" t="s">
        <v>2718</v>
      </c>
      <c r="G96" s="8">
        <v>-543301.74511469167</v>
      </c>
      <c r="H96" s="8">
        <v>100.1117</v>
      </c>
      <c r="I96" s="8">
        <v>-543.90861308030378</v>
      </c>
      <c r="J96" s="39">
        <v>0.28670452351622799</v>
      </c>
      <c r="K96" s="39">
        <v>-1.3464921294414249E-3</v>
      </c>
    </row>
    <row r="97" spans="2:11" ht="15" x14ac:dyDescent="0.25">
      <c r="B97" s="9" t="s">
        <v>2659</v>
      </c>
      <c r="C97" s="3" t="s">
        <v>2801</v>
      </c>
      <c r="D97" s="3" t="s">
        <v>258</v>
      </c>
      <c r="E97" s="3" t="s">
        <v>77</v>
      </c>
      <c r="F97" s="3" t="s">
        <v>2778</v>
      </c>
      <c r="G97" s="8">
        <v>1611803.443975854</v>
      </c>
      <c r="H97" s="8">
        <v>99.286199999999994</v>
      </c>
      <c r="I97" s="8">
        <v>1600.2983910653011</v>
      </c>
      <c r="J97" s="39">
        <v>-0.84354756784559948</v>
      </c>
      <c r="K97" s="39">
        <v>3.9616750617792957E-3</v>
      </c>
    </row>
    <row r="98" spans="2:11" ht="15" x14ac:dyDescent="0.25">
      <c r="B98" s="9" t="s">
        <v>2659</v>
      </c>
      <c r="C98" s="3" t="s">
        <v>2802</v>
      </c>
      <c r="D98" s="3" t="s">
        <v>258</v>
      </c>
      <c r="E98" s="3" t="s">
        <v>77</v>
      </c>
      <c r="F98" s="3" t="s">
        <v>2745</v>
      </c>
      <c r="G98" s="8">
        <v>-542913.1079200001</v>
      </c>
      <c r="H98" s="8">
        <v>98.752499999999998</v>
      </c>
      <c r="I98" s="8">
        <v>-536.14026689869809</v>
      </c>
      <c r="J98" s="39">
        <v>0.28260968122665103</v>
      </c>
      <c r="K98" s="39">
        <v>-1.3272609263665731E-3</v>
      </c>
    </row>
    <row r="99" spans="2:11" ht="15" x14ac:dyDescent="0.25">
      <c r="B99" s="9" t="s">
        <v>2659</v>
      </c>
      <c r="C99" s="3" t="s">
        <v>2803</v>
      </c>
      <c r="D99" s="3" t="s">
        <v>258</v>
      </c>
      <c r="E99" s="3" t="s">
        <v>77</v>
      </c>
      <c r="F99" s="3" t="s">
        <v>2780</v>
      </c>
      <c r="G99" s="8">
        <v>-355742.73528000002</v>
      </c>
      <c r="H99" s="8">
        <v>99.3399</v>
      </c>
      <c r="I99" s="8">
        <v>-353.39447744722077</v>
      </c>
      <c r="J99" s="39">
        <v>0.18628091711210454</v>
      </c>
      <c r="K99" s="39">
        <v>-8.7485814901131843E-4</v>
      </c>
    </row>
    <row r="100" spans="2:11" ht="15" x14ac:dyDescent="0.25">
      <c r="B100" s="9" t="s">
        <v>2659</v>
      </c>
      <c r="C100" s="3" t="s">
        <v>2804</v>
      </c>
      <c r="D100" s="3" t="s">
        <v>258</v>
      </c>
      <c r="E100" s="3" t="s">
        <v>77</v>
      </c>
      <c r="F100" s="3" t="s">
        <v>2720</v>
      </c>
      <c r="G100" s="8">
        <v>127472.96847512202</v>
      </c>
      <c r="H100" s="8">
        <v>98.772000000000006</v>
      </c>
      <c r="I100" s="8">
        <v>125.90760042224717</v>
      </c>
      <c r="J100" s="39">
        <v>-6.63682790049923E-2</v>
      </c>
      <c r="K100" s="39">
        <v>3.1169499604960543E-4</v>
      </c>
    </row>
    <row r="101" spans="2:11" ht="15" x14ac:dyDescent="0.25">
      <c r="B101" s="9" t="s">
        <v>2659</v>
      </c>
      <c r="C101" s="3" t="s">
        <v>2805</v>
      </c>
      <c r="D101" s="3" t="s">
        <v>258</v>
      </c>
      <c r="E101" s="3" t="s">
        <v>77</v>
      </c>
      <c r="F101" s="3" t="s">
        <v>2720</v>
      </c>
      <c r="G101" s="8">
        <v>122554.49092436304</v>
      </c>
      <c r="H101" s="8">
        <v>100.0843</v>
      </c>
      <c r="I101" s="8">
        <v>122.65780435440621</v>
      </c>
      <c r="J101" s="39">
        <v>-6.4655249994698447E-2</v>
      </c>
      <c r="K101" s="39">
        <v>3.0364984890097682E-4</v>
      </c>
    </row>
    <row r="102" spans="2:11" ht="15" x14ac:dyDescent="0.25">
      <c r="B102" s="9" t="s">
        <v>2659</v>
      </c>
      <c r="C102" s="3" t="s">
        <v>2806</v>
      </c>
      <c r="D102" s="3" t="s">
        <v>258</v>
      </c>
      <c r="E102" s="3" t="s">
        <v>77</v>
      </c>
      <c r="F102" s="3" t="s">
        <v>2722</v>
      </c>
      <c r="G102" s="8">
        <v>1195614.9547277598</v>
      </c>
      <c r="H102" s="8">
        <v>97.819299999999998</v>
      </c>
      <c r="I102" s="8">
        <v>1169.5421794099962</v>
      </c>
      <c r="J102" s="39">
        <v>-0.61648781654863682</v>
      </c>
      <c r="K102" s="39">
        <v>2.8953013461340926E-3</v>
      </c>
    </row>
    <row r="103" spans="2:11" ht="15" x14ac:dyDescent="0.25">
      <c r="B103" s="9" t="s">
        <v>2659</v>
      </c>
      <c r="C103" s="3" t="s">
        <v>2807</v>
      </c>
      <c r="D103" s="3" t="s">
        <v>258</v>
      </c>
      <c r="E103" s="3" t="s">
        <v>77</v>
      </c>
      <c r="F103" s="3" t="s">
        <v>2722</v>
      </c>
      <c r="G103" s="8">
        <v>42782.023666317116</v>
      </c>
      <c r="H103" s="8">
        <v>98.790800000000004</v>
      </c>
      <c r="I103" s="8">
        <v>42.26470343614421</v>
      </c>
      <c r="J103" s="39">
        <v>-2.2278525047782907E-2</v>
      </c>
      <c r="K103" s="39">
        <v>1.0462987561026536E-4</v>
      </c>
    </row>
    <row r="104" spans="2:11" ht="15" x14ac:dyDescent="0.25">
      <c r="B104" s="9" t="s">
        <v>2659</v>
      </c>
      <c r="C104" s="3" t="s">
        <v>2808</v>
      </c>
      <c r="D104" s="3" t="s">
        <v>258</v>
      </c>
      <c r="E104" s="3" t="s">
        <v>77</v>
      </c>
      <c r="F104" s="3" t="s">
        <v>2722</v>
      </c>
      <c r="G104" s="8">
        <v>70507.568930151305</v>
      </c>
      <c r="H104" s="8">
        <v>100.08450000000001</v>
      </c>
      <c r="I104" s="8">
        <v>70.567147816579833</v>
      </c>
      <c r="J104" s="39">
        <v>-3.7197279109210703E-2</v>
      </c>
      <c r="K104" s="39">
        <v>1.7469498891374555E-4</v>
      </c>
    </row>
    <row r="105" spans="2:11" ht="15" x14ac:dyDescent="0.25">
      <c r="B105" s="9" t="s">
        <v>2659</v>
      </c>
      <c r="C105" s="3" t="s">
        <v>2809</v>
      </c>
      <c r="D105" s="3" t="s">
        <v>258</v>
      </c>
      <c r="E105" s="3" t="s">
        <v>77</v>
      </c>
      <c r="F105" s="3" t="s">
        <v>2724</v>
      </c>
      <c r="G105" s="8">
        <v>128939.78071511217</v>
      </c>
      <c r="H105" s="8">
        <v>97.772800000000004</v>
      </c>
      <c r="I105" s="8">
        <v>126.06803391902707</v>
      </c>
      <c r="J105" s="39">
        <v>-6.6452846537375779E-2</v>
      </c>
      <c r="K105" s="39">
        <v>3.1209216284475784E-4</v>
      </c>
    </row>
    <row r="106" spans="2:11" ht="15" x14ac:dyDescent="0.25">
      <c r="B106" s="9" t="s">
        <v>2659</v>
      </c>
      <c r="C106" s="3" t="s">
        <v>2810</v>
      </c>
      <c r="D106" s="3" t="s">
        <v>258</v>
      </c>
      <c r="E106" s="3" t="s">
        <v>77</v>
      </c>
      <c r="F106" s="3" t="s">
        <v>2724</v>
      </c>
      <c r="G106" s="8">
        <v>111822.78035647828</v>
      </c>
      <c r="H106" s="8">
        <v>100.0415</v>
      </c>
      <c r="I106" s="8">
        <v>111.86918680334121</v>
      </c>
      <c r="J106" s="39">
        <v>-5.8968365507137979E-2</v>
      </c>
      <c r="K106" s="39">
        <v>2.7694170663091156E-4</v>
      </c>
    </row>
    <row r="107" spans="2:11" ht="15" x14ac:dyDescent="0.25">
      <c r="B107" s="9" t="s">
        <v>2659</v>
      </c>
      <c r="C107" s="3" t="s">
        <v>2811</v>
      </c>
      <c r="D107" s="3" t="s">
        <v>258</v>
      </c>
      <c r="E107" s="3" t="s">
        <v>77</v>
      </c>
      <c r="F107" s="3" t="s">
        <v>2183</v>
      </c>
      <c r="G107" s="8">
        <v>63834.271720222685</v>
      </c>
      <c r="H107" s="8">
        <v>100.0698</v>
      </c>
      <c r="I107" s="8">
        <v>63.878828051203882</v>
      </c>
      <c r="J107" s="39">
        <v>-3.3671739183309277E-2</v>
      </c>
      <c r="K107" s="39">
        <v>1.5813748328377566E-4</v>
      </c>
    </row>
    <row r="108" spans="2:11" ht="15" x14ac:dyDescent="0.25">
      <c r="B108" s="9" t="s">
        <v>2659</v>
      </c>
      <c r="C108" s="3" t="s">
        <v>2812</v>
      </c>
      <c r="D108" s="3" t="s">
        <v>258</v>
      </c>
      <c r="E108" s="3" t="s">
        <v>77</v>
      </c>
      <c r="F108" s="3" t="s">
        <v>2751</v>
      </c>
      <c r="G108" s="8">
        <v>5333020.8437069375</v>
      </c>
      <c r="H108" s="8">
        <v>97.565100000000001</v>
      </c>
      <c r="I108" s="8">
        <v>5203.1671191044643</v>
      </c>
      <c r="J108" s="39">
        <v>-2.7426878592891524</v>
      </c>
      <c r="K108" s="39">
        <v>1.2880883673390535E-2</v>
      </c>
    </row>
    <row r="109" spans="2:11" ht="15" x14ac:dyDescent="0.25">
      <c r="B109" s="9" t="s">
        <v>2659</v>
      </c>
      <c r="C109" s="3" t="s">
        <v>2813</v>
      </c>
      <c r="D109" s="3" t="s">
        <v>258</v>
      </c>
      <c r="E109" s="3" t="s">
        <v>77</v>
      </c>
      <c r="F109" s="3" t="s">
        <v>2753</v>
      </c>
      <c r="G109" s="8">
        <v>-463996.76242213213</v>
      </c>
      <c r="H109" s="8">
        <v>98.874899999999997</v>
      </c>
      <c r="I109" s="8">
        <v>-458.77633482951313</v>
      </c>
      <c r="J109" s="39">
        <v>0.24182968850761186</v>
      </c>
      <c r="K109" s="39">
        <v>-1.1357399187402078E-3</v>
      </c>
    </row>
    <row r="110" spans="2:11" ht="15" x14ac:dyDescent="0.25">
      <c r="B110" s="9" t="s">
        <v>2659</v>
      </c>
      <c r="C110" s="3" t="s">
        <v>2814</v>
      </c>
      <c r="D110" s="3" t="s">
        <v>258</v>
      </c>
      <c r="E110" s="3" t="s">
        <v>77</v>
      </c>
      <c r="F110" s="3" t="s">
        <v>2755</v>
      </c>
      <c r="G110" s="8">
        <v>3197938.5917131836</v>
      </c>
      <c r="H110" s="8">
        <v>97.1096</v>
      </c>
      <c r="I110" s="8">
        <v>3105.505374668252</v>
      </c>
      <c r="J110" s="39">
        <v>-1.6369706551969814</v>
      </c>
      <c r="K110" s="39">
        <v>7.6879432396697017E-3</v>
      </c>
    </row>
    <row r="111" spans="2:11" ht="15" x14ac:dyDescent="0.25">
      <c r="B111" s="9" t="s">
        <v>2659</v>
      </c>
      <c r="C111" s="3" t="s">
        <v>2815</v>
      </c>
      <c r="D111" s="3" t="s">
        <v>258</v>
      </c>
      <c r="E111" s="3" t="s">
        <v>77</v>
      </c>
      <c r="F111" s="3" t="s">
        <v>2727</v>
      </c>
      <c r="G111" s="8">
        <v>-607474.23983400001</v>
      </c>
      <c r="H111" s="8">
        <v>99.794899999999998</v>
      </c>
      <c r="I111" s="8">
        <v>-606.22831023133369</v>
      </c>
      <c r="J111" s="39">
        <v>0.31955441529524214</v>
      </c>
      <c r="K111" s="39">
        <v>-1.5007698512958607E-3</v>
      </c>
    </row>
    <row r="112" spans="2:11" ht="15" x14ac:dyDescent="0.25">
      <c r="B112" s="9" t="s">
        <v>2659</v>
      </c>
      <c r="C112" s="3" t="s">
        <v>2816</v>
      </c>
      <c r="D112" s="3" t="s">
        <v>258</v>
      </c>
      <c r="E112" s="3" t="s">
        <v>77</v>
      </c>
      <c r="F112" s="3" t="s">
        <v>2757</v>
      </c>
      <c r="G112" s="8">
        <v>797685.09193286044</v>
      </c>
      <c r="H112" s="8">
        <v>98.410700000000006</v>
      </c>
      <c r="I112" s="8">
        <v>785.00748277609114</v>
      </c>
      <c r="J112" s="39">
        <v>-0.41379230056936728</v>
      </c>
      <c r="K112" s="39">
        <v>1.943352930420635E-3</v>
      </c>
    </row>
    <row r="113" spans="2:11" ht="15" x14ac:dyDescent="0.25">
      <c r="B113" s="9" t="s">
        <v>2659</v>
      </c>
      <c r="C113" s="3" t="s">
        <v>2817</v>
      </c>
      <c r="D113" s="3" t="s">
        <v>258</v>
      </c>
      <c r="E113" s="3" t="s">
        <v>77</v>
      </c>
      <c r="F113" s="3" t="s">
        <v>2757</v>
      </c>
      <c r="G113" s="8">
        <v>279149.80677660002</v>
      </c>
      <c r="H113" s="8">
        <v>99.982799999999997</v>
      </c>
      <c r="I113" s="8">
        <v>279.10170804519771</v>
      </c>
      <c r="J113" s="39">
        <v>-0.14711979235719422</v>
      </c>
      <c r="K113" s="39">
        <v>6.9094006632513475E-4</v>
      </c>
    </row>
    <row r="114" spans="2:11" ht="15" x14ac:dyDescent="0.25">
      <c r="B114" s="9" t="s">
        <v>2659</v>
      </c>
      <c r="C114" s="3" t="s">
        <v>2818</v>
      </c>
      <c r="D114" s="3" t="s">
        <v>258</v>
      </c>
      <c r="E114" s="3" t="s">
        <v>77</v>
      </c>
      <c r="F114" s="3" t="s">
        <v>2729</v>
      </c>
      <c r="G114" s="8">
        <v>102923.24714100001</v>
      </c>
      <c r="H114" s="8">
        <v>100.059</v>
      </c>
      <c r="I114" s="8">
        <v>102.98397187541121</v>
      </c>
      <c r="J114" s="39">
        <v>-5.4284800564445415E-2</v>
      </c>
      <c r="K114" s="39">
        <v>2.5494559978292745E-4</v>
      </c>
    </row>
    <row r="115" spans="2:11" ht="15" x14ac:dyDescent="0.25">
      <c r="B115" s="9" t="s">
        <v>2659</v>
      </c>
      <c r="C115" s="3" t="s">
        <v>2819</v>
      </c>
      <c r="D115" s="3" t="s">
        <v>258</v>
      </c>
      <c r="E115" s="3" t="s">
        <v>77</v>
      </c>
      <c r="F115" s="3" t="s">
        <v>2759</v>
      </c>
      <c r="G115" s="8">
        <v>1501313.6833230779</v>
      </c>
      <c r="H115" s="8">
        <v>98.182599999999994</v>
      </c>
      <c r="I115" s="8">
        <v>1474.0288084423732</v>
      </c>
      <c r="J115" s="39">
        <v>-0.77698848117205455</v>
      </c>
      <c r="K115" s="39">
        <v>3.6490839479398763E-3</v>
      </c>
    </row>
    <row r="116" spans="2:11" ht="15" x14ac:dyDescent="0.25">
      <c r="B116" s="9" t="s">
        <v>2659</v>
      </c>
      <c r="C116" s="3" t="s">
        <v>2820</v>
      </c>
      <c r="D116" s="3" t="s">
        <v>258</v>
      </c>
      <c r="E116" s="3" t="s">
        <v>77</v>
      </c>
      <c r="F116" s="3" t="s">
        <v>2759</v>
      </c>
      <c r="G116" s="8">
        <v>67036.155084800004</v>
      </c>
      <c r="H116" s="8">
        <v>99.933899999999994</v>
      </c>
      <c r="I116" s="8">
        <v>66.991860762323313</v>
      </c>
      <c r="J116" s="39">
        <v>-3.5312677640005778E-2</v>
      </c>
      <c r="K116" s="39">
        <v>1.6584406108639111E-4</v>
      </c>
    </row>
    <row r="117" spans="2:11" ht="15" x14ac:dyDescent="0.25">
      <c r="B117" s="9" t="s">
        <v>2659</v>
      </c>
      <c r="C117" s="3" t="s">
        <v>2821</v>
      </c>
      <c r="D117" s="3" t="s">
        <v>258</v>
      </c>
      <c r="E117" s="3" t="s">
        <v>77</v>
      </c>
      <c r="F117" s="3" t="s">
        <v>2761</v>
      </c>
      <c r="G117" s="8">
        <v>419850.60472637299</v>
      </c>
      <c r="H117" s="8">
        <v>97.626999999999995</v>
      </c>
      <c r="I117" s="8">
        <v>409.88754987621024</v>
      </c>
      <c r="J117" s="39">
        <v>-0.21605948473028244</v>
      </c>
      <c r="K117" s="39">
        <v>1.0147115647585112E-3</v>
      </c>
    </row>
    <row r="118" spans="2:11" ht="15" x14ac:dyDescent="0.25">
      <c r="B118" s="9" t="s">
        <v>2659</v>
      </c>
      <c r="C118" s="3" t="s">
        <v>2822</v>
      </c>
      <c r="D118" s="3" t="s">
        <v>258</v>
      </c>
      <c r="E118" s="3" t="s">
        <v>77</v>
      </c>
      <c r="F118" s="3" t="s">
        <v>2782</v>
      </c>
      <c r="G118" s="8">
        <v>17738.781938</v>
      </c>
      <c r="H118" s="8">
        <v>99.476600000000005</v>
      </c>
      <c r="I118" s="8">
        <v>17.645937138458102</v>
      </c>
      <c r="J118" s="39">
        <v>-9.3015074179970663E-3</v>
      </c>
      <c r="K118" s="39">
        <v>4.3684021363427063E-5</v>
      </c>
    </row>
    <row r="119" spans="2:11" ht="15" x14ac:dyDescent="0.25">
      <c r="B119" s="9" t="s">
        <v>2659</v>
      </c>
      <c r="C119" s="3" t="s">
        <v>2823</v>
      </c>
      <c r="D119" s="3" t="s">
        <v>258</v>
      </c>
      <c r="E119" s="3" t="s">
        <v>77</v>
      </c>
      <c r="F119" s="3" t="s">
        <v>2731</v>
      </c>
      <c r="G119" s="8">
        <v>80008.639020000002</v>
      </c>
      <c r="H119" s="8">
        <v>100.04130000000001</v>
      </c>
      <c r="I119" s="8">
        <v>80.041682662307309</v>
      </c>
      <c r="J119" s="39">
        <v>-4.2191485733552463E-2</v>
      </c>
      <c r="K119" s="39">
        <v>1.9815000744643983E-4</v>
      </c>
    </row>
    <row r="120" spans="2:11" ht="15" x14ac:dyDescent="0.25">
      <c r="B120" s="9" t="s">
        <v>2659</v>
      </c>
      <c r="C120" s="3" t="s">
        <v>2824</v>
      </c>
      <c r="D120" s="3" t="s">
        <v>258</v>
      </c>
      <c r="E120" s="3" t="s">
        <v>77</v>
      </c>
      <c r="F120" s="3" t="s">
        <v>2763</v>
      </c>
      <c r="G120" s="8">
        <v>141032.19460283191</v>
      </c>
      <c r="H120" s="8">
        <v>97.756299999999996</v>
      </c>
      <c r="I120" s="8">
        <v>137.86785525253813</v>
      </c>
      <c r="J120" s="39">
        <v>-7.2672755675864509E-2</v>
      </c>
      <c r="K120" s="39">
        <v>3.4130362626396624E-4</v>
      </c>
    </row>
    <row r="121" spans="2:11" ht="15" x14ac:dyDescent="0.25">
      <c r="B121" s="9" t="s">
        <v>2659</v>
      </c>
      <c r="C121" s="3" t="s">
        <v>2825</v>
      </c>
      <c r="D121" s="3" t="s">
        <v>258</v>
      </c>
      <c r="E121" s="3" t="s">
        <v>77</v>
      </c>
      <c r="F121" s="3" t="s">
        <v>2733</v>
      </c>
      <c r="G121" s="8">
        <v>112012.09462800001</v>
      </c>
      <c r="H121" s="8">
        <v>99.994799999999998</v>
      </c>
      <c r="I121" s="8">
        <v>112.0062699172481</v>
      </c>
      <c r="J121" s="39">
        <v>-5.9040624610799196E-2</v>
      </c>
      <c r="K121" s="39">
        <v>2.7728106756309026E-4</v>
      </c>
    </row>
    <row r="122" spans="2:11" ht="15" x14ac:dyDescent="0.25">
      <c r="B122" s="9" t="s">
        <v>2659</v>
      </c>
      <c r="C122" s="3" t="s">
        <v>2826</v>
      </c>
      <c r="D122" s="3" t="s">
        <v>258</v>
      </c>
      <c r="E122" s="3" t="s">
        <v>77</v>
      </c>
      <c r="F122" s="3" t="s">
        <v>2766</v>
      </c>
      <c r="G122" s="8">
        <v>3.3154672427000005</v>
      </c>
      <c r="H122" s="8">
        <v>283.60169999999999</v>
      </c>
      <c r="I122" s="8">
        <v>9.4027818958000008E-3</v>
      </c>
      <c r="J122" s="39">
        <v>-4.9563842864983972E-6</v>
      </c>
      <c r="K122" s="39">
        <v>2.327738798958817E-8</v>
      </c>
    </row>
    <row r="123" spans="2:11" ht="15" x14ac:dyDescent="0.25">
      <c r="B123" s="9" t="s">
        <v>2659</v>
      </c>
      <c r="C123" s="3" t="s">
        <v>2827</v>
      </c>
      <c r="D123" s="3" t="s">
        <v>258</v>
      </c>
      <c r="E123" s="3" t="s">
        <v>77</v>
      </c>
      <c r="F123" s="3" t="s">
        <v>2768</v>
      </c>
      <c r="G123" s="8">
        <v>3.3050523571000006</v>
      </c>
      <c r="H123" s="8">
        <v>275.61950000000002</v>
      </c>
      <c r="I123" s="8">
        <v>9.1093052980000012E-3</v>
      </c>
      <c r="J123" s="39">
        <v>-4.801687217704251E-6</v>
      </c>
      <c r="K123" s="39">
        <v>2.2550861658491804E-8</v>
      </c>
    </row>
    <row r="124" spans="2:11" ht="15" x14ac:dyDescent="0.25">
      <c r="B124" s="9" t="s">
        <v>2659</v>
      </c>
      <c r="C124" s="3" t="s">
        <v>2828</v>
      </c>
      <c r="D124" s="3" t="s">
        <v>258</v>
      </c>
      <c r="E124" s="3" t="s">
        <v>77</v>
      </c>
      <c r="F124" s="3" t="s">
        <v>2770</v>
      </c>
      <c r="G124" s="8">
        <v>3.2831067053000003</v>
      </c>
      <c r="H124" s="8">
        <v>312.70870000000002</v>
      </c>
      <c r="I124" s="8">
        <v>1.0266473480199999E-2</v>
      </c>
      <c r="J124" s="39">
        <v>-5.4116524661435276E-6</v>
      </c>
      <c r="K124" s="39">
        <v>2.5415530119886982E-8</v>
      </c>
    </row>
    <row r="125" spans="2:11" ht="15" x14ac:dyDescent="0.25">
      <c r="B125" s="9" t="s">
        <v>2659</v>
      </c>
      <c r="C125" s="3" t="s">
        <v>2829</v>
      </c>
      <c r="D125" s="3" t="s">
        <v>258</v>
      </c>
      <c r="E125" s="3" t="s">
        <v>77</v>
      </c>
      <c r="F125" s="3" t="s">
        <v>2772</v>
      </c>
      <c r="G125" s="8">
        <v>3.2539078296000006</v>
      </c>
      <c r="H125" s="8">
        <v>305.02800000000002</v>
      </c>
      <c r="I125" s="8">
        <v>9.9253859767999986E-3</v>
      </c>
      <c r="J125" s="39">
        <v>-5.2318587879632581E-6</v>
      </c>
      <c r="K125" s="39">
        <v>2.4571138934062684E-8</v>
      </c>
    </row>
    <row r="126" spans="2:11" ht="15" x14ac:dyDescent="0.25">
      <c r="B126" s="9" t="s">
        <v>2659</v>
      </c>
      <c r="C126" s="3" t="s">
        <v>2830</v>
      </c>
      <c r="D126" s="3" t="s">
        <v>258</v>
      </c>
      <c r="E126" s="3" t="s">
        <v>77</v>
      </c>
      <c r="F126" s="3" t="s">
        <v>2757</v>
      </c>
      <c r="G126" s="8">
        <v>2.1880558765000004</v>
      </c>
      <c r="H126" s="8">
        <v>11384.226199999999</v>
      </c>
      <c r="I126" s="8">
        <v>0.24909319085540002</v>
      </c>
      <c r="J126" s="39">
        <v>-1.3130173503023802E-4</v>
      </c>
      <c r="K126" s="39">
        <v>6.1665142437214439E-7</v>
      </c>
    </row>
    <row r="127" spans="2:11" ht="15" x14ac:dyDescent="0.25">
      <c r="B127" s="9" t="s">
        <v>2659</v>
      </c>
      <c r="C127" s="3" t="s">
        <v>2831</v>
      </c>
      <c r="D127" s="3" t="s">
        <v>258</v>
      </c>
      <c r="E127" s="3" t="s">
        <v>77</v>
      </c>
      <c r="F127" s="3" t="s">
        <v>2759</v>
      </c>
      <c r="G127" s="8">
        <v>2.2312032597</v>
      </c>
      <c r="H127" s="8">
        <v>2683.3017</v>
      </c>
      <c r="I127" s="8">
        <v>5.9869969871600003E-2</v>
      </c>
      <c r="J127" s="39">
        <v>-3.1558594168527589E-5</v>
      </c>
      <c r="K127" s="39">
        <v>1.4821321318201402E-7</v>
      </c>
    </row>
    <row r="128" spans="2:11" ht="15" x14ac:dyDescent="0.25">
      <c r="B128" s="9" t="s">
        <v>2832</v>
      </c>
      <c r="C128" s="3" t="s">
        <v>2833</v>
      </c>
      <c r="D128" s="3" t="s">
        <v>258</v>
      </c>
      <c r="E128" s="3" t="s">
        <v>50</v>
      </c>
      <c r="F128" s="3" t="s">
        <v>2707</v>
      </c>
      <c r="G128" s="8">
        <v>-172704.34941154456</v>
      </c>
      <c r="H128" s="8">
        <v>99.957300000000004</v>
      </c>
      <c r="I128" s="8">
        <v>-740.86150284029748</v>
      </c>
      <c r="J128" s="39">
        <v>0.39052211907514633</v>
      </c>
      <c r="K128" s="39">
        <v>-1.834065794492804E-3</v>
      </c>
    </row>
    <row r="129" spans="2:11" ht="15" x14ac:dyDescent="0.25">
      <c r="B129" s="9" t="s">
        <v>2832</v>
      </c>
      <c r="C129" s="3" t="s">
        <v>2834</v>
      </c>
      <c r="D129" s="3" t="s">
        <v>258</v>
      </c>
      <c r="E129" s="3" t="s">
        <v>50</v>
      </c>
      <c r="F129" s="3" t="s">
        <v>2714</v>
      </c>
      <c r="G129" s="8">
        <v>-531774.51420578163</v>
      </c>
      <c r="H129" s="8">
        <v>99.900400000000005</v>
      </c>
      <c r="I129" s="8">
        <v>-2279.8904702546515</v>
      </c>
      <c r="J129" s="39">
        <v>1.2017734141802272</v>
      </c>
      <c r="K129" s="39">
        <v>-5.64406317598276E-3</v>
      </c>
    </row>
    <row r="130" spans="2:11" ht="15" x14ac:dyDescent="0.25">
      <c r="B130" s="9" t="s">
        <v>2832</v>
      </c>
      <c r="C130" s="3" t="s">
        <v>2835</v>
      </c>
      <c r="D130" s="3" t="s">
        <v>258</v>
      </c>
      <c r="E130" s="3" t="s">
        <v>50</v>
      </c>
      <c r="F130" s="3" t="s">
        <v>2727</v>
      </c>
      <c r="G130" s="8">
        <v>35336.219000000005</v>
      </c>
      <c r="H130" s="8">
        <v>99.957300000000004</v>
      </c>
      <c r="I130" s="8">
        <v>151.58416328114222</v>
      </c>
      <c r="J130" s="39">
        <v>-7.9902881221168454E-2</v>
      </c>
      <c r="K130" s="39">
        <v>3.7525951584055372E-4</v>
      </c>
    </row>
    <row r="131" spans="2:11" ht="15" x14ac:dyDescent="0.25">
      <c r="B131" s="9" t="s">
        <v>2832</v>
      </c>
      <c r="C131" s="3" t="s">
        <v>2836</v>
      </c>
      <c r="D131" s="3" t="s">
        <v>258</v>
      </c>
      <c r="E131" s="3" t="s">
        <v>50</v>
      </c>
      <c r="F131" s="3" t="s">
        <v>2727</v>
      </c>
      <c r="G131" s="8">
        <v>316166.17000000004</v>
      </c>
      <c r="H131" s="8">
        <v>99.900400000000005</v>
      </c>
      <c r="I131" s="8">
        <v>1355.5073038940864</v>
      </c>
      <c r="J131" s="39">
        <v>-0.71451355308532827</v>
      </c>
      <c r="K131" s="39">
        <v>3.3556738617490506E-3</v>
      </c>
    </row>
    <row r="132" spans="2:11" ht="15" x14ac:dyDescent="0.25">
      <c r="B132" s="9" t="s">
        <v>2837</v>
      </c>
      <c r="C132" s="3" t="s">
        <v>2838</v>
      </c>
      <c r="D132" s="3" t="s">
        <v>258</v>
      </c>
      <c r="E132" s="3" t="s">
        <v>52</v>
      </c>
      <c r="F132" s="3" t="s">
        <v>2736</v>
      </c>
      <c r="G132" s="8">
        <v>-92990.05</v>
      </c>
      <c r="H132" s="8">
        <v>99.919600000000003</v>
      </c>
      <c r="I132" s="8">
        <v>-348.24649192725042</v>
      </c>
      <c r="J132" s="39">
        <v>0.18356731651803998</v>
      </c>
      <c r="K132" s="39">
        <v>-8.6211387208975573E-4</v>
      </c>
    </row>
    <row r="133" spans="2:11" ht="15" x14ac:dyDescent="0.25">
      <c r="B133" s="9" t="s">
        <v>2837</v>
      </c>
      <c r="C133" s="3" t="s">
        <v>2839</v>
      </c>
      <c r="D133" s="3" t="s">
        <v>258</v>
      </c>
      <c r="E133" s="3" t="s">
        <v>52</v>
      </c>
      <c r="F133" s="3" t="s">
        <v>2740</v>
      </c>
      <c r="G133" s="8">
        <v>-346574.6100307029</v>
      </c>
      <c r="H133" s="8">
        <v>99.487300000000005</v>
      </c>
      <c r="I133" s="8">
        <v>-1292.3018621075892</v>
      </c>
      <c r="J133" s="39">
        <v>0.68119676854609368</v>
      </c>
      <c r="K133" s="39">
        <v>-3.1992034035568002E-3</v>
      </c>
    </row>
    <row r="134" spans="2:11" ht="15" x14ac:dyDescent="0.25">
      <c r="B134" s="9" t="s">
        <v>2837</v>
      </c>
      <c r="C134" s="3" t="s">
        <v>2840</v>
      </c>
      <c r="D134" s="3" t="s">
        <v>258</v>
      </c>
      <c r="E134" s="3" t="s">
        <v>52</v>
      </c>
      <c r="F134" s="3" t="s">
        <v>2707</v>
      </c>
      <c r="G134" s="8">
        <v>-234902.01850737346</v>
      </c>
      <c r="H134" s="8">
        <v>99.61</v>
      </c>
      <c r="I134" s="8">
        <v>-876.97915558070588</v>
      </c>
      <c r="J134" s="39">
        <v>0.46227230988399159</v>
      </c>
      <c r="K134" s="39">
        <v>-2.1710366452668494E-3</v>
      </c>
    </row>
    <row r="135" spans="2:11" ht="15" x14ac:dyDescent="0.25">
      <c r="B135" s="9" t="s">
        <v>2837</v>
      </c>
      <c r="C135" s="3" t="s">
        <v>2841</v>
      </c>
      <c r="D135" s="3" t="s">
        <v>258</v>
      </c>
      <c r="E135" s="3" t="s">
        <v>52</v>
      </c>
      <c r="F135" s="3" t="s">
        <v>2778</v>
      </c>
      <c r="G135" s="8">
        <v>92990.05</v>
      </c>
      <c r="H135" s="8">
        <v>99.919600000000003</v>
      </c>
      <c r="I135" s="8">
        <v>348.24649192725042</v>
      </c>
      <c r="J135" s="39">
        <v>-0.18356731651803998</v>
      </c>
      <c r="K135" s="39">
        <v>8.6211387208975573E-4</v>
      </c>
    </row>
    <row r="136" spans="2:11" ht="15" x14ac:dyDescent="0.25">
      <c r="B136" s="9" t="s">
        <v>2837</v>
      </c>
      <c r="C136" s="3" t="s">
        <v>2842</v>
      </c>
      <c r="D136" s="3" t="s">
        <v>258</v>
      </c>
      <c r="E136" s="3" t="s">
        <v>52</v>
      </c>
      <c r="F136" s="3" t="s">
        <v>2843</v>
      </c>
      <c r="G136" s="8">
        <v>-88474.389078626642</v>
      </c>
      <c r="H136" s="8">
        <v>99.487300000000005</v>
      </c>
      <c r="I136" s="8">
        <v>-329.90188675539372</v>
      </c>
      <c r="J136" s="39">
        <v>0.17389752795722899</v>
      </c>
      <c r="K136" s="39">
        <v>-8.167002384616215E-4</v>
      </c>
    </row>
    <row r="137" spans="2:11" ht="15" x14ac:dyDescent="0.25">
      <c r="B137" s="9" t="s">
        <v>2837</v>
      </c>
      <c r="C137" s="3" t="s">
        <v>2844</v>
      </c>
      <c r="D137" s="3" t="s">
        <v>258</v>
      </c>
      <c r="E137" s="3" t="s">
        <v>52</v>
      </c>
      <c r="F137" s="3" t="s">
        <v>2757</v>
      </c>
      <c r="G137" s="8">
        <v>-216529.42590294342</v>
      </c>
      <c r="H137" s="8">
        <v>98.693799999999996</v>
      </c>
      <c r="I137" s="8">
        <v>-800.95179229002349</v>
      </c>
      <c r="J137" s="39">
        <v>0.42219684786288908</v>
      </c>
      <c r="K137" s="39">
        <v>-1.9828244275684808E-3</v>
      </c>
    </row>
    <row r="138" spans="2:11" ht="15" x14ac:dyDescent="0.25">
      <c r="B138" s="9" t="s">
        <v>2837</v>
      </c>
      <c r="C138" s="3" t="s">
        <v>2845</v>
      </c>
      <c r="D138" s="3" t="s">
        <v>258</v>
      </c>
      <c r="E138" s="3" t="s">
        <v>52</v>
      </c>
      <c r="F138" s="3" t="s">
        <v>2759</v>
      </c>
      <c r="G138" s="8">
        <v>-503126.5237635037</v>
      </c>
      <c r="H138" s="8">
        <v>98.376599999999996</v>
      </c>
      <c r="I138" s="8">
        <v>-1855.1054617006712</v>
      </c>
      <c r="J138" s="39">
        <v>0.97786119704399155</v>
      </c>
      <c r="K138" s="39">
        <v>-4.5924716825452476E-3</v>
      </c>
    </row>
    <row r="139" spans="2:11" ht="15" x14ac:dyDescent="0.25">
      <c r="B139" s="9" t="s">
        <v>2846</v>
      </c>
      <c r="C139" s="3" t="s">
        <v>2847</v>
      </c>
      <c r="D139" s="3" t="s">
        <v>258</v>
      </c>
      <c r="E139" s="3" t="s">
        <v>77</v>
      </c>
      <c r="F139" s="3" t="s">
        <v>2736</v>
      </c>
      <c r="G139" s="8">
        <v>331788.49840000004</v>
      </c>
      <c r="H139" s="8">
        <v>98.376599999999996</v>
      </c>
      <c r="I139" s="8">
        <v>326.40224391697444</v>
      </c>
      <c r="J139" s="39">
        <v>-0.1720527999857713</v>
      </c>
      <c r="K139" s="39">
        <v>8.0803657433778852E-4</v>
      </c>
    </row>
    <row r="140" spans="2:11" ht="15" x14ac:dyDescent="0.25">
      <c r="B140" s="9" t="s">
        <v>2846</v>
      </c>
      <c r="C140" s="3" t="s">
        <v>2848</v>
      </c>
      <c r="D140" s="3" t="s">
        <v>258</v>
      </c>
      <c r="E140" s="3" t="s">
        <v>77</v>
      </c>
      <c r="F140" s="3" t="s">
        <v>2740</v>
      </c>
      <c r="G140" s="8">
        <v>1238657.6562497646</v>
      </c>
      <c r="H140" s="8">
        <v>98.026799999999994</v>
      </c>
      <c r="I140" s="8">
        <v>1214.2164633115669</v>
      </c>
      <c r="J140" s="39">
        <v>-0.64003647706145994</v>
      </c>
      <c r="K140" s="39">
        <v>3.0058963435569699E-3</v>
      </c>
    </row>
    <row r="141" spans="2:11" ht="15" x14ac:dyDescent="0.25">
      <c r="B141" s="9" t="s">
        <v>2846</v>
      </c>
      <c r="C141" s="3" t="s">
        <v>2849</v>
      </c>
      <c r="D141" s="3" t="s">
        <v>258</v>
      </c>
      <c r="E141" s="3" t="s">
        <v>77</v>
      </c>
      <c r="F141" s="3" t="s">
        <v>2707</v>
      </c>
      <c r="G141" s="8">
        <v>736584.05024024786</v>
      </c>
      <c r="H141" s="8">
        <v>100.0822</v>
      </c>
      <c r="I141" s="8">
        <v>737.18952238533541</v>
      </c>
      <c r="J141" s="39">
        <v>-0.38858654868449072</v>
      </c>
      <c r="K141" s="39">
        <v>1.824975493910748E-3</v>
      </c>
    </row>
    <row r="142" spans="2:11" ht="15" x14ac:dyDescent="0.25">
      <c r="B142" s="9" t="s">
        <v>2846</v>
      </c>
      <c r="C142" s="3" t="s">
        <v>2850</v>
      </c>
      <c r="D142" s="3" t="s">
        <v>258</v>
      </c>
      <c r="E142" s="3" t="s">
        <v>77</v>
      </c>
      <c r="F142" s="3" t="s">
        <v>2707</v>
      </c>
      <c r="G142" s="8">
        <v>854268.17070574791</v>
      </c>
      <c r="H142" s="8">
        <v>98.354399999999998</v>
      </c>
      <c r="I142" s="8">
        <v>840.21033363096774</v>
      </c>
      <c r="J142" s="39">
        <v>-0.4428907679781709</v>
      </c>
      <c r="K142" s="39">
        <v>2.0800122926945067E-3</v>
      </c>
    </row>
    <row r="143" spans="2:11" ht="15" x14ac:dyDescent="0.25">
      <c r="B143" s="9" t="s">
        <v>2846</v>
      </c>
      <c r="C143" s="3" t="s">
        <v>2851</v>
      </c>
      <c r="D143" s="3" t="s">
        <v>258</v>
      </c>
      <c r="E143" s="3" t="s">
        <v>77</v>
      </c>
      <c r="F143" s="3" t="s">
        <v>2714</v>
      </c>
      <c r="G143" s="8">
        <v>2228135.2145221815</v>
      </c>
      <c r="H143" s="8">
        <v>99.957700000000003</v>
      </c>
      <c r="I143" s="8">
        <v>2227.1927133938884</v>
      </c>
      <c r="J143" s="39">
        <v>-1.1739954292250443</v>
      </c>
      <c r="K143" s="39">
        <v>5.5136053874024586E-3</v>
      </c>
    </row>
    <row r="144" spans="2:11" ht="15" x14ac:dyDescent="0.25">
      <c r="B144" s="9" t="s">
        <v>2846</v>
      </c>
      <c r="C144" s="3" t="s">
        <v>2852</v>
      </c>
      <c r="D144" s="3" t="s">
        <v>258</v>
      </c>
      <c r="E144" s="3" t="s">
        <v>77</v>
      </c>
      <c r="F144" s="3" t="s">
        <v>2778</v>
      </c>
      <c r="G144" s="8">
        <v>-338511.679015</v>
      </c>
      <c r="H144" s="8">
        <v>99.326099999999997</v>
      </c>
      <c r="I144" s="8">
        <v>-336.23044878222095</v>
      </c>
      <c r="J144" s="39">
        <v>0.17723343277066592</v>
      </c>
      <c r="K144" s="39">
        <v>-8.3236713314737754E-4</v>
      </c>
    </row>
    <row r="145" spans="2:11" ht="15" x14ac:dyDescent="0.25">
      <c r="B145" s="9" t="s">
        <v>2846</v>
      </c>
      <c r="C145" s="3" t="s">
        <v>2853</v>
      </c>
      <c r="D145" s="3" t="s">
        <v>258</v>
      </c>
      <c r="E145" s="3" t="s">
        <v>77</v>
      </c>
      <c r="F145" s="3" t="s">
        <v>2843</v>
      </c>
      <c r="G145" s="8">
        <v>320542.71163184807</v>
      </c>
      <c r="H145" s="8">
        <v>98.908199999999994</v>
      </c>
      <c r="I145" s="8">
        <v>317.04302631090593</v>
      </c>
      <c r="J145" s="39">
        <v>-0.16711937926085185</v>
      </c>
      <c r="K145" s="39">
        <v>7.8486703346044955E-4</v>
      </c>
    </row>
    <row r="146" spans="2:11" ht="15" x14ac:dyDescent="0.25">
      <c r="B146" s="9" t="s">
        <v>2846</v>
      </c>
      <c r="C146" s="3" t="s">
        <v>2854</v>
      </c>
      <c r="D146" s="3" t="s">
        <v>258</v>
      </c>
      <c r="E146" s="3" t="s">
        <v>77</v>
      </c>
      <c r="F146" s="3" t="s">
        <v>2727</v>
      </c>
      <c r="G146" s="8">
        <v>-149825.56856000001</v>
      </c>
      <c r="H146" s="8">
        <v>99.972399999999993</v>
      </c>
      <c r="I146" s="8">
        <v>-149.78421662868541</v>
      </c>
      <c r="J146" s="39">
        <v>7.8954095276366612E-2</v>
      </c>
      <c r="K146" s="39">
        <v>-3.7080359449152058E-4</v>
      </c>
    </row>
    <row r="147" spans="2:11" ht="15" x14ac:dyDescent="0.25">
      <c r="B147" s="9" t="s">
        <v>2846</v>
      </c>
      <c r="C147" s="3" t="s">
        <v>2855</v>
      </c>
      <c r="D147" s="3" t="s">
        <v>258</v>
      </c>
      <c r="E147" s="3" t="s">
        <v>77</v>
      </c>
      <c r="F147" s="3" t="s">
        <v>2727</v>
      </c>
      <c r="G147" s="8">
        <v>-1340544.5608000001</v>
      </c>
      <c r="H147" s="8">
        <v>99.799599999999998</v>
      </c>
      <c r="I147" s="8">
        <v>-1337.8581095001568</v>
      </c>
      <c r="J147" s="39">
        <v>0.70521032870632805</v>
      </c>
      <c r="K147" s="39">
        <v>-3.3119817767720858E-3</v>
      </c>
    </row>
    <row r="148" spans="2:11" ht="15" x14ac:dyDescent="0.25">
      <c r="B148" s="9" t="s">
        <v>2846</v>
      </c>
      <c r="C148" s="3" t="s">
        <v>2856</v>
      </c>
      <c r="D148" s="3" t="s">
        <v>258</v>
      </c>
      <c r="E148" s="3" t="s">
        <v>77</v>
      </c>
      <c r="F148" s="3" t="s">
        <v>2757</v>
      </c>
      <c r="G148" s="8">
        <v>805705.99378486758</v>
      </c>
      <c r="H148" s="8">
        <v>98.405500000000004</v>
      </c>
      <c r="I148" s="8">
        <v>792.85901172561137</v>
      </c>
      <c r="J148" s="39">
        <v>-0.41793099007015982</v>
      </c>
      <c r="K148" s="39">
        <v>1.9627900595271925E-3</v>
      </c>
    </row>
    <row r="149" spans="2:11" ht="15" x14ac:dyDescent="0.25">
      <c r="B149" s="9" t="s">
        <v>2846</v>
      </c>
      <c r="C149" s="3" t="s">
        <v>2857</v>
      </c>
      <c r="D149" s="3" t="s">
        <v>258</v>
      </c>
      <c r="E149" s="3" t="s">
        <v>77</v>
      </c>
      <c r="F149" s="3" t="s">
        <v>2759</v>
      </c>
      <c r="G149" s="8">
        <v>1885969.774327527</v>
      </c>
      <c r="H149" s="8">
        <v>98.256200000000007</v>
      </c>
      <c r="I149" s="8">
        <v>1853.0822334281572</v>
      </c>
      <c r="J149" s="39">
        <v>-0.97679471513161553</v>
      </c>
      <c r="K149" s="39">
        <v>4.5874630085152935E-3</v>
      </c>
    </row>
    <row r="150" spans="2:11" ht="15" x14ac:dyDescent="0.25">
      <c r="B150" s="9" t="s">
        <v>2858</v>
      </c>
      <c r="C150" s="3" t="s">
        <v>2859</v>
      </c>
      <c r="D150" s="3" t="s">
        <v>258</v>
      </c>
      <c r="E150" s="3" t="s">
        <v>50</v>
      </c>
      <c r="F150" s="3" t="s">
        <v>2707</v>
      </c>
      <c r="G150" s="8">
        <v>-564069.8892026965</v>
      </c>
      <c r="H150" s="8">
        <v>99.957300000000004</v>
      </c>
      <c r="I150" s="8">
        <v>-2419.7286709900181</v>
      </c>
      <c r="J150" s="39">
        <v>1.2754847762492088</v>
      </c>
      <c r="K150" s="39">
        <v>-5.9902445604235717E-3</v>
      </c>
    </row>
    <row r="151" spans="2:11" ht="15" x14ac:dyDescent="0.25">
      <c r="B151" s="9" t="s">
        <v>2858</v>
      </c>
      <c r="C151" s="3" t="s">
        <v>2860</v>
      </c>
      <c r="D151" s="3" t="s">
        <v>258</v>
      </c>
      <c r="E151" s="3" t="s">
        <v>50</v>
      </c>
      <c r="F151" s="3" t="s">
        <v>2727</v>
      </c>
      <c r="G151" s="8">
        <v>3492.4100952057652</v>
      </c>
      <c r="H151" s="8">
        <v>99.957300000000004</v>
      </c>
      <c r="I151" s="8">
        <v>14.98162727653885</v>
      </c>
      <c r="J151" s="39">
        <v>-7.897099267269057E-3</v>
      </c>
      <c r="K151" s="39">
        <v>3.7088295219009898E-5</v>
      </c>
    </row>
    <row r="152" spans="2:11" ht="15" x14ac:dyDescent="0.25">
      <c r="B152" s="9" t="s">
        <v>2861</v>
      </c>
      <c r="C152" s="3" t="s">
        <v>2862</v>
      </c>
      <c r="D152" s="3" t="s">
        <v>258</v>
      </c>
      <c r="E152" s="3" t="s">
        <v>52</v>
      </c>
      <c r="F152" s="3" t="s">
        <v>2738</v>
      </c>
      <c r="G152" s="8">
        <v>-128055.0368243168</v>
      </c>
      <c r="H152" s="8">
        <v>99.61</v>
      </c>
      <c r="I152" s="8">
        <v>-478.0784719332907</v>
      </c>
      <c r="J152" s="39">
        <v>0.25200421027119052</v>
      </c>
      <c r="K152" s="39">
        <v>-1.1835240042770158E-3</v>
      </c>
    </row>
    <row r="153" spans="2:11" ht="15" x14ac:dyDescent="0.25">
      <c r="B153" s="9" t="s">
        <v>2861</v>
      </c>
      <c r="C153" s="3" t="s">
        <v>2863</v>
      </c>
      <c r="D153" s="3" t="s">
        <v>258</v>
      </c>
      <c r="E153" s="3" t="s">
        <v>52</v>
      </c>
      <c r="F153" s="3" t="s">
        <v>2743</v>
      </c>
      <c r="G153" s="8">
        <v>-158322.59098279776</v>
      </c>
      <c r="H153" s="8">
        <v>99.308899999999994</v>
      </c>
      <c r="I153" s="8">
        <v>-589.29213149914835</v>
      </c>
      <c r="J153" s="39">
        <v>0.31062703496548816</v>
      </c>
      <c r="K153" s="39">
        <v>-1.458842897360432E-3</v>
      </c>
    </row>
    <row r="154" spans="2:11" ht="15" x14ac:dyDescent="0.25">
      <c r="B154" s="9" t="s">
        <v>2861</v>
      </c>
      <c r="C154" s="3" t="s">
        <v>2864</v>
      </c>
      <c r="D154" s="3" t="s">
        <v>258</v>
      </c>
      <c r="E154" s="3" t="s">
        <v>52</v>
      </c>
      <c r="F154" s="3" t="s">
        <v>2745</v>
      </c>
      <c r="G154" s="8">
        <v>-339927.91593366495</v>
      </c>
      <c r="H154" s="8">
        <v>99.189400000000006</v>
      </c>
      <c r="I154" s="8">
        <v>-1263.7223810014818</v>
      </c>
      <c r="J154" s="39">
        <v>0.6661319831835979</v>
      </c>
      <c r="K154" s="39">
        <v>-3.1284524622268604E-3</v>
      </c>
    </row>
    <row r="155" spans="2:11" ht="15" x14ac:dyDescent="0.25">
      <c r="B155" s="9" t="s">
        <v>2861</v>
      </c>
      <c r="C155" s="3" t="s">
        <v>2865</v>
      </c>
      <c r="D155" s="3" t="s">
        <v>258</v>
      </c>
      <c r="E155" s="3" t="s">
        <v>52</v>
      </c>
      <c r="F155" s="3" t="s">
        <v>2722</v>
      </c>
      <c r="G155" s="8">
        <v>-30267.554158480965</v>
      </c>
      <c r="H155" s="8">
        <v>99.189400000000006</v>
      </c>
      <c r="I155" s="8">
        <v>-112.52322571534209</v>
      </c>
      <c r="J155" s="39">
        <v>5.9313121795449598E-2</v>
      </c>
      <c r="K155" s="39">
        <v>-2.785608357018233E-4</v>
      </c>
    </row>
    <row r="156" spans="2:11" ht="15" x14ac:dyDescent="0.25">
      <c r="B156" s="9" t="s">
        <v>2861</v>
      </c>
      <c r="C156" s="3" t="s">
        <v>2866</v>
      </c>
      <c r="D156" s="3" t="s">
        <v>258</v>
      </c>
      <c r="E156" s="3" t="s">
        <v>52</v>
      </c>
      <c r="F156" s="3" t="s">
        <v>2757</v>
      </c>
      <c r="G156" s="8">
        <v>-139696.4038083608</v>
      </c>
      <c r="H156" s="8">
        <v>98.693799999999996</v>
      </c>
      <c r="I156" s="8">
        <v>-516.74309180301066</v>
      </c>
      <c r="J156" s="39">
        <v>0.27238506313892674</v>
      </c>
      <c r="K156" s="39">
        <v>-1.279241566180629E-3</v>
      </c>
    </row>
    <row r="157" spans="2:11" ht="15" x14ac:dyDescent="0.25">
      <c r="B157" s="9" t="s">
        <v>2867</v>
      </c>
      <c r="C157" s="3" t="s">
        <v>2868</v>
      </c>
      <c r="D157" s="3" t="s">
        <v>258</v>
      </c>
      <c r="E157" s="3" t="s">
        <v>58</v>
      </c>
      <c r="F157" s="3" t="s">
        <v>2778</v>
      </c>
      <c r="G157" s="8">
        <v>-310015.08226597158</v>
      </c>
      <c r="H157" s="8">
        <v>99.460099999999997</v>
      </c>
      <c r="I157" s="8">
        <v>-1478.0032394065113</v>
      </c>
      <c r="J157" s="39">
        <v>0.77908347895002339</v>
      </c>
      <c r="K157" s="39">
        <v>-3.6589229905354933E-3</v>
      </c>
    </row>
    <row r="158" spans="2:11" ht="15" x14ac:dyDescent="0.25">
      <c r="B158" s="9" t="s">
        <v>2869</v>
      </c>
      <c r="C158" s="3" t="s">
        <v>2870</v>
      </c>
      <c r="D158" s="3" t="s">
        <v>258</v>
      </c>
      <c r="E158" s="3" t="s">
        <v>77</v>
      </c>
      <c r="F158" s="3" t="s">
        <v>2738</v>
      </c>
      <c r="G158" s="8">
        <v>459205.36205202871</v>
      </c>
      <c r="H158" s="8">
        <v>98.128100000000003</v>
      </c>
      <c r="I158" s="8">
        <v>450.60949687977592</v>
      </c>
      <c r="J158" s="39">
        <v>-0.23752479366552934</v>
      </c>
      <c r="K158" s="39">
        <v>1.1155222153295778E-3</v>
      </c>
    </row>
    <row r="159" spans="2:11" ht="15" x14ac:dyDescent="0.25">
      <c r="B159" s="9" t="s">
        <v>2869</v>
      </c>
      <c r="C159" s="3" t="s">
        <v>2871</v>
      </c>
      <c r="D159" s="3" t="s">
        <v>258</v>
      </c>
      <c r="E159" s="3" t="s">
        <v>77</v>
      </c>
      <c r="F159" s="3" t="s">
        <v>2707</v>
      </c>
      <c r="G159" s="8">
        <v>2408014.3570063366</v>
      </c>
      <c r="H159" s="8">
        <v>100.08199999999999</v>
      </c>
      <c r="I159" s="8">
        <v>2409.988928713994</v>
      </c>
      <c r="J159" s="39">
        <v>-1.2703507737692628</v>
      </c>
      <c r="K159" s="39">
        <v>5.9661329982933393E-3</v>
      </c>
    </row>
    <row r="160" spans="2:11" ht="15" x14ac:dyDescent="0.25">
      <c r="B160" s="9" t="s">
        <v>2869</v>
      </c>
      <c r="C160" s="3" t="s">
        <v>2872</v>
      </c>
      <c r="D160" s="3" t="s">
        <v>258</v>
      </c>
      <c r="E160" s="3" t="s">
        <v>77</v>
      </c>
      <c r="F160" s="3" t="s">
        <v>2743</v>
      </c>
      <c r="G160" s="8">
        <v>574077.71490362834</v>
      </c>
      <c r="H160" s="8">
        <v>98.1524</v>
      </c>
      <c r="I160" s="8">
        <v>563.47105503841533</v>
      </c>
      <c r="J160" s="39">
        <v>-0.29701625689483907</v>
      </c>
      <c r="K160" s="39">
        <v>1.3949206218311252E-3</v>
      </c>
    </row>
    <row r="161" spans="2:11" ht="15" x14ac:dyDescent="0.25">
      <c r="B161" s="9" t="s">
        <v>2869</v>
      </c>
      <c r="C161" s="3" t="s">
        <v>2873</v>
      </c>
      <c r="D161" s="3" t="s">
        <v>258</v>
      </c>
      <c r="E161" s="3" t="s">
        <v>77</v>
      </c>
      <c r="F161" s="3" t="s">
        <v>2778</v>
      </c>
      <c r="G161" s="8">
        <v>1474121.7161746796</v>
      </c>
      <c r="H161" s="8">
        <v>99.284300000000002</v>
      </c>
      <c r="I161" s="8">
        <v>1463.5714269950745</v>
      </c>
      <c r="J161" s="39">
        <v>-0.77147619750348806</v>
      </c>
      <c r="K161" s="39">
        <v>3.6231958088761992E-3</v>
      </c>
    </row>
    <row r="162" spans="2:11" ht="15" x14ac:dyDescent="0.25">
      <c r="B162" s="9" t="s">
        <v>2869</v>
      </c>
      <c r="C162" s="3" t="s">
        <v>2874</v>
      </c>
      <c r="D162" s="3" t="s">
        <v>258</v>
      </c>
      <c r="E162" s="3" t="s">
        <v>77</v>
      </c>
      <c r="F162" s="3" t="s">
        <v>2745</v>
      </c>
      <c r="G162" s="8">
        <v>1240091.0301175739</v>
      </c>
      <c r="H162" s="8">
        <v>98.607900000000001</v>
      </c>
      <c r="I162" s="8">
        <v>1222.8277228980151</v>
      </c>
      <c r="J162" s="39">
        <v>-0.64457563495900672</v>
      </c>
      <c r="K162" s="39">
        <v>3.0272142506076851E-3</v>
      </c>
    </row>
    <row r="163" spans="2:11" ht="15" x14ac:dyDescent="0.25">
      <c r="B163" s="9" t="s">
        <v>2869</v>
      </c>
      <c r="C163" s="3" t="s">
        <v>2875</v>
      </c>
      <c r="D163" s="3" t="s">
        <v>258</v>
      </c>
      <c r="E163" s="3" t="s">
        <v>77</v>
      </c>
      <c r="F163" s="3" t="s">
        <v>2722</v>
      </c>
      <c r="G163" s="8">
        <v>110960.85354496536</v>
      </c>
      <c r="H163" s="8">
        <v>98.657899999999998</v>
      </c>
      <c r="I163" s="8">
        <v>109.47164792488707</v>
      </c>
      <c r="J163" s="39">
        <v>-5.7704577390479968E-2</v>
      </c>
      <c r="K163" s="39">
        <v>2.710063947931641E-4</v>
      </c>
    </row>
    <row r="164" spans="2:11" ht="15" x14ac:dyDescent="0.25">
      <c r="B164" s="9" t="s">
        <v>2869</v>
      </c>
      <c r="C164" s="3" t="s">
        <v>2876</v>
      </c>
      <c r="D164" s="3" t="s">
        <v>258</v>
      </c>
      <c r="E164" s="3" t="s">
        <v>77</v>
      </c>
      <c r="F164" s="3" t="s">
        <v>2727</v>
      </c>
      <c r="G164" s="8">
        <v>-14807.818803679882</v>
      </c>
      <c r="H164" s="8">
        <v>99.97</v>
      </c>
      <c r="I164" s="8">
        <v>-14.803376458052755</v>
      </c>
      <c r="J164" s="39">
        <v>7.8031398874184405E-3</v>
      </c>
      <c r="K164" s="39">
        <v>-3.6647020125389375E-5</v>
      </c>
    </row>
    <row r="165" spans="2:11" ht="15" x14ac:dyDescent="0.25">
      <c r="B165" s="9" t="s">
        <v>2869</v>
      </c>
      <c r="C165" s="3" t="s">
        <v>2877</v>
      </c>
      <c r="D165" s="3" t="s">
        <v>258</v>
      </c>
      <c r="E165" s="3" t="s">
        <v>77</v>
      </c>
      <c r="F165" s="3" t="s">
        <v>2757</v>
      </c>
      <c r="G165" s="8">
        <v>521570.49325886433</v>
      </c>
      <c r="H165" s="8">
        <v>98.427800000000005</v>
      </c>
      <c r="I165" s="8">
        <v>513.37036196850545</v>
      </c>
      <c r="J165" s="39">
        <v>-0.27060723341368209</v>
      </c>
      <c r="K165" s="39">
        <v>1.270892086014881E-3</v>
      </c>
    </row>
    <row r="166" spans="2:11" x14ac:dyDescent="0.2">
      <c r="B166" s="42"/>
      <c r="C166" s="43"/>
      <c r="D166" s="43"/>
      <c r="E166" s="43"/>
      <c r="F166" s="43"/>
      <c r="G166" s="12"/>
      <c r="H166" s="12"/>
      <c r="I166" s="12"/>
      <c r="J166" s="12"/>
      <c r="K166" s="12"/>
    </row>
    <row r="167" spans="2:11" ht="15" x14ac:dyDescent="0.25">
      <c r="B167" s="7" t="s">
        <v>2655</v>
      </c>
      <c r="C167" s="35"/>
      <c r="D167" s="35"/>
      <c r="E167" s="35"/>
      <c r="F167" s="35"/>
      <c r="G167" s="8"/>
      <c r="H167" s="8"/>
      <c r="I167" s="8">
        <v>-37.047657059103891</v>
      </c>
      <c r="J167" s="39">
        <v>1.9528521168968485E-2</v>
      </c>
      <c r="K167" s="39">
        <v>-9.1714632650914481E-5</v>
      </c>
    </row>
    <row r="168" spans="2:11" ht="15" x14ac:dyDescent="0.25">
      <c r="B168" s="9" t="s">
        <v>2701</v>
      </c>
      <c r="C168" s="3" t="s">
        <v>2878</v>
      </c>
      <c r="D168" s="3" t="s">
        <v>258</v>
      </c>
      <c r="E168" s="3" t="s">
        <v>50</v>
      </c>
      <c r="F168" s="3" t="s">
        <v>2879</v>
      </c>
      <c r="G168" s="8">
        <v>500552.8273520582</v>
      </c>
      <c r="H168" s="8">
        <v>100.1404</v>
      </c>
      <c r="I168" s="8">
        <v>2151.1885480771352</v>
      </c>
      <c r="J168" s="39">
        <v>-1.1339321952950252</v>
      </c>
      <c r="K168" s="39">
        <v>5.3254505982657336E-3</v>
      </c>
    </row>
    <row r="169" spans="2:11" ht="15" x14ac:dyDescent="0.25">
      <c r="B169" s="9" t="s">
        <v>2701</v>
      </c>
      <c r="C169" s="3" t="s">
        <v>2880</v>
      </c>
      <c r="D169" s="3" t="s">
        <v>258</v>
      </c>
      <c r="E169" s="3" t="s">
        <v>50</v>
      </c>
      <c r="F169" s="3" t="s">
        <v>2881</v>
      </c>
      <c r="G169" s="8">
        <v>-334824.7501764117</v>
      </c>
      <c r="H169" s="8">
        <v>100.15819999999999</v>
      </c>
      <c r="I169" s="8">
        <v>-1439.2071273581016</v>
      </c>
      <c r="J169" s="39">
        <v>0.75863331406638834</v>
      </c>
      <c r="K169" s="39">
        <v>-3.5628799085363513E-3</v>
      </c>
    </row>
    <row r="170" spans="2:11" ht="15" x14ac:dyDescent="0.25">
      <c r="B170" s="9" t="s">
        <v>2701</v>
      </c>
      <c r="C170" s="3" t="s">
        <v>2882</v>
      </c>
      <c r="D170" s="3" t="s">
        <v>258</v>
      </c>
      <c r="E170" s="3" t="s">
        <v>50</v>
      </c>
      <c r="F170" s="3" t="s">
        <v>2883</v>
      </c>
      <c r="G170" s="8">
        <v>-434611.73635361239</v>
      </c>
      <c r="H170" s="8">
        <v>100.1404</v>
      </c>
      <c r="I170" s="8">
        <v>-1867.7984400699745</v>
      </c>
      <c r="J170" s="39">
        <v>0.98455190615919286</v>
      </c>
      <c r="K170" s="39">
        <v>-4.6238942323310397E-3</v>
      </c>
    </row>
    <row r="171" spans="2:11" ht="15" x14ac:dyDescent="0.25">
      <c r="B171" s="9" t="s">
        <v>2734</v>
      </c>
      <c r="C171" s="3" t="s">
        <v>2884</v>
      </c>
      <c r="D171" s="3" t="s">
        <v>258</v>
      </c>
      <c r="E171" s="3" t="s">
        <v>52</v>
      </c>
      <c r="F171" s="3" t="s">
        <v>2879</v>
      </c>
      <c r="G171" s="8">
        <v>-269759.00875260518</v>
      </c>
      <c r="H171" s="8">
        <v>100</v>
      </c>
      <c r="I171" s="8">
        <v>-1011.0567648047642</v>
      </c>
      <c r="J171" s="39">
        <v>0.53294715514720348</v>
      </c>
      <c r="K171" s="39">
        <v>-2.5029571944416478E-3</v>
      </c>
    </row>
    <row r="172" spans="2:11" ht="15" x14ac:dyDescent="0.25">
      <c r="B172" s="9" t="s">
        <v>2734</v>
      </c>
      <c r="C172" s="3" t="s">
        <v>2885</v>
      </c>
      <c r="D172" s="3" t="s">
        <v>258</v>
      </c>
      <c r="E172" s="3" t="s">
        <v>52</v>
      </c>
      <c r="F172" s="3" t="s">
        <v>2879</v>
      </c>
      <c r="G172" s="8">
        <v>-584745.81294264842</v>
      </c>
      <c r="H172" s="8">
        <v>101.4259</v>
      </c>
      <c r="I172" s="8">
        <v>-2222.877720683482</v>
      </c>
      <c r="J172" s="39">
        <v>1.1717209149054293</v>
      </c>
      <c r="K172" s="39">
        <v>-5.5029232551776072E-3</v>
      </c>
    </row>
    <row r="173" spans="2:11" ht="15" x14ac:dyDescent="0.25">
      <c r="B173" s="9" t="s">
        <v>2734</v>
      </c>
      <c r="C173" s="3" t="s">
        <v>2886</v>
      </c>
      <c r="D173" s="3" t="s">
        <v>258</v>
      </c>
      <c r="E173" s="3" t="s">
        <v>52</v>
      </c>
      <c r="F173" s="3" t="s">
        <v>2881</v>
      </c>
      <c r="G173" s="8">
        <v>387760.54338855908</v>
      </c>
      <c r="H173" s="8">
        <v>101.34520000000001</v>
      </c>
      <c r="I173" s="8">
        <v>1472.8766649291888</v>
      </c>
      <c r="J173" s="39">
        <v>-0.7763811645217461</v>
      </c>
      <c r="K173" s="39">
        <v>3.6462317184748857E-3</v>
      </c>
    </row>
    <row r="174" spans="2:11" ht="15" x14ac:dyDescent="0.25">
      <c r="B174" s="9" t="s">
        <v>2734</v>
      </c>
      <c r="C174" s="3" t="s">
        <v>2887</v>
      </c>
      <c r="D174" s="3" t="s">
        <v>258</v>
      </c>
      <c r="E174" s="3" t="s">
        <v>52</v>
      </c>
      <c r="F174" s="3" t="s">
        <v>2883</v>
      </c>
      <c r="G174" s="8">
        <v>502802.31775282219</v>
      </c>
      <c r="H174" s="8">
        <v>101.1534</v>
      </c>
      <c r="I174" s="8">
        <v>1906.2389455341697</v>
      </c>
      <c r="J174" s="39">
        <v>-1.0048146240823743</v>
      </c>
      <c r="K174" s="39">
        <v>4.7190569799223292E-3</v>
      </c>
    </row>
    <row r="175" spans="2:11" ht="15" x14ac:dyDescent="0.25">
      <c r="B175" s="9" t="s">
        <v>2764</v>
      </c>
      <c r="C175" s="3" t="s">
        <v>2888</v>
      </c>
      <c r="D175" s="3" t="s">
        <v>258</v>
      </c>
      <c r="E175" s="3" t="s">
        <v>55</v>
      </c>
      <c r="F175" s="3" t="s">
        <v>2879</v>
      </c>
      <c r="G175" s="8">
        <v>30245380.061371971</v>
      </c>
      <c r="H175" s="8">
        <v>98.784499999999994</v>
      </c>
      <c r="I175" s="8">
        <v>1019.2192629454132</v>
      </c>
      <c r="J175" s="39">
        <v>-0.53724976239378397</v>
      </c>
      <c r="K175" s="39">
        <v>2.523164154284995E-3</v>
      </c>
    </row>
    <row r="176" spans="2:11" ht="15" x14ac:dyDescent="0.25">
      <c r="B176" s="9" t="s">
        <v>2659</v>
      </c>
      <c r="C176" s="3" t="s">
        <v>2889</v>
      </c>
      <c r="D176" s="3" t="s">
        <v>258</v>
      </c>
      <c r="E176" s="3" t="s">
        <v>77</v>
      </c>
      <c r="F176" s="3" t="s">
        <v>2879</v>
      </c>
      <c r="G176" s="8">
        <v>2.99732231882804</v>
      </c>
      <c r="H176" s="8">
        <v>9868.7970000000005</v>
      </c>
      <c r="I176" s="8">
        <v>0.29579965514324918</v>
      </c>
      <c r="J176" s="39">
        <v>-1.5592159628402267E-4</v>
      </c>
      <c r="K176" s="39">
        <v>7.3227725754559461E-7</v>
      </c>
    </row>
    <row r="177" spans="2:11" ht="15" x14ac:dyDescent="0.25">
      <c r="B177" s="9" t="s">
        <v>2832</v>
      </c>
      <c r="C177" s="3" t="s">
        <v>2890</v>
      </c>
      <c r="D177" s="3" t="s">
        <v>258</v>
      </c>
      <c r="E177" s="3" t="s">
        <v>50</v>
      </c>
      <c r="F177" s="3" t="s">
        <v>2879</v>
      </c>
      <c r="G177" s="8">
        <v>224799.17399047504</v>
      </c>
      <c r="H177" s="8">
        <v>100.1404</v>
      </c>
      <c r="I177" s="8">
        <v>966.10264147028477</v>
      </c>
      <c r="J177" s="39">
        <v>-0.509250985973286</v>
      </c>
      <c r="K177" s="39">
        <v>2.3916694306516696E-3</v>
      </c>
    </row>
    <row r="178" spans="2:11" ht="15" x14ac:dyDescent="0.25">
      <c r="B178" s="9" t="s">
        <v>2837</v>
      </c>
      <c r="C178" s="3" t="s">
        <v>2891</v>
      </c>
      <c r="D178" s="3" t="s">
        <v>258</v>
      </c>
      <c r="E178" s="3" t="s">
        <v>52</v>
      </c>
      <c r="F178" s="3" t="s">
        <v>2879</v>
      </c>
      <c r="G178" s="8">
        <v>-262677.83477284893</v>
      </c>
      <c r="H178" s="8">
        <v>101.4209</v>
      </c>
      <c r="I178" s="8">
        <v>-998.50552003404744</v>
      </c>
      <c r="J178" s="39">
        <v>0.52633115649414919</v>
      </c>
      <c r="K178" s="39">
        <v>-2.4718855182592234E-3</v>
      </c>
    </row>
    <row r="179" spans="2:11" ht="15" x14ac:dyDescent="0.25">
      <c r="B179" s="9" t="s">
        <v>2858</v>
      </c>
      <c r="C179" s="3" t="s">
        <v>2892</v>
      </c>
      <c r="D179" s="3" t="s">
        <v>258</v>
      </c>
      <c r="E179" s="3" t="s">
        <v>50</v>
      </c>
      <c r="F179" s="3" t="s">
        <v>2879</v>
      </c>
      <c r="G179" s="8">
        <v>149866.11600364957</v>
      </c>
      <c r="H179" s="8">
        <v>100.1404</v>
      </c>
      <c r="I179" s="8">
        <v>644.06842768681736</v>
      </c>
      <c r="J179" s="39">
        <v>-0.33950065733658813</v>
      </c>
      <c r="K179" s="39">
        <v>1.5944462872000394E-3</v>
      </c>
    </row>
    <row r="180" spans="2:11" ht="15" x14ac:dyDescent="0.25">
      <c r="B180" s="9" t="s">
        <v>2861</v>
      </c>
      <c r="C180" s="3" t="s">
        <v>2893</v>
      </c>
      <c r="D180" s="3" t="s">
        <v>258</v>
      </c>
      <c r="E180" s="3" t="s">
        <v>52</v>
      </c>
      <c r="F180" s="3" t="s">
        <v>2879</v>
      </c>
      <c r="G180" s="8">
        <v>-299732.23194733914</v>
      </c>
      <c r="H180" s="8">
        <v>100</v>
      </c>
      <c r="I180" s="8">
        <v>-1123.3964053386167</v>
      </c>
      <c r="J180" s="39">
        <v>0.59216350571910958</v>
      </c>
      <c r="K180" s="39">
        <v>-2.7810635493795833E-3</v>
      </c>
    </row>
    <row r="181" spans="2:11" ht="15" x14ac:dyDescent="0.25">
      <c r="B181" s="9" t="s">
        <v>2861</v>
      </c>
      <c r="C181" s="3" t="s">
        <v>2894</v>
      </c>
      <c r="D181" s="3" t="s">
        <v>258</v>
      </c>
      <c r="E181" s="3" t="s">
        <v>52</v>
      </c>
      <c r="F181" s="3" t="s">
        <v>2879</v>
      </c>
      <c r="G181" s="8">
        <v>-175043.62345723712</v>
      </c>
      <c r="H181" s="8">
        <v>101.4239</v>
      </c>
      <c r="I181" s="8">
        <v>-665.40518889008979</v>
      </c>
      <c r="J181" s="39">
        <v>0.35074766796861245</v>
      </c>
      <c r="K181" s="39">
        <v>-1.6472672581077676E-3</v>
      </c>
    </row>
    <row r="182" spans="2:11" ht="15" x14ac:dyDescent="0.25">
      <c r="B182" s="9" t="s">
        <v>2895</v>
      </c>
      <c r="C182" s="3" t="s">
        <v>2896</v>
      </c>
      <c r="D182" s="3" t="s">
        <v>258</v>
      </c>
      <c r="E182" s="3" t="s">
        <v>55</v>
      </c>
      <c r="F182" s="3" t="s">
        <v>2879</v>
      </c>
      <c r="G182" s="8">
        <v>33576004.622770786</v>
      </c>
      <c r="H182" s="8">
        <v>98.7834</v>
      </c>
      <c r="I182" s="8">
        <v>1131.4433646467724</v>
      </c>
      <c r="J182" s="39">
        <v>-0.59640521026049109</v>
      </c>
      <c r="K182" s="39">
        <v>2.8009844829956273E-3</v>
      </c>
    </row>
    <row r="183" spans="2:11" ht="15" x14ac:dyDescent="0.25">
      <c r="B183" s="9" t="s">
        <v>2869</v>
      </c>
      <c r="C183" s="3" t="s">
        <v>2897</v>
      </c>
      <c r="D183" s="3" t="s">
        <v>258</v>
      </c>
      <c r="E183" s="3" t="s">
        <v>77</v>
      </c>
      <c r="F183" s="3" t="s">
        <v>2879</v>
      </c>
      <c r="G183" s="8">
        <v>2.99732231882804</v>
      </c>
      <c r="H183" s="8">
        <v>-7811.8</v>
      </c>
      <c r="I183" s="8">
        <v>-0.23414482495294422</v>
      </c>
      <c r="J183" s="39">
        <v>1.2342216846272523E-4</v>
      </c>
      <c r="K183" s="39">
        <v>-5.7964547051957023E-7</v>
      </c>
    </row>
    <row r="184" spans="2:11" x14ac:dyDescent="0.2">
      <c r="B184" s="42"/>
      <c r="C184" s="43"/>
      <c r="D184" s="43"/>
      <c r="E184" s="43"/>
      <c r="F184" s="43"/>
      <c r="G184" s="12"/>
      <c r="H184" s="12"/>
      <c r="I184" s="12"/>
      <c r="J184" s="12"/>
      <c r="K184" s="12"/>
    </row>
    <row r="185" spans="2:11" ht="15" x14ac:dyDescent="0.25">
      <c r="B185" s="7" t="s">
        <v>2002</v>
      </c>
      <c r="C185" s="35"/>
      <c r="D185" s="35"/>
      <c r="E185" s="35"/>
      <c r="F185" s="35"/>
      <c r="G185" s="8"/>
      <c r="H185" s="8"/>
      <c r="I185" s="8">
        <v>-359.29928200006549</v>
      </c>
      <c r="J185" s="39">
        <v>0.18939345134132413</v>
      </c>
      <c r="K185" s="39">
        <v>-8.8947599595304619E-4</v>
      </c>
    </row>
    <row r="186" spans="2:11" ht="15" x14ac:dyDescent="0.25">
      <c r="B186" s="9" t="s">
        <v>2898</v>
      </c>
      <c r="C186" s="3" t="s">
        <v>2899</v>
      </c>
      <c r="D186" s="3" t="s">
        <v>258</v>
      </c>
      <c r="E186" s="3" t="s">
        <v>52</v>
      </c>
      <c r="F186" s="3" t="s">
        <v>2900</v>
      </c>
      <c r="G186" s="8">
        <v>302675.54158477241</v>
      </c>
      <c r="H186" s="8">
        <v>99.964699999999993</v>
      </c>
      <c r="I186" s="8">
        <v>1134.0274768004608</v>
      </c>
      <c r="J186" s="39">
        <v>-0.59776734468145565</v>
      </c>
      <c r="K186" s="39">
        <v>2.8073816728780049E-3</v>
      </c>
    </row>
    <row r="187" spans="2:11" ht="15" x14ac:dyDescent="0.25">
      <c r="B187" s="9" t="s">
        <v>2901</v>
      </c>
      <c r="C187" s="3" t="s">
        <v>2902</v>
      </c>
      <c r="D187" s="3" t="s">
        <v>258</v>
      </c>
      <c r="E187" s="3" t="s">
        <v>50</v>
      </c>
      <c r="F187" s="3" t="s">
        <v>2903</v>
      </c>
      <c r="G187" s="8">
        <v>197138.90600000002</v>
      </c>
      <c r="H187" s="8">
        <v>100.18170000000001</v>
      </c>
      <c r="I187" s="8">
        <v>847.57858600403074</v>
      </c>
      <c r="J187" s="39">
        <v>-0.44677471324942269</v>
      </c>
      <c r="K187" s="39">
        <v>2.0982530294459995E-3</v>
      </c>
    </row>
    <row r="188" spans="2:11" ht="15" x14ac:dyDescent="0.25">
      <c r="B188" s="9" t="s">
        <v>2904</v>
      </c>
      <c r="C188" s="3" t="s">
        <v>2905</v>
      </c>
      <c r="D188" s="3" t="s">
        <v>258</v>
      </c>
      <c r="E188" s="3" t="s">
        <v>50</v>
      </c>
      <c r="F188" s="3" t="s">
        <v>2903</v>
      </c>
      <c r="G188" s="8">
        <v>-197138.90600000002</v>
      </c>
      <c r="H188" s="8">
        <v>103.51819999999999</v>
      </c>
      <c r="I188" s="8">
        <v>-875.80675493832973</v>
      </c>
      <c r="J188" s="39">
        <v>0.46165431531751661</v>
      </c>
      <c r="K188" s="39">
        <v>-2.1681342675520135E-3</v>
      </c>
    </row>
    <row r="189" spans="2:11" ht="15" x14ac:dyDescent="0.25">
      <c r="B189" s="9" t="s">
        <v>2906</v>
      </c>
      <c r="C189" s="3" t="s">
        <v>2907</v>
      </c>
      <c r="D189" s="3" t="s">
        <v>258</v>
      </c>
      <c r="E189" s="3" t="s">
        <v>52</v>
      </c>
      <c r="F189" s="3" t="s">
        <v>2900</v>
      </c>
      <c r="G189" s="8">
        <v>-302675.54158477241</v>
      </c>
      <c r="H189" s="8">
        <v>100.3434</v>
      </c>
      <c r="I189" s="8">
        <v>-1138.3235553708328</v>
      </c>
      <c r="J189" s="39">
        <v>0.60003188899990512</v>
      </c>
      <c r="K189" s="39">
        <v>-2.8180169815371337E-3</v>
      </c>
    </row>
    <row r="190" spans="2:11" ht="15" x14ac:dyDescent="0.25">
      <c r="B190" s="9" t="s">
        <v>2908</v>
      </c>
      <c r="C190" s="3" t="s">
        <v>2909</v>
      </c>
      <c r="D190" s="3" t="s">
        <v>258</v>
      </c>
      <c r="E190" s="3" t="s">
        <v>77</v>
      </c>
      <c r="F190" s="3" t="s">
        <v>2910</v>
      </c>
      <c r="G190" s="8">
        <v>-1729614.9300000002</v>
      </c>
      <c r="H190" s="8">
        <v>108.52</v>
      </c>
      <c r="I190" s="8">
        <v>-1876.9781220360003</v>
      </c>
      <c r="J190" s="39">
        <v>0.98939069025050375</v>
      </c>
      <c r="K190" s="39">
        <v>-4.6466193174294883E-3</v>
      </c>
    </row>
    <row r="191" spans="2:11" ht="15" x14ac:dyDescent="0.25">
      <c r="B191" s="9" t="s">
        <v>2908</v>
      </c>
      <c r="C191" s="3" t="s">
        <v>2911</v>
      </c>
      <c r="D191" s="3" t="s">
        <v>258</v>
      </c>
      <c r="E191" s="3" t="s">
        <v>77</v>
      </c>
      <c r="F191" s="3" t="s">
        <v>2912</v>
      </c>
      <c r="G191" s="8">
        <v>-650930.35000000009</v>
      </c>
      <c r="H191" s="8">
        <v>100.8954</v>
      </c>
      <c r="I191" s="8">
        <v>-656.75878035390008</v>
      </c>
      <c r="J191" s="39">
        <v>0.34618998239445714</v>
      </c>
      <c r="K191" s="39">
        <v>-1.6258623368361942E-3</v>
      </c>
    </row>
    <row r="192" spans="2:11" ht="15" x14ac:dyDescent="0.25">
      <c r="B192" s="9" t="s">
        <v>2908</v>
      </c>
      <c r="C192" s="3" t="s">
        <v>2913</v>
      </c>
      <c r="D192" s="3" t="s">
        <v>258</v>
      </c>
      <c r="E192" s="3" t="s">
        <v>77</v>
      </c>
      <c r="F192" s="3" t="s">
        <v>2914</v>
      </c>
      <c r="G192" s="8">
        <v>-232475.12500000003</v>
      </c>
      <c r="H192" s="8">
        <v>110.45659999999999</v>
      </c>
      <c r="I192" s="8">
        <v>-256.78411892075002</v>
      </c>
      <c r="J192" s="39">
        <v>0.13535576876558578</v>
      </c>
      <c r="K192" s="39">
        <v>-6.3569097230179806E-4</v>
      </c>
    </row>
    <row r="193" spans="2:11" ht="15" x14ac:dyDescent="0.25">
      <c r="B193" s="9" t="s">
        <v>2915</v>
      </c>
      <c r="C193" s="3" t="s">
        <v>2916</v>
      </c>
      <c r="D193" s="3" t="s">
        <v>258</v>
      </c>
      <c r="E193" s="3" t="s">
        <v>77</v>
      </c>
      <c r="F193" s="3" t="s">
        <v>2910</v>
      </c>
      <c r="G193" s="8">
        <v>1729614.9300000002</v>
      </c>
      <c r="H193" s="8">
        <v>99.709900000000005</v>
      </c>
      <c r="I193" s="8">
        <v>1724.59731708807</v>
      </c>
      <c r="J193" s="39">
        <v>-0.90906788413019424</v>
      </c>
      <c r="K193" s="39">
        <v>4.2693876472444017E-3</v>
      </c>
    </row>
    <row r="194" spans="2:11" ht="15" x14ac:dyDescent="0.25">
      <c r="B194" s="9" t="s">
        <v>2915</v>
      </c>
      <c r="C194" s="3" t="s">
        <v>2917</v>
      </c>
      <c r="D194" s="3" t="s">
        <v>258</v>
      </c>
      <c r="E194" s="3" t="s">
        <v>77</v>
      </c>
      <c r="F194" s="3" t="s">
        <v>2918</v>
      </c>
      <c r="G194" s="8">
        <v>84032.833541959189</v>
      </c>
      <c r="H194" s="8">
        <v>99.312899999999999</v>
      </c>
      <c r="I194" s="8">
        <v>83.455443942699546</v>
      </c>
      <c r="J194" s="39">
        <v>-4.3990943910451205E-2</v>
      </c>
      <c r="K194" s="39">
        <v>2.0660106445362383E-4</v>
      </c>
    </row>
    <row r="195" spans="2:11" ht="15" x14ac:dyDescent="0.25">
      <c r="B195" s="9" t="s">
        <v>2915</v>
      </c>
      <c r="C195" s="3" t="s">
        <v>2919</v>
      </c>
      <c r="D195" s="3" t="s">
        <v>258</v>
      </c>
      <c r="E195" s="3" t="s">
        <v>77</v>
      </c>
      <c r="F195" s="3" t="s">
        <v>2920</v>
      </c>
      <c r="G195" s="8">
        <v>119620.44048731566</v>
      </c>
      <c r="H195" s="8">
        <v>99.334100000000007</v>
      </c>
      <c r="I195" s="8">
        <v>118.82388797410596</v>
      </c>
      <c r="J195" s="39">
        <v>-6.2634320113132552E-2</v>
      </c>
      <c r="K195" s="39">
        <v>2.9415866213381917E-4</v>
      </c>
    </row>
    <row r="196" spans="2:11" ht="15" x14ac:dyDescent="0.25">
      <c r="B196" s="9" t="s">
        <v>2915</v>
      </c>
      <c r="C196" s="3" t="s">
        <v>2921</v>
      </c>
      <c r="D196" s="3" t="s">
        <v>258</v>
      </c>
      <c r="E196" s="3" t="s">
        <v>77</v>
      </c>
      <c r="F196" s="3" t="s">
        <v>2922</v>
      </c>
      <c r="G196" s="8">
        <v>336131.33416783676</v>
      </c>
      <c r="H196" s="8">
        <v>99.670599999999993</v>
      </c>
      <c r="I196" s="8">
        <v>335.02411755308435</v>
      </c>
      <c r="J196" s="39">
        <v>-0.17659755274976746</v>
      </c>
      <c r="K196" s="39">
        <v>8.2938075737308548E-4</v>
      </c>
    </row>
    <row r="197" spans="2:11" ht="15" x14ac:dyDescent="0.25">
      <c r="B197" s="9" t="s">
        <v>2915</v>
      </c>
      <c r="C197" s="3" t="s">
        <v>2923</v>
      </c>
      <c r="D197" s="3" t="s">
        <v>258</v>
      </c>
      <c r="E197" s="3" t="s">
        <v>77</v>
      </c>
      <c r="F197" s="3" t="s">
        <v>2912</v>
      </c>
      <c r="G197" s="8">
        <v>650930.35000000009</v>
      </c>
      <c r="H197" s="8">
        <v>99.625900000000001</v>
      </c>
      <c r="I197" s="8">
        <v>648.49521956065007</v>
      </c>
      <c r="J197" s="39">
        <v>-0.34183410311106299</v>
      </c>
      <c r="K197" s="39">
        <v>1.6054051877826838E-3</v>
      </c>
    </row>
    <row r="198" spans="2:11" ht="15" x14ac:dyDescent="0.25">
      <c r="B198" s="9" t="s">
        <v>2915</v>
      </c>
      <c r="C198" s="3" t="s">
        <v>2924</v>
      </c>
      <c r="D198" s="3" t="s">
        <v>258</v>
      </c>
      <c r="E198" s="3" t="s">
        <v>77</v>
      </c>
      <c r="F198" s="3" t="s">
        <v>2914</v>
      </c>
      <c r="G198" s="8">
        <v>232475.12500000003</v>
      </c>
      <c r="H198" s="8">
        <v>99.87</v>
      </c>
      <c r="I198" s="8">
        <v>232.17290733750002</v>
      </c>
      <c r="J198" s="39">
        <v>-0.12238273336875344</v>
      </c>
      <c r="K198" s="39">
        <v>5.7476382039444069E-4</v>
      </c>
    </row>
    <row r="199" spans="2:11" ht="15" x14ac:dyDescent="0.25">
      <c r="B199" s="9" t="s">
        <v>2925</v>
      </c>
      <c r="C199" s="3" t="s">
        <v>2926</v>
      </c>
      <c r="D199" s="3" t="s">
        <v>258</v>
      </c>
      <c r="E199" s="3" t="s">
        <v>77</v>
      </c>
      <c r="F199" s="3" t="s">
        <v>2927</v>
      </c>
      <c r="G199" s="8">
        <v>-1385893.5335419592</v>
      </c>
      <c r="H199" s="8">
        <v>109.0162</v>
      </c>
      <c r="I199" s="8">
        <v>-1510.848466313179</v>
      </c>
      <c r="J199" s="39">
        <v>0.79639681965394826</v>
      </c>
      <c r="K199" s="39">
        <v>-3.7402341491676074E-3</v>
      </c>
    </row>
    <row r="200" spans="2:11" ht="15" x14ac:dyDescent="0.25">
      <c r="B200" s="9" t="s">
        <v>2928</v>
      </c>
      <c r="C200" s="3" t="s">
        <v>2929</v>
      </c>
      <c r="D200" s="3" t="s">
        <v>258</v>
      </c>
      <c r="E200" s="3" t="s">
        <v>77</v>
      </c>
      <c r="F200" s="3" t="s">
        <v>2927</v>
      </c>
      <c r="G200" s="8">
        <v>1385893.5335419592</v>
      </c>
      <c r="H200" s="8">
        <v>99.715000000000003</v>
      </c>
      <c r="I200" s="8">
        <v>1381.9437369713589</v>
      </c>
      <c r="J200" s="39">
        <v>-0.7284486972742823</v>
      </c>
      <c r="K200" s="39">
        <v>3.4211195050299322E-3</v>
      </c>
    </row>
    <row r="201" spans="2:11" ht="15" x14ac:dyDescent="0.25">
      <c r="B201" s="9" t="s">
        <v>2928</v>
      </c>
      <c r="C201" s="3" t="s">
        <v>2930</v>
      </c>
      <c r="D201" s="3" t="s">
        <v>258</v>
      </c>
      <c r="E201" s="3" t="s">
        <v>77</v>
      </c>
      <c r="F201" s="3" t="s">
        <v>2931</v>
      </c>
      <c r="G201" s="8">
        <v>336131.33416783676</v>
      </c>
      <c r="H201" s="8">
        <v>99.623000000000005</v>
      </c>
      <c r="I201" s="8">
        <v>334.86411903801871</v>
      </c>
      <c r="J201" s="39">
        <v>-0.17651321450447766</v>
      </c>
      <c r="K201" s="39">
        <v>8.2898466741224055E-4</v>
      </c>
    </row>
    <row r="202" spans="2:11" ht="15" x14ac:dyDescent="0.25">
      <c r="B202" s="9" t="s">
        <v>2932</v>
      </c>
      <c r="C202" s="3" t="s">
        <v>2933</v>
      </c>
      <c r="D202" s="3" t="s">
        <v>258</v>
      </c>
      <c r="E202" s="3" t="s">
        <v>77</v>
      </c>
      <c r="F202" s="3" t="s">
        <v>2918</v>
      </c>
      <c r="G202" s="8">
        <v>-84032.833541959189</v>
      </c>
      <c r="H202" s="8">
        <v>99.656199999999998</v>
      </c>
      <c r="I202" s="8">
        <v>-83.743928660240613</v>
      </c>
      <c r="J202" s="39">
        <v>4.4143009664688697E-2</v>
      </c>
      <c r="K202" s="39">
        <v>-2.0731523295967731E-4</v>
      </c>
    </row>
    <row r="203" spans="2:11" ht="15" x14ac:dyDescent="0.25">
      <c r="B203" s="9" t="s">
        <v>2932</v>
      </c>
      <c r="C203" s="3" t="s">
        <v>2934</v>
      </c>
      <c r="D203" s="3" t="s">
        <v>258</v>
      </c>
      <c r="E203" s="3" t="s">
        <v>77</v>
      </c>
      <c r="F203" s="3" t="s">
        <v>2920</v>
      </c>
      <c r="G203" s="8">
        <v>-119620.44048731566</v>
      </c>
      <c r="H203" s="8">
        <v>99.203000000000003</v>
      </c>
      <c r="I203" s="8">
        <v>-118.66706557662013</v>
      </c>
      <c r="J203" s="39">
        <v>6.255165605952763E-2</v>
      </c>
      <c r="K203" s="39">
        <v>-2.9377043492274609E-4</v>
      </c>
    </row>
    <row r="204" spans="2:11" ht="15" x14ac:dyDescent="0.25">
      <c r="B204" s="9" t="s">
        <v>2932</v>
      </c>
      <c r="C204" s="3" t="s">
        <v>2935</v>
      </c>
      <c r="D204" s="3" t="s">
        <v>258</v>
      </c>
      <c r="E204" s="3" t="s">
        <v>77</v>
      </c>
      <c r="F204" s="3" t="s">
        <v>2922</v>
      </c>
      <c r="G204" s="8">
        <v>-336131.33416783676</v>
      </c>
      <c r="H204" s="8">
        <v>102.10380000000001</v>
      </c>
      <c r="I204" s="8">
        <v>-343.20286517606195</v>
      </c>
      <c r="J204" s="39">
        <v>0.18090872540600755</v>
      </c>
      <c r="K204" s="39">
        <v>-8.4962794419489289E-4</v>
      </c>
    </row>
    <row r="205" spans="2:11" ht="15" x14ac:dyDescent="0.25">
      <c r="B205" s="9" t="s">
        <v>2932</v>
      </c>
      <c r="C205" s="3" t="s">
        <v>2936</v>
      </c>
      <c r="D205" s="3" t="s">
        <v>258</v>
      </c>
      <c r="E205" s="3" t="s">
        <v>77</v>
      </c>
      <c r="F205" s="3" t="s">
        <v>2931</v>
      </c>
      <c r="G205" s="8">
        <v>-336131.33416783676</v>
      </c>
      <c r="H205" s="8">
        <v>99.0565</v>
      </c>
      <c r="I205" s="8">
        <v>-332.95993502996419</v>
      </c>
      <c r="J205" s="39">
        <v>0.17550948307683084</v>
      </c>
      <c r="K205" s="39">
        <v>-8.2427069760519301E-4</v>
      </c>
    </row>
    <row r="206" spans="2:11" ht="15" x14ac:dyDescent="0.25">
      <c r="B206" s="9" t="s">
        <v>2937</v>
      </c>
      <c r="C206" s="3" t="s">
        <v>2938</v>
      </c>
      <c r="D206" s="3" t="s">
        <v>258</v>
      </c>
      <c r="E206" s="3" t="s">
        <v>77</v>
      </c>
      <c r="F206" s="3" t="s">
        <v>2782</v>
      </c>
      <c r="G206" s="8">
        <v>-515527.84971802804</v>
      </c>
      <c r="H206" s="8">
        <v>100.7587</v>
      </c>
      <c r="I206" s="8">
        <v>-519.43915951384156</v>
      </c>
      <c r="J206" s="39">
        <v>0.27380621145283873</v>
      </c>
      <c r="K206" s="39">
        <v>-1.2859159115867736E-3</v>
      </c>
    </row>
    <row r="207" spans="2:11" ht="15" x14ac:dyDescent="0.25">
      <c r="B207" s="9" t="s">
        <v>2939</v>
      </c>
      <c r="C207" s="3" t="s">
        <v>2940</v>
      </c>
      <c r="D207" s="3" t="s">
        <v>258</v>
      </c>
      <c r="E207" s="3" t="s">
        <v>77</v>
      </c>
      <c r="F207" s="3" t="s">
        <v>2782</v>
      </c>
      <c r="G207" s="8">
        <v>515527.84971802804</v>
      </c>
      <c r="H207" s="8">
        <v>99.554400000000001</v>
      </c>
      <c r="I207" s="8">
        <v>513.23065761967575</v>
      </c>
      <c r="J207" s="39">
        <v>-0.27053359260748572</v>
      </c>
      <c r="K207" s="39">
        <v>1.2705462359922409E-3</v>
      </c>
    </row>
    <row r="208" spans="2:11" x14ac:dyDescent="0.2">
      <c r="B208" s="42"/>
      <c r="C208" s="43"/>
      <c r="D208" s="43"/>
      <c r="E208" s="43"/>
      <c r="F208" s="43"/>
      <c r="G208" s="12"/>
      <c r="H208" s="12"/>
      <c r="I208" s="12"/>
      <c r="J208" s="12"/>
      <c r="K208" s="12"/>
    </row>
    <row r="209" spans="2:11" ht="15" x14ac:dyDescent="0.25">
      <c r="B209" s="7" t="s">
        <v>1810</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13" t="s">
        <v>2941</v>
      </c>
      <c r="C212" s="35"/>
      <c r="D212" s="35"/>
      <c r="E212" s="35"/>
      <c r="F212" s="35"/>
      <c r="G212" s="8"/>
      <c r="H212" s="8"/>
      <c r="I212" s="8">
        <v>-373.06458592517333</v>
      </c>
      <c r="J212" s="39">
        <v>0.19664940355093077</v>
      </c>
      <c r="K212" s="39">
        <v>-9.2355317904738773E-4</v>
      </c>
    </row>
    <row r="213" spans="2:11" ht="15" x14ac:dyDescent="0.25">
      <c r="B213" s="7" t="s">
        <v>1989</v>
      </c>
      <c r="C213" s="35"/>
      <c r="D213" s="35"/>
      <c r="E213" s="35"/>
      <c r="F213" s="35"/>
      <c r="G213" s="8"/>
      <c r="H213" s="8"/>
      <c r="I213" s="8">
        <v>-373.06458592517333</v>
      </c>
      <c r="J213" s="39">
        <v>0.19664940355093077</v>
      </c>
      <c r="K213" s="39">
        <v>-9.2355317904738773E-4</v>
      </c>
    </row>
    <row r="214" spans="2:11" ht="15" x14ac:dyDescent="0.25">
      <c r="B214" s="9" t="s">
        <v>2942</v>
      </c>
      <c r="C214" s="3" t="s">
        <v>2943</v>
      </c>
      <c r="D214" s="3" t="s">
        <v>258</v>
      </c>
      <c r="E214" s="3" t="s">
        <v>50</v>
      </c>
      <c r="F214" s="3" t="s">
        <v>2944</v>
      </c>
      <c r="G214" s="8">
        <v>-725925.40360929433</v>
      </c>
      <c r="H214" s="8">
        <v>100.0783</v>
      </c>
      <c r="I214" s="8">
        <v>-3117.8208058207342</v>
      </c>
      <c r="J214" s="39">
        <v>1.6434623520290519</v>
      </c>
      <c r="K214" s="39">
        <v>-7.7184311391416058E-3</v>
      </c>
    </row>
    <row r="215" spans="2:11" ht="15" x14ac:dyDescent="0.25">
      <c r="B215" s="9" t="s">
        <v>2942</v>
      </c>
      <c r="C215" s="3" t="s">
        <v>2945</v>
      </c>
      <c r="D215" s="3" t="s">
        <v>258</v>
      </c>
      <c r="E215" s="3" t="s">
        <v>50</v>
      </c>
      <c r="F215" s="3" t="s">
        <v>2944</v>
      </c>
      <c r="G215" s="8">
        <v>725925.40360929433</v>
      </c>
      <c r="H215" s="8">
        <v>100</v>
      </c>
      <c r="I215" s="8">
        <v>3115.3814621168385</v>
      </c>
      <c r="J215" s="39">
        <v>-1.6421765277977405</v>
      </c>
      <c r="K215" s="39">
        <v>7.7123923358954193E-3</v>
      </c>
    </row>
    <row r="216" spans="2:11" ht="15" x14ac:dyDescent="0.25">
      <c r="B216" s="9" t="s">
        <v>2942</v>
      </c>
      <c r="C216" s="3" t="s">
        <v>2946</v>
      </c>
      <c r="D216" s="3" t="s">
        <v>258</v>
      </c>
      <c r="E216" s="3" t="s">
        <v>50</v>
      </c>
      <c r="F216" s="3" t="s">
        <v>2947</v>
      </c>
      <c r="G216" s="8">
        <v>322754.90327006322</v>
      </c>
      <c r="H216" s="8">
        <v>100</v>
      </c>
      <c r="I216" s="8">
        <v>1385.134942869757</v>
      </c>
      <c r="J216" s="39">
        <v>-0.73013084229743408</v>
      </c>
      <c r="K216" s="39">
        <v>3.4290196072204182E-3</v>
      </c>
    </row>
    <row r="217" spans="2:11" ht="15" x14ac:dyDescent="0.25">
      <c r="B217" s="9" t="s">
        <v>2942</v>
      </c>
      <c r="C217" s="3" t="s">
        <v>2948</v>
      </c>
      <c r="D217" s="3" t="s">
        <v>258</v>
      </c>
      <c r="E217" s="3" t="s">
        <v>50</v>
      </c>
      <c r="F217" s="3" t="s">
        <v>2947</v>
      </c>
      <c r="G217" s="8">
        <v>-322754.90327006322</v>
      </c>
      <c r="H217" s="8">
        <v>100.1412</v>
      </c>
      <c r="I217" s="8">
        <v>-1387.0907534116479</v>
      </c>
      <c r="J217" s="39">
        <v>0.73116178704810686</v>
      </c>
      <c r="K217" s="39">
        <v>-3.433861382912148E-3</v>
      </c>
    </row>
    <row r="218" spans="2:11" ht="15" x14ac:dyDescent="0.25">
      <c r="B218" s="9" t="s">
        <v>2949</v>
      </c>
      <c r="C218" s="3" t="s">
        <v>2950</v>
      </c>
      <c r="D218" s="3" t="s">
        <v>258</v>
      </c>
      <c r="E218" s="3" t="s">
        <v>50</v>
      </c>
      <c r="F218" s="3" t="s">
        <v>2947</v>
      </c>
      <c r="G218" s="8">
        <v>62.542127503475612</v>
      </c>
      <c r="H218" s="8">
        <v>490536</v>
      </c>
      <c r="I218" s="8">
        <v>1316.6270479050427</v>
      </c>
      <c r="J218" s="39">
        <v>-0.69401903433814682</v>
      </c>
      <c r="K218" s="39">
        <v>3.2594224742532145E-3</v>
      </c>
    </row>
    <row r="219" spans="2:11" ht="15" x14ac:dyDescent="0.25">
      <c r="B219" s="9" t="s">
        <v>2949</v>
      </c>
      <c r="C219" s="3" t="s">
        <v>2951</v>
      </c>
      <c r="D219" s="3" t="s">
        <v>258</v>
      </c>
      <c r="E219" s="3" t="s">
        <v>50</v>
      </c>
      <c r="F219" s="3" t="s">
        <v>2947</v>
      </c>
      <c r="G219" s="8">
        <v>-62.542127522073621</v>
      </c>
      <c r="H219" s="8">
        <v>516060</v>
      </c>
      <c r="I219" s="8">
        <v>-1385.1349428697756</v>
      </c>
      <c r="J219" s="39">
        <v>0.73013084229744385</v>
      </c>
      <c r="K219" s="39">
        <v>-3.4290196072204642E-3</v>
      </c>
    </row>
    <row r="220" spans="2:11" ht="15" x14ac:dyDescent="0.25">
      <c r="B220" s="9" t="s">
        <v>2952</v>
      </c>
      <c r="C220" s="3" t="s">
        <v>2953</v>
      </c>
      <c r="D220" s="3" t="s">
        <v>258</v>
      </c>
      <c r="E220" s="3" t="s">
        <v>50</v>
      </c>
      <c r="F220" s="3" t="s">
        <v>2944</v>
      </c>
      <c r="G220" s="8">
        <v>4025.5387545611629</v>
      </c>
      <c r="H220" s="8">
        <v>16887</v>
      </c>
      <c r="I220" s="8">
        <v>2917.3984778508207</v>
      </c>
      <c r="J220" s="39">
        <v>-1.5378159499299857</v>
      </c>
      <c r="K220" s="39">
        <v>7.2222685840986085E-3</v>
      </c>
    </row>
    <row r="221" spans="2:11" ht="15" x14ac:dyDescent="0.25">
      <c r="B221" s="9" t="s">
        <v>2952</v>
      </c>
      <c r="C221" s="3" t="s">
        <v>2954</v>
      </c>
      <c r="D221" s="3" t="s">
        <v>258</v>
      </c>
      <c r="E221" s="3" t="s">
        <v>50</v>
      </c>
      <c r="F221" s="3" t="s">
        <v>2944</v>
      </c>
      <c r="G221" s="8">
        <v>-4025.5387546355569</v>
      </c>
      <c r="H221" s="8">
        <v>18033</v>
      </c>
      <c r="I221" s="8">
        <v>-3115.3814621168572</v>
      </c>
      <c r="J221" s="39">
        <v>1.6421765277977503</v>
      </c>
      <c r="K221" s="39">
        <v>-7.7123923358954662E-3</v>
      </c>
    </row>
    <row r="222" spans="2:11" ht="15" x14ac:dyDescent="0.25">
      <c r="B222" s="9" t="s">
        <v>2955</v>
      </c>
      <c r="C222" s="3" t="s">
        <v>2956</v>
      </c>
      <c r="D222" s="3" t="s">
        <v>258</v>
      </c>
      <c r="E222" s="3" t="s">
        <v>52</v>
      </c>
      <c r="F222" s="3" t="s">
        <v>2957</v>
      </c>
      <c r="G222" s="8">
        <v>-286386.48865787731</v>
      </c>
      <c r="H222" s="8">
        <v>100.2338</v>
      </c>
      <c r="I222" s="8">
        <v>-1075.8861138862394</v>
      </c>
      <c r="J222" s="39">
        <v>0.56711993195433841</v>
      </c>
      <c r="K222" s="39">
        <v>-2.6634477735495194E-3</v>
      </c>
    </row>
    <row r="223" spans="2:11" ht="15" x14ac:dyDescent="0.25">
      <c r="B223" s="9" t="s">
        <v>2958</v>
      </c>
      <c r="C223" s="3" t="s">
        <v>2959</v>
      </c>
      <c r="D223" s="3" t="s">
        <v>258</v>
      </c>
      <c r="E223" s="3" t="s">
        <v>52</v>
      </c>
      <c r="F223" s="3" t="s">
        <v>2957</v>
      </c>
      <c r="G223" s="8">
        <v>286386.48865787731</v>
      </c>
      <c r="H223" s="8">
        <v>100</v>
      </c>
      <c r="I223" s="8">
        <v>1073.3765594956055</v>
      </c>
      <c r="J223" s="39">
        <v>-0.56579709834129821</v>
      </c>
      <c r="K223" s="39">
        <v>2.6572351577642001E-3</v>
      </c>
    </row>
    <row r="224" spans="2:11" ht="15" x14ac:dyDescent="0.25">
      <c r="B224" s="9" t="s">
        <v>2960</v>
      </c>
      <c r="C224" s="3" t="s">
        <v>2961</v>
      </c>
      <c r="D224" s="3" t="s">
        <v>258</v>
      </c>
      <c r="E224" s="3" t="s">
        <v>52</v>
      </c>
      <c r="F224" s="3" t="s">
        <v>2957</v>
      </c>
      <c r="G224" s="8">
        <v>299.2638104072276</v>
      </c>
      <c r="H224" s="8">
        <v>86811</v>
      </c>
      <c r="I224" s="8">
        <v>973.70756140764172</v>
      </c>
      <c r="J224" s="39">
        <v>-0.51325968319665038</v>
      </c>
      <c r="K224" s="39">
        <v>2.4104960581299356E-3</v>
      </c>
    </row>
    <row r="225" spans="2:11" ht="15" x14ac:dyDescent="0.25">
      <c r="B225" s="9" t="s">
        <v>2960</v>
      </c>
      <c r="C225" s="3" t="s">
        <v>2962</v>
      </c>
      <c r="D225" s="3" t="s">
        <v>258</v>
      </c>
      <c r="E225" s="3" t="s">
        <v>52</v>
      </c>
      <c r="F225" s="3" t="s">
        <v>2957</v>
      </c>
      <c r="G225" s="8">
        <v>-299.2638104072276</v>
      </c>
      <c r="H225" s="8">
        <v>95697</v>
      </c>
      <c r="I225" s="8">
        <v>-1073.3765594656256</v>
      </c>
      <c r="J225" s="39">
        <v>0.56579709832549518</v>
      </c>
      <c r="K225" s="39">
        <v>-2.6572351576899826E-3</v>
      </c>
    </row>
    <row r="226" spans="2:11" x14ac:dyDescent="0.2">
      <c r="B226" s="42"/>
      <c r="C226" s="43"/>
      <c r="D226" s="43"/>
      <c r="E226" s="43"/>
      <c r="F226" s="43"/>
      <c r="G226" s="12"/>
      <c r="H226" s="12"/>
      <c r="I226" s="12"/>
      <c r="J226" s="12"/>
      <c r="K226" s="12"/>
    </row>
    <row r="227" spans="2:11" ht="15" x14ac:dyDescent="0.25">
      <c r="B227" s="7" t="s">
        <v>2005</v>
      </c>
      <c r="C227" s="35"/>
      <c r="D227" s="35"/>
      <c r="E227" s="35"/>
      <c r="F227" s="35"/>
      <c r="G227" s="8"/>
      <c r="H227" s="8"/>
      <c r="I227" s="8">
        <v>0</v>
      </c>
      <c r="J227" s="39">
        <v>0</v>
      </c>
      <c r="K227" s="39">
        <v>0</v>
      </c>
    </row>
    <row r="228" spans="2:11" ht="15" x14ac:dyDescent="0.25">
      <c r="B228" s="9"/>
      <c r="C228" s="3"/>
      <c r="D228" s="3" t="s">
        <v>74</v>
      </c>
      <c r="E228" s="3" t="s">
        <v>74</v>
      </c>
      <c r="F228" s="3" t="s">
        <v>74</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2002</v>
      </c>
      <c r="C230" s="35"/>
      <c r="D230" s="35"/>
      <c r="E230" s="35"/>
      <c r="F230" s="35"/>
      <c r="G230" s="8"/>
      <c r="H230" s="8"/>
      <c r="I230" s="8">
        <v>0</v>
      </c>
      <c r="J230" s="39">
        <v>0</v>
      </c>
      <c r="K230" s="39">
        <v>0</v>
      </c>
    </row>
    <row r="231" spans="2:11" ht="15" x14ac:dyDescent="0.25">
      <c r="B231" s="9"/>
      <c r="C231" s="3"/>
      <c r="D231" s="3" t="s">
        <v>74</v>
      </c>
      <c r="E231" s="3" t="s">
        <v>74</v>
      </c>
      <c r="F231" s="3" t="s">
        <v>74</v>
      </c>
      <c r="G231" s="8">
        <v>0</v>
      </c>
      <c r="H231" s="8">
        <v>0</v>
      </c>
      <c r="I231" s="8">
        <v>0</v>
      </c>
      <c r="J231" s="39">
        <v>0</v>
      </c>
      <c r="K231" s="39">
        <v>0</v>
      </c>
    </row>
    <row r="232" spans="2:11" x14ac:dyDescent="0.2">
      <c r="B232" s="42"/>
      <c r="C232" s="43"/>
      <c r="D232" s="43"/>
      <c r="E232" s="43"/>
      <c r="F232" s="43"/>
      <c r="G232" s="12"/>
      <c r="H232" s="12"/>
      <c r="I232" s="12"/>
      <c r="J232" s="12"/>
      <c r="K232" s="12"/>
    </row>
    <row r="233" spans="2:11" ht="15" x14ac:dyDescent="0.25">
      <c r="B233" s="7" t="s">
        <v>1810</v>
      </c>
      <c r="C233" s="35"/>
      <c r="D233" s="35"/>
      <c r="E233" s="35"/>
      <c r="F233" s="35"/>
      <c r="G233" s="8"/>
      <c r="H233" s="8"/>
      <c r="I233" s="8">
        <v>0</v>
      </c>
      <c r="J233" s="39">
        <v>0</v>
      </c>
      <c r="K233" s="39">
        <v>0</v>
      </c>
    </row>
    <row r="234" spans="2:11" ht="15" x14ac:dyDescent="0.25">
      <c r="B234" s="9"/>
      <c r="C234" s="3"/>
      <c r="D234" s="3" t="s">
        <v>74</v>
      </c>
      <c r="E234" s="3" t="s">
        <v>74</v>
      </c>
      <c r="F234" s="3" t="s">
        <v>74</v>
      </c>
      <c r="G234" s="8">
        <v>0</v>
      </c>
      <c r="H234" s="8">
        <v>0</v>
      </c>
      <c r="I234" s="8">
        <v>0</v>
      </c>
      <c r="J234" s="39">
        <v>0</v>
      </c>
      <c r="K234" s="39">
        <v>0</v>
      </c>
    </row>
    <row r="235" spans="2:11" x14ac:dyDescent="0.2">
      <c r="B235" s="42"/>
      <c r="C235" s="43"/>
      <c r="D235" s="43"/>
      <c r="E235" s="43"/>
      <c r="F235" s="43"/>
      <c r="G235" s="12"/>
      <c r="H235" s="12"/>
      <c r="I235" s="12"/>
      <c r="J235" s="12"/>
      <c r="K235" s="12"/>
    </row>
    <row r="236" spans="2:11" x14ac:dyDescent="0.2">
      <c r="B236" s="31"/>
      <c r="C236" s="46"/>
      <c r="D236" s="46"/>
      <c r="E236" s="46"/>
      <c r="F236" s="46"/>
      <c r="G236" s="47"/>
      <c r="H236" s="47"/>
      <c r="I236" s="47"/>
      <c r="J236" s="47"/>
      <c r="K236" s="47"/>
    </row>
    <row r="238" spans="2:11" x14ac:dyDescent="0.2">
      <c r="B238" s="33" t="s">
        <v>63</v>
      </c>
    </row>
    <row r="240" spans="2:11" x14ac:dyDescent="0.2">
      <c r="B240" s="34" t="s">
        <v>64</v>
      </c>
    </row>
  </sheetData>
  <hyperlinks>
    <hyperlink ref="B24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2053</v>
      </c>
      <c r="C6" s="23"/>
      <c r="D6" s="23"/>
      <c r="E6" s="23"/>
      <c r="F6" s="23"/>
      <c r="G6" s="23"/>
      <c r="H6" s="23"/>
      <c r="I6" s="23"/>
      <c r="J6" s="23"/>
      <c r="K6" s="23"/>
      <c r="L6" s="23"/>
      <c r="M6" s="23"/>
      <c r="N6" s="23"/>
      <c r="O6" s="23"/>
      <c r="P6" s="23"/>
      <c r="Q6" s="23"/>
    </row>
    <row r="7" spans="2:17" ht="15" x14ac:dyDescent="0.2">
      <c r="B7" s="48" t="s">
        <v>3005</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0</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2.6207773167494985</v>
      </c>
      <c r="I11" s="44"/>
      <c r="J11" s="45"/>
      <c r="K11" s="45">
        <v>4.4201964898924646E-2</v>
      </c>
      <c r="L11" s="15"/>
      <c r="M11" s="15"/>
      <c r="N11" s="15">
        <v>1839.9533828748936</v>
      </c>
      <c r="O11" s="45"/>
      <c r="P11" s="45">
        <v>1</v>
      </c>
      <c r="Q11" s="45">
        <v>4.5549614199883771E-3</v>
      </c>
    </row>
    <row r="12" spans="2:17" ht="15" x14ac:dyDescent="0.25">
      <c r="B12" s="6" t="s">
        <v>70</v>
      </c>
      <c r="C12" s="36"/>
      <c r="D12" s="36"/>
      <c r="E12" s="36"/>
      <c r="F12" s="36"/>
      <c r="G12" s="36"/>
      <c r="H12" s="38">
        <v>2.0160597602427788</v>
      </c>
      <c r="I12" s="36"/>
      <c r="J12" s="37"/>
      <c r="K12" s="37">
        <v>2.9612112486491104E-2</v>
      </c>
      <c r="L12" s="38"/>
      <c r="M12" s="38"/>
      <c r="N12" s="38">
        <v>765.55691572583737</v>
      </c>
      <c r="O12" s="37"/>
      <c r="P12" s="37">
        <v>0.41607408255619427</v>
      </c>
      <c r="Q12" s="37">
        <v>1.8952013939005237E-3</v>
      </c>
    </row>
    <row r="13" spans="2:17" ht="15" x14ac:dyDescent="0.25">
      <c r="B13" s="7" t="s">
        <v>2035</v>
      </c>
      <c r="C13" s="35"/>
      <c r="D13" s="35"/>
      <c r="E13" s="35"/>
      <c r="F13" s="35"/>
      <c r="G13" s="35"/>
      <c r="H13" s="8">
        <v>1.3579294982317172</v>
      </c>
      <c r="I13" s="35"/>
      <c r="J13" s="39"/>
      <c r="K13" s="39">
        <v>1.9719734991116098E-2</v>
      </c>
      <c r="L13" s="8"/>
      <c r="M13" s="8"/>
      <c r="N13" s="8">
        <v>270.61200169496431</v>
      </c>
      <c r="O13" s="39"/>
      <c r="P13" s="39">
        <v>0.14707546626650833</v>
      </c>
      <c r="Q13" s="39">
        <v>6.6992307467074745E-4</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t="s">
        <v>2964</v>
      </c>
      <c r="C15" s="3" t="s">
        <v>2965</v>
      </c>
      <c r="D15" s="3" t="s">
        <v>2966</v>
      </c>
      <c r="E15" s="3" t="s">
        <v>280</v>
      </c>
      <c r="F15" s="3" t="s">
        <v>260</v>
      </c>
      <c r="G15" s="3" t="s">
        <v>2967</v>
      </c>
      <c r="H15" s="8">
        <v>0.75000000000019817</v>
      </c>
      <c r="I15" s="3" t="s">
        <v>77</v>
      </c>
      <c r="J15" s="39">
        <v>1.4033E-2</v>
      </c>
      <c r="K15" s="39">
        <v>1.4499999999999926E-2</v>
      </c>
      <c r="L15" s="8">
        <v>25295.838941019145</v>
      </c>
      <c r="M15" s="8">
        <v>100.39</v>
      </c>
      <c r="N15" s="8">
        <v>25.394492723626815</v>
      </c>
      <c r="O15" s="39">
        <v>0</v>
      </c>
      <c r="P15" s="39">
        <v>1.3801704412721796E-2</v>
      </c>
      <c r="Q15" s="39">
        <v>6.286623113003112E-5</v>
      </c>
    </row>
    <row r="16" spans="2:17" ht="15" x14ac:dyDescent="0.25">
      <c r="B16" s="41" t="s">
        <v>2968</v>
      </c>
      <c r="C16" s="3" t="s">
        <v>2969</v>
      </c>
      <c r="D16" s="3" t="s">
        <v>2966</v>
      </c>
      <c r="E16" s="3" t="s">
        <v>467</v>
      </c>
      <c r="F16" s="3" t="s">
        <v>260</v>
      </c>
      <c r="G16" s="3" t="s">
        <v>2970</v>
      </c>
      <c r="H16" s="8">
        <v>0.87000000000004185</v>
      </c>
      <c r="I16" s="3" t="s">
        <v>77</v>
      </c>
      <c r="J16" s="39">
        <v>2.7015999999999998E-2</v>
      </c>
      <c r="K16" s="39">
        <v>2.0400000000003547E-2</v>
      </c>
      <c r="L16" s="8">
        <v>24770.398667009169</v>
      </c>
      <c r="M16" s="8">
        <v>100.94</v>
      </c>
      <c r="N16" s="8">
        <v>25.003240402342808</v>
      </c>
      <c r="O16" s="39">
        <v>0</v>
      </c>
      <c r="P16" s="39">
        <v>1.3589061894207178E-2</v>
      </c>
      <c r="Q16" s="39">
        <v>6.1897652661947877E-5</v>
      </c>
    </row>
    <row r="17" spans="2:17" ht="15" x14ac:dyDescent="0.25">
      <c r="B17" s="41" t="s">
        <v>2968</v>
      </c>
      <c r="C17" s="3" t="s">
        <v>2971</v>
      </c>
      <c r="D17" s="3" t="s">
        <v>2966</v>
      </c>
      <c r="E17" s="3" t="s">
        <v>467</v>
      </c>
      <c r="F17" s="3" t="s">
        <v>260</v>
      </c>
      <c r="G17" s="3" t="s">
        <v>2970</v>
      </c>
      <c r="H17" s="8">
        <v>1.5999999999999386</v>
      </c>
      <c r="I17" s="3" t="s">
        <v>77</v>
      </c>
      <c r="J17" s="39">
        <v>2.6616000000000001E-2</v>
      </c>
      <c r="K17" s="39">
        <v>2.0000000000000656E-2</v>
      </c>
      <c r="L17" s="8">
        <v>128627.41045517495</v>
      </c>
      <c r="M17" s="8">
        <v>101.46</v>
      </c>
      <c r="N17" s="8">
        <v>130.50537063610895</v>
      </c>
      <c r="O17" s="39">
        <v>0</v>
      </c>
      <c r="P17" s="39">
        <v>7.0928628872214516E-2</v>
      </c>
      <c r="Q17" s="39">
        <v>3.2307716808561082E-4</v>
      </c>
    </row>
    <row r="18" spans="2:17" ht="15" x14ac:dyDescent="0.25">
      <c r="B18" s="41" t="s">
        <v>2972</v>
      </c>
      <c r="C18" s="3" t="s">
        <v>2973</v>
      </c>
      <c r="D18" s="3" t="s">
        <v>2966</v>
      </c>
      <c r="E18" s="3" t="s">
        <v>515</v>
      </c>
      <c r="F18" s="3" t="s">
        <v>260</v>
      </c>
      <c r="G18" s="3" t="s">
        <v>2153</v>
      </c>
      <c r="H18" s="8">
        <v>0.79000000000020387</v>
      </c>
      <c r="I18" s="3" t="s">
        <v>77</v>
      </c>
      <c r="J18" s="39">
        <v>2.8199999999999999E-2</v>
      </c>
      <c r="K18" s="39">
        <v>2.0600000000003827E-2</v>
      </c>
      <c r="L18" s="8">
        <v>12564.109924178698</v>
      </c>
      <c r="M18" s="8">
        <v>100.83</v>
      </c>
      <c r="N18" s="8">
        <v>12.668392031888871</v>
      </c>
      <c r="O18" s="39">
        <v>0</v>
      </c>
      <c r="P18" s="39">
        <v>6.8851701080028128E-3</v>
      </c>
      <c r="Q18" s="39">
        <v>3.1361684212010013E-5</v>
      </c>
    </row>
    <row r="19" spans="2:17" ht="15" x14ac:dyDescent="0.25">
      <c r="B19" s="41" t="s">
        <v>2972</v>
      </c>
      <c r="C19" s="3" t="s">
        <v>2974</v>
      </c>
      <c r="D19" s="3" t="s">
        <v>2966</v>
      </c>
      <c r="E19" s="3" t="s">
        <v>515</v>
      </c>
      <c r="F19" s="3" t="s">
        <v>260</v>
      </c>
      <c r="G19" s="3" t="s">
        <v>2153</v>
      </c>
      <c r="H19" s="8">
        <v>1.4000000000000299</v>
      </c>
      <c r="I19" s="3" t="s">
        <v>77</v>
      </c>
      <c r="J19" s="39">
        <v>2.87E-2</v>
      </c>
      <c r="K19" s="39">
        <v>2.0599999999999064E-2</v>
      </c>
      <c r="L19" s="8">
        <v>75999.315293596359</v>
      </c>
      <c r="M19" s="8">
        <v>101.37</v>
      </c>
      <c r="N19" s="8">
        <v>77.040505900996891</v>
      </c>
      <c r="O19" s="39">
        <v>0</v>
      </c>
      <c r="P19" s="39">
        <v>4.1870900979362045E-2</v>
      </c>
      <c r="Q19" s="39">
        <v>1.9072033858114765E-4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2037</v>
      </c>
      <c r="C21" s="35"/>
      <c r="D21" s="35"/>
      <c r="E21" s="35"/>
      <c r="F21" s="35"/>
      <c r="G21" s="35"/>
      <c r="H21" s="8">
        <v>0</v>
      </c>
      <c r="I21" s="35"/>
      <c r="J21" s="39"/>
      <c r="K21" s="39">
        <v>0</v>
      </c>
      <c r="L21" s="8"/>
      <c r="M21" s="8"/>
      <c r="N21" s="8">
        <v>0</v>
      </c>
      <c r="O21" s="39"/>
      <c r="P21" s="39">
        <v>0</v>
      </c>
      <c r="Q21" s="39">
        <v>0</v>
      </c>
    </row>
    <row r="22" spans="2:17" ht="15" x14ac:dyDescent="0.25">
      <c r="B22" s="40" t="s">
        <v>2038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2039</v>
      </c>
      <c r="C25" s="35"/>
      <c r="D25" s="35"/>
      <c r="E25" s="35"/>
      <c r="F25" s="35"/>
      <c r="G25" s="35"/>
      <c r="H25" s="8">
        <v>2.375893637771493</v>
      </c>
      <c r="I25" s="35"/>
      <c r="J25" s="39"/>
      <c r="K25" s="39">
        <v>3.502078726959771E-2</v>
      </c>
      <c r="L25" s="8"/>
      <c r="M25" s="8"/>
      <c r="N25" s="8">
        <v>494.94491403087301</v>
      </c>
      <c r="O25" s="39"/>
      <c r="P25" s="39">
        <v>0.26899861628968591</v>
      </c>
      <c r="Q25" s="39">
        <v>1.2252783192297761E-3</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t="s">
        <v>2975</v>
      </c>
      <c r="C27" s="3" t="s">
        <v>2976</v>
      </c>
      <c r="D27" s="3" t="s">
        <v>2977</v>
      </c>
      <c r="E27" s="3" t="s">
        <v>303</v>
      </c>
      <c r="F27" s="3" t="s">
        <v>260</v>
      </c>
      <c r="G27" s="3" t="s">
        <v>2978</v>
      </c>
      <c r="H27" s="8">
        <v>1.4100000000000934</v>
      </c>
      <c r="I27" s="3" t="s">
        <v>77</v>
      </c>
      <c r="J27" s="39">
        <v>2.4E-2</v>
      </c>
      <c r="K27" s="39">
        <v>2.5700000000000663E-2</v>
      </c>
      <c r="L27" s="8">
        <v>58061.394725017475</v>
      </c>
      <c r="M27" s="8">
        <v>100.72</v>
      </c>
      <c r="N27" s="8">
        <v>58.479436752319714</v>
      </c>
      <c r="O27" s="39">
        <v>2.6094187924432703E-4</v>
      </c>
      <c r="P27" s="39">
        <v>3.1783107820344159E-2</v>
      </c>
      <c r="Q27" s="39">
        <v>1.447708299289985E-4</v>
      </c>
    </row>
    <row r="28" spans="2:17" ht="15" x14ac:dyDescent="0.25">
      <c r="B28" s="41" t="s">
        <v>2975</v>
      </c>
      <c r="C28" s="3" t="s">
        <v>2979</v>
      </c>
      <c r="D28" s="3" t="s">
        <v>2977</v>
      </c>
      <c r="E28" s="3" t="s">
        <v>303</v>
      </c>
      <c r="F28" s="3" t="s">
        <v>260</v>
      </c>
      <c r="G28" s="3" t="s">
        <v>2980</v>
      </c>
      <c r="H28" s="8">
        <v>2.2699999999999583</v>
      </c>
      <c r="I28" s="3" t="s">
        <v>77</v>
      </c>
      <c r="J28" s="39">
        <v>1.9E-2</v>
      </c>
      <c r="K28" s="39">
        <v>2.9699999999999852E-2</v>
      </c>
      <c r="L28" s="8">
        <v>85412.688360344298</v>
      </c>
      <c r="M28" s="8">
        <v>98.65</v>
      </c>
      <c r="N28" s="8">
        <v>84.259617074346565</v>
      </c>
      <c r="O28" s="39">
        <v>4.042929512327016E-4</v>
      </c>
      <c r="P28" s="39">
        <v>4.579443036904144E-2</v>
      </c>
      <c r="Q28" s="39">
        <v>2.0859186358132786E-4</v>
      </c>
    </row>
    <row r="29" spans="2:17" ht="15" x14ac:dyDescent="0.25">
      <c r="B29" s="41" t="s">
        <v>2975</v>
      </c>
      <c r="C29" s="3" t="s">
        <v>2981</v>
      </c>
      <c r="D29" s="3" t="s">
        <v>2977</v>
      </c>
      <c r="E29" s="3" t="s">
        <v>303</v>
      </c>
      <c r="F29" s="3" t="s">
        <v>260</v>
      </c>
      <c r="G29" s="3" t="s">
        <v>2982</v>
      </c>
      <c r="H29" s="8">
        <v>2.5000000000000484</v>
      </c>
      <c r="I29" s="3" t="s">
        <v>77</v>
      </c>
      <c r="J29" s="39">
        <v>2.1000000000000001E-2</v>
      </c>
      <c r="K29" s="39">
        <v>3.4099999999999332E-2</v>
      </c>
      <c r="L29" s="8">
        <v>143560.08370191601</v>
      </c>
      <c r="M29" s="8">
        <v>98.14</v>
      </c>
      <c r="N29" s="8">
        <v>140.88986614464525</v>
      </c>
      <c r="O29" s="39">
        <v>3.8943157038063327E-4</v>
      </c>
      <c r="P29" s="39">
        <v>7.6572519421392843E-2</v>
      </c>
      <c r="Q29" s="39">
        <v>3.4878487179575509E-4</v>
      </c>
    </row>
    <row r="30" spans="2:17" ht="15" x14ac:dyDescent="0.25">
      <c r="B30" s="41" t="s">
        <v>2975</v>
      </c>
      <c r="C30" s="3" t="s">
        <v>2983</v>
      </c>
      <c r="D30" s="3" t="s">
        <v>2977</v>
      </c>
      <c r="E30" s="3" t="s">
        <v>299</v>
      </c>
      <c r="F30" s="3" t="s">
        <v>76</v>
      </c>
      <c r="G30" s="3" t="s">
        <v>2984</v>
      </c>
      <c r="H30" s="8">
        <v>2.0900000000000016</v>
      </c>
      <c r="I30" s="3" t="s">
        <v>77</v>
      </c>
      <c r="J30" s="39">
        <v>2.9500000000000002E-2</v>
      </c>
      <c r="K30" s="39">
        <v>4.4300000000000173E-2</v>
      </c>
      <c r="L30" s="8">
        <v>51410.874889349572</v>
      </c>
      <c r="M30" s="8">
        <v>97.52</v>
      </c>
      <c r="N30" s="8">
        <v>50.135885183921864</v>
      </c>
      <c r="O30" s="39">
        <v>1.7808721372140386E-4</v>
      </c>
      <c r="P30" s="39">
        <v>2.7248454037235151E-2</v>
      </c>
      <c r="Q30" s="39">
        <v>1.2411565689393264E-4</v>
      </c>
    </row>
    <row r="31" spans="2:17" ht="15" x14ac:dyDescent="0.25">
      <c r="B31" s="41" t="s">
        <v>2975</v>
      </c>
      <c r="C31" s="3" t="s">
        <v>2985</v>
      </c>
      <c r="D31" s="3" t="s">
        <v>2977</v>
      </c>
      <c r="E31" s="3" t="s">
        <v>382</v>
      </c>
      <c r="F31" s="3" t="s">
        <v>260</v>
      </c>
      <c r="G31" s="3" t="s">
        <v>2986</v>
      </c>
      <c r="H31" s="8">
        <v>2.7700000000000364</v>
      </c>
      <c r="I31" s="3" t="s">
        <v>77</v>
      </c>
      <c r="J31" s="39">
        <v>2.5000000000000001E-2</v>
      </c>
      <c r="K31" s="39">
        <v>3.6300000000000388E-2</v>
      </c>
      <c r="L31" s="8">
        <v>164533.15289634679</v>
      </c>
      <c r="M31" s="8">
        <v>97.37</v>
      </c>
      <c r="N31" s="8">
        <v>160.20593097735195</v>
      </c>
      <c r="O31" s="39">
        <v>3.1893592796591576E-4</v>
      </c>
      <c r="P31" s="39">
        <v>8.70706467177082E-2</v>
      </c>
      <c r="Q31" s="39">
        <v>3.9660343661259844E-4</v>
      </c>
    </row>
    <row r="32" spans="2:17" ht="15" x14ac:dyDescent="0.25">
      <c r="B32" s="40" t="s">
        <v>2043</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2044</v>
      </c>
      <c r="C34" s="35"/>
      <c r="D34" s="35"/>
      <c r="E34" s="35"/>
      <c r="F34" s="35"/>
      <c r="G34" s="35"/>
      <c r="H34" s="4"/>
      <c r="I34" s="35"/>
      <c r="J34" s="4"/>
      <c r="K34" s="4"/>
      <c r="L34" s="4"/>
      <c r="M34" s="4"/>
      <c r="N34" s="4"/>
      <c r="O34" s="4"/>
      <c r="P34" s="4"/>
      <c r="Q34" s="4"/>
    </row>
    <row r="35" spans="2:17" ht="15" x14ac:dyDescent="0.25">
      <c r="B35" s="41" t="s">
        <v>2987</v>
      </c>
      <c r="C35" s="3" t="s">
        <v>2988</v>
      </c>
      <c r="D35" s="3" t="s">
        <v>218</v>
      </c>
      <c r="E35" s="3" t="s">
        <v>618</v>
      </c>
      <c r="F35" s="3" t="s">
        <v>619</v>
      </c>
      <c r="G35" s="3" t="s">
        <v>2989</v>
      </c>
      <c r="H35" s="8">
        <v>1.4700000000000002</v>
      </c>
      <c r="I35" s="3" t="s">
        <v>77</v>
      </c>
      <c r="J35" s="39">
        <v>0.02</v>
      </c>
      <c r="K35" s="39">
        <v>0.5</v>
      </c>
      <c r="L35" s="8">
        <v>21891.639087397802</v>
      </c>
      <c r="M35" s="8">
        <v>4.45</v>
      </c>
      <c r="N35" s="8">
        <v>0.97417789828760015</v>
      </c>
      <c r="O35" s="39">
        <v>0</v>
      </c>
      <c r="P35" s="39">
        <v>5.294579239640653E-4</v>
      </c>
      <c r="Q35" s="39">
        <v>2.411660417163457E-6</v>
      </c>
    </row>
    <row r="36" spans="2:17" ht="15" x14ac:dyDescent="0.25">
      <c r="B36" s="40" t="s">
        <v>2045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111</v>
      </c>
      <c r="C39" s="35"/>
      <c r="D39" s="35"/>
      <c r="E39" s="35"/>
      <c r="F39" s="35"/>
      <c r="G39" s="35"/>
      <c r="H39" s="8">
        <v>3.0516663987594095</v>
      </c>
      <c r="I39" s="35"/>
      <c r="J39" s="39"/>
      <c r="K39" s="39">
        <v>5.4597906020544325E-2</v>
      </c>
      <c r="L39" s="8"/>
      <c r="M39" s="8"/>
      <c r="N39" s="8">
        <v>1074.3964671490562</v>
      </c>
      <c r="O39" s="39"/>
      <c r="P39" s="39">
        <v>0.58392591744380573</v>
      </c>
      <c r="Q39" s="39">
        <v>2.659760026087853E-3</v>
      </c>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2037</v>
      </c>
      <c r="C44" s="35"/>
      <c r="D44" s="35"/>
      <c r="E44" s="35"/>
      <c r="F44" s="35"/>
      <c r="G44" s="35"/>
      <c r="H44" s="8">
        <v>3.0555394050531972</v>
      </c>
      <c r="I44" s="35"/>
      <c r="J44" s="39"/>
      <c r="K44" s="39">
        <v>5.4667949791266351E-2</v>
      </c>
      <c r="L44" s="8"/>
      <c r="M44" s="8"/>
      <c r="N44" s="8">
        <v>1072.9987007890286</v>
      </c>
      <c r="O44" s="39"/>
      <c r="P44" s="39">
        <v>0.58316624256669358</v>
      </c>
      <c r="Q44" s="39">
        <v>2.6562997363308726E-3</v>
      </c>
    </row>
    <row r="45" spans="2:17" ht="15" x14ac:dyDescent="0.25">
      <c r="B45" s="40" t="s">
        <v>2038</v>
      </c>
      <c r="C45" s="35"/>
      <c r="D45" s="35"/>
      <c r="E45" s="35"/>
      <c r="F45" s="35"/>
      <c r="G45" s="35"/>
      <c r="H45" s="4"/>
      <c r="I45" s="35"/>
      <c r="J45" s="4"/>
      <c r="K45" s="4"/>
      <c r="L45" s="4"/>
      <c r="M45" s="4"/>
      <c r="N45" s="4"/>
      <c r="O45" s="4"/>
      <c r="P45" s="4"/>
      <c r="Q45" s="4"/>
    </row>
    <row r="46" spans="2:17" ht="15" x14ac:dyDescent="0.25">
      <c r="B46" s="41" t="s">
        <v>2990</v>
      </c>
      <c r="C46" s="3" t="s">
        <v>2991</v>
      </c>
      <c r="D46" s="3" t="s">
        <v>1967</v>
      </c>
      <c r="E46" s="3" t="s">
        <v>1005</v>
      </c>
      <c r="F46" s="3" t="s">
        <v>979</v>
      </c>
      <c r="G46" s="3" t="s">
        <v>2992</v>
      </c>
      <c r="H46" s="8">
        <v>0.94999999999999984</v>
      </c>
      <c r="I46" s="3" t="s">
        <v>52</v>
      </c>
      <c r="J46" s="39">
        <v>2.5000000000000001E-2</v>
      </c>
      <c r="K46" s="39">
        <v>3.9599999999999996E-2</v>
      </c>
      <c r="L46" s="8">
        <v>96895.632100000003</v>
      </c>
      <c r="M46" s="8">
        <v>101.55</v>
      </c>
      <c r="N46" s="8">
        <v>368.7938839620175</v>
      </c>
      <c r="O46" s="39">
        <v>4.844781605E-3</v>
      </c>
      <c r="P46" s="39">
        <v>0.20043653681365764</v>
      </c>
      <c r="Q46" s="39">
        <v>9.1298069234229046E-4</v>
      </c>
    </row>
    <row r="47" spans="2:17" ht="15" x14ac:dyDescent="0.25">
      <c r="B47" s="41" t="s">
        <v>2993</v>
      </c>
      <c r="C47" s="3" t="s">
        <v>2994</v>
      </c>
      <c r="D47" s="3" t="s">
        <v>1967</v>
      </c>
      <c r="E47" s="3" t="s">
        <v>1005</v>
      </c>
      <c r="F47" s="3" t="s">
        <v>979</v>
      </c>
      <c r="G47" s="3" t="s">
        <v>2690</v>
      </c>
      <c r="H47" s="8">
        <v>0.95000000000000018</v>
      </c>
      <c r="I47" s="3" t="s">
        <v>52</v>
      </c>
      <c r="J47" s="39">
        <v>2.6499999999999999E-2</v>
      </c>
      <c r="K47" s="39">
        <v>3.910000000000001E-2</v>
      </c>
      <c r="L47" s="8">
        <v>85755.424110000007</v>
      </c>
      <c r="M47" s="8">
        <v>101.75</v>
      </c>
      <c r="N47" s="8">
        <v>327.03602783165491</v>
      </c>
      <c r="O47" s="39">
        <v>4.2877712054999999E-3</v>
      </c>
      <c r="P47" s="39">
        <v>0.17774147479794683</v>
      </c>
      <c r="Q47" s="39">
        <v>8.0960556043648414E-4</v>
      </c>
    </row>
    <row r="48" spans="2:17" ht="15" x14ac:dyDescent="0.25">
      <c r="B48" s="41" t="s">
        <v>2995</v>
      </c>
      <c r="C48" s="3" t="s">
        <v>2996</v>
      </c>
      <c r="D48" s="3" t="s">
        <v>1967</v>
      </c>
      <c r="E48" s="3" t="s">
        <v>618</v>
      </c>
      <c r="F48" s="3" t="s">
        <v>619</v>
      </c>
      <c r="G48" s="3" t="s">
        <v>2997</v>
      </c>
      <c r="H48" s="8">
        <v>6.94</v>
      </c>
      <c r="I48" s="3" t="s">
        <v>52</v>
      </c>
      <c r="J48" s="39">
        <v>2.5000000000000001E-2</v>
      </c>
      <c r="K48" s="39">
        <v>8.2900000000000015E-2</v>
      </c>
      <c r="L48" s="8">
        <v>120887.06500000002</v>
      </c>
      <c r="M48" s="8">
        <v>83.244699999999995</v>
      </c>
      <c r="N48" s="8">
        <v>377.16878899535629</v>
      </c>
      <c r="O48" s="39">
        <v>1.2088706500000003E-2</v>
      </c>
      <c r="P48" s="39">
        <v>0.20498823095508917</v>
      </c>
      <c r="Q48" s="39">
        <v>9.3371348355209829E-4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2039</v>
      </c>
      <c r="C50" s="35"/>
      <c r="D50" s="35"/>
      <c r="E50" s="35"/>
      <c r="F50" s="35"/>
      <c r="G50" s="35"/>
      <c r="H50" s="8">
        <v>7.8543822466026689E-2</v>
      </c>
      <c r="I50" s="35"/>
      <c r="J50" s="39"/>
      <c r="K50" s="39">
        <v>8.2863732701658158E-4</v>
      </c>
      <c r="L50" s="8"/>
      <c r="M50" s="8"/>
      <c r="N50" s="8">
        <v>1.3977663600277002</v>
      </c>
      <c r="O50" s="39"/>
      <c r="P50" s="39">
        <v>7.5967487711222107E-4</v>
      </c>
      <c r="Q50" s="39">
        <v>3.4602897569805781E-6</v>
      </c>
    </row>
    <row r="51" spans="2:17" ht="15" x14ac:dyDescent="0.25">
      <c r="B51" s="40" t="s">
        <v>2040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2043</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2044</v>
      </c>
      <c r="C55" s="35"/>
      <c r="D55" s="35"/>
      <c r="E55" s="35"/>
      <c r="F55" s="35"/>
      <c r="G55" s="35"/>
      <c r="H55" s="4"/>
      <c r="I55" s="35"/>
      <c r="J55" s="4"/>
      <c r="K55" s="4"/>
      <c r="L55" s="4"/>
      <c r="M55" s="4"/>
      <c r="N55" s="4"/>
      <c r="O55" s="4"/>
      <c r="P55" s="4"/>
      <c r="Q55" s="4"/>
    </row>
    <row r="56" spans="2:17" ht="15" x14ac:dyDescent="0.25">
      <c r="B56" s="41" t="s">
        <v>2998</v>
      </c>
      <c r="C56" s="3" t="s">
        <v>2999</v>
      </c>
      <c r="D56" s="3" t="s">
        <v>1967</v>
      </c>
      <c r="E56" s="3" t="s">
        <v>3000</v>
      </c>
      <c r="F56" s="3" t="s">
        <v>220</v>
      </c>
      <c r="G56" s="3" t="s">
        <v>3001</v>
      </c>
      <c r="H56" s="8">
        <v>30.000000000000004</v>
      </c>
      <c r="I56" s="3" t="s">
        <v>52</v>
      </c>
      <c r="J56" s="39">
        <v>0</v>
      </c>
      <c r="K56" s="39">
        <v>0.31650000000000006</v>
      </c>
      <c r="L56" s="8">
        <v>9763.9552500000009</v>
      </c>
      <c r="M56" s="8">
        <v>0.01</v>
      </c>
      <c r="N56" s="8">
        <v>3.6595304277000002E-3</v>
      </c>
      <c r="O56" s="39">
        <v>0</v>
      </c>
      <c r="P56" s="39">
        <v>1.9889256226600976E-6</v>
      </c>
      <c r="Q56" s="39">
        <v>9.0594794784431034E-9</v>
      </c>
    </row>
    <row r="57" spans="2:17" ht="15" x14ac:dyDescent="0.25">
      <c r="B57" s="40" t="s">
        <v>2045</v>
      </c>
      <c r="C57" s="35"/>
      <c r="D57" s="35"/>
      <c r="E57" s="35"/>
      <c r="F57" s="35"/>
      <c r="G57" s="35"/>
      <c r="H57" s="4"/>
      <c r="I57" s="35"/>
      <c r="J57" s="4"/>
      <c r="K57" s="4"/>
      <c r="L57" s="4"/>
      <c r="M57" s="4"/>
      <c r="N57" s="4"/>
      <c r="O57" s="4"/>
      <c r="P57" s="4"/>
      <c r="Q57" s="4"/>
    </row>
    <row r="58" spans="2:17" ht="15" x14ac:dyDescent="0.25">
      <c r="B58" s="41" t="s">
        <v>3002</v>
      </c>
      <c r="C58" s="3" t="s">
        <v>3003</v>
      </c>
      <c r="D58" s="3" t="s">
        <v>1815</v>
      </c>
      <c r="E58" s="3" t="s">
        <v>618</v>
      </c>
      <c r="F58" s="3" t="s">
        <v>619</v>
      </c>
      <c r="G58" s="3" t="s">
        <v>3004</v>
      </c>
      <c r="H58" s="8">
        <v>0</v>
      </c>
      <c r="I58" s="3" t="s">
        <v>52</v>
      </c>
      <c r="J58" s="39">
        <v>0</v>
      </c>
      <c r="K58" s="39">
        <v>0</v>
      </c>
      <c r="L58" s="8">
        <v>37196.020000000004</v>
      </c>
      <c r="M58" s="8">
        <v>1</v>
      </c>
      <c r="N58" s="8">
        <v>1.3941068296000001</v>
      </c>
      <c r="O58" s="39">
        <v>0</v>
      </c>
      <c r="P58" s="39">
        <v>7.5768595148956088E-4</v>
      </c>
      <c r="Q58" s="39">
        <v>3.4512302775021348E-6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4708</v>
      </c>
      <c r="C6" s="23"/>
      <c r="D6" s="23"/>
      <c r="E6" s="23"/>
      <c r="F6" s="23"/>
      <c r="G6" s="23"/>
      <c r="H6" s="23"/>
      <c r="I6" s="23"/>
      <c r="J6" s="23"/>
      <c r="K6" s="23"/>
      <c r="L6" s="23"/>
      <c r="M6" s="23"/>
      <c r="N6" s="23"/>
      <c r="O6" s="23"/>
      <c r="P6" s="23"/>
      <c r="Q6" s="23"/>
    </row>
    <row r="7" spans="2:17" ht="30" x14ac:dyDescent="0.2">
      <c r="B7" s="48" t="s">
        <v>1988</v>
      </c>
      <c r="C7" s="25" t="s">
        <v>3006</v>
      </c>
      <c r="D7" s="25" t="s">
        <v>65</v>
      </c>
      <c r="E7" s="25" t="s">
        <v>66</v>
      </c>
      <c r="F7" s="25" t="s">
        <v>115</v>
      </c>
      <c r="G7" s="25" t="s">
        <v>129</v>
      </c>
      <c r="H7" s="25" t="s">
        <v>67</v>
      </c>
      <c r="I7" s="25" t="s">
        <v>230</v>
      </c>
      <c r="J7" s="25" t="s">
        <v>68</v>
      </c>
      <c r="K7" s="25" t="s">
        <v>4709</v>
      </c>
      <c r="L7" s="25" t="s">
        <v>117</v>
      </c>
      <c r="M7" s="25" t="s">
        <v>130</v>
      </c>
      <c r="N7" s="25" t="s">
        <v>131</v>
      </c>
      <c r="O7" s="25" t="s">
        <v>0</v>
      </c>
      <c r="P7" s="25" t="s">
        <v>118</v>
      </c>
      <c r="Q7" s="25" t="s">
        <v>119</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2" t="s">
        <v>238</v>
      </c>
      <c r="Q9" s="52" t="s">
        <v>239</v>
      </c>
    </row>
    <row r="10" spans="2:17" ht="15" x14ac:dyDescent="0.25">
      <c r="B10" s="14" t="s">
        <v>4707</v>
      </c>
      <c r="C10" s="44"/>
      <c r="D10" s="44"/>
      <c r="E10" s="44"/>
      <c r="F10" s="44"/>
      <c r="G10" s="44"/>
      <c r="H10" s="44"/>
      <c r="I10" s="15">
        <v>4.8206824097418135</v>
      </c>
      <c r="J10" s="44"/>
      <c r="K10" s="45"/>
      <c r="L10" s="45">
        <v>3.3272522446318439E-2</v>
      </c>
      <c r="M10" s="15"/>
      <c r="N10" s="15"/>
      <c r="O10" s="15">
        <v>81058.822502263793</v>
      </c>
      <c r="P10" s="45">
        <v>1</v>
      </c>
      <c r="Q10" s="45">
        <v>0.20066802381188487</v>
      </c>
    </row>
    <row r="11" spans="2:17" ht="15" x14ac:dyDescent="0.25">
      <c r="B11" s="6" t="s">
        <v>3007</v>
      </c>
      <c r="C11" s="36"/>
      <c r="D11" s="36"/>
      <c r="E11" s="36"/>
      <c r="F11" s="36"/>
      <c r="G11" s="36"/>
      <c r="H11" s="36"/>
      <c r="I11" s="38">
        <v>5.016425301966005</v>
      </c>
      <c r="J11" s="36"/>
      <c r="K11" s="37"/>
      <c r="L11" s="37">
        <v>3.1420685345306683E-2</v>
      </c>
      <c r="M11" s="38"/>
      <c r="N11" s="38"/>
      <c r="O11" s="38">
        <v>75865.945443372766</v>
      </c>
      <c r="P11" s="37">
        <v>0.93593692952120044</v>
      </c>
      <c r="Q11" s="37">
        <v>0.18781261405958266</v>
      </c>
    </row>
    <row r="12" spans="2:17" ht="15" x14ac:dyDescent="0.25">
      <c r="B12" s="7" t="s">
        <v>3008</v>
      </c>
      <c r="C12" s="35"/>
      <c r="D12" s="35"/>
      <c r="E12" s="35"/>
      <c r="F12" s="35"/>
      <c r="G12" s="35"/>
      <c r="H12" s="35"/>
      <c r="I12" s="8">
        <v>0</v>
      </c>
      <c r="J12" s="35"/>
      <c r="K12" s="39"/>
      <c r="L12" s="39">
        <v>0</v>
      </c>
      <c r="M12" s="8"/>
      <c r="N12" s="8"/>
      <c r="O12" s="8">
        <v>2433</v>
      </c>
      <c r="P12" s="39">
        <v>3.0015239857845846E-2</v>
      </c>
      <c r="Q12" s="39">
        <v>6.0230988665136466E-3</v>
      </c>
    </row>
    <row r="13" spans="2:17" ht="15" x14ac:dyDescent="0.25">
      <c r="B13" s="40" t="s">
        <v>3008</v>
      </c>
      <c r="C13" s="35"/>
      <c r="D13" s="35"/>
      <c r="E13" s="35"/>
      <c r="F13" s="35"/>
      <c r="G13" s="35"/>
      <c r="H13" s="35"/>
      <c r="I13" s="4"/>
      <c r="J13" s="35"/>
      <c r="K13" s="4"/>
      <c r="L13" s="4"/>
      <c r="M13" s="4"/>
      <c r="N13" s="4"/>
      <c r="O13" s="4"/>
      <c r="P13" s="4"/>
      <c r="Q13" s="4"/>
    </row>
    <row r="14" spans="2:17" ht="15" x14ac:dyDescent="0.25">
      <c r="B14" s="41" t="s">
        <v>3009</v>
      </c>
      <c r="C14" s="3" t="s">
        <v>3011</v>
      </c>
      <c r="D14" s="3" t="s">
        <v>3010</v>
      </c>
      <c r="E14" s="3"/>
      <c r="F14" s="3" t="s">
        <v>2073</v>
      </c>
      <c r="G14" s="3"/>
      <c r="H14" s="3" t="s">
        <v>1927</v>
      </c>
      <c r="I14" s="8">
        <v>0</v>
      </c>
      <c r="J14" s="3" t="s">
        <v>77</v>
      </c>
      <c r="K14" s="39">
        <v>0</v>
      </c>
      <c r="L14" s="39">
        <v>0</v>
      </c>
      <c r="M14" s="8">
        <v>2433000</v>
      </c>
      <c r="N14" s="8">
        <v>100</v>
      </c>
      <c r="O14" s="8">
        <v>2433</v>
      </c>
      <c r="P14" s="39">
        <v>3.0015239857845846E-2</v>
      </c>
      <c r="Q14" s="39">
        <v>6.0230988665136466E-3</v>
      </c>
    </row>
    <row r="15" spans="2:17" x14ac:dyDescent="0.2">
      <c r="B15" s="42"/>
      <c r="C15" s="43"/>
      <c r="D15" s="43"/>
      <c r="E15" s="43"/>
      <c r="F15" s="43"/>
      <c r="G15" s="43"/>
      <c r="H15" s="43"/>
      <c r="I15" s="12"/>
      <c r="J15" s="43"/>
      <c r="K15" s="12"/>
      <c r="L15" s="12"/>
      <c r="M15" s="12"/>
      <c r="N15" s="12"/>
      <c r="O15" s="12"/>
      <c r="P15" s="12"/>
      <c r="Q15" s="12"/>
    </row>
    <row r="16" spans="2:17" ht="15" x14ac:dyDescent="0.25">
      <c r="B16" s="7" t="s">
        <v>3012</v>
      </c>
      <c r="C16" s="35"/>
      <c r="D16" s="35"/>
      <c r="E16" s="35"/>
      <c r="F16" s="35"/>
      <c r="G16" s="35"/>
      <c r="H16" s="35"/>
      <c r="I16" s="8">
        <v>8.0818047663697961</v>
      </c>
      <c r="J16" s="35"/>
      <c r="K16" s="39"/>
      <c r="L16" s="39">
        <v>3.6281532336511893E-2</v>
      </c>
      <c r="M16" s="8"/>
      <c r="N16" s="8"/>
      <c r="O16" s="8">
        <v>13580.634016037191</v>
      </c>
      <c r="P16" s="39">
        <v>0.16754047982448689</v>
      </c>
      <c r="Q16" s="39">
        <v>3.3620016994874755E-2</v>
      </c>
    </row>
    <row r="17" spans="2:17" ht="15" x14ac:dyDescent="0.25">
      <c r="B17" s="40" t="s">
        <v>3012</v>
      </c>
      <c r="C17" s="35"/>
      <c r="D17" s="35"/>
      <c r="E17" s="35"/>
      <c r="F17" s="35"/>
      <c r="G17" s="35"/>
      <c r="H17" s="35"/>
      <c r="I17" s="4"/>
      <c r="J17" s="35"/>
      <c r="K17" s="4"/>
      <c r="L17" s="4"/>
      <c r="M17" s="4"/>
      <c r="N17" s="4"/>
      <c r="O17" s="4"/>
      <c r="P17" s="4"/>
      <c r="Q17" s="4"/>
    </row>
    <row r="18" spans="2:17" ht="15" x14ac:dyDescent="0.25">
      <c r="B18" s="41" t="s">
        <v>3013</v>
      </c>
      <c r="C18" s="3" t="s">
        <v>3011</v>
      </c>
      <c r="D18" s="3" t="s">
        <v>3014</v>
      </c>
      <c r="E18" s="3"/>
      <c r="F18" s="3" t="s">
        <v>2073</v>
      </c>
      <c r="G18" s="3"/>
      <c r="H18" s="3" t="s">
        <v>1927</v>
      </c>
      <c r="I18" s="8">
        <v>8.4100000000000055</v>
      </c>
      <c r="J18" s="3" t="s">
        <v>77</v>
      </c>
      <c r="K18" s="39">
        <v>0</v>
      </c>
      <c r="L18" s="39">
        <v>3.1900000000000039E-2</v>
      </c>
      <c r="M18" s="8">
        <v>567112.46831049083</v>
      </c>
      <c r="N18" s="8">
        <v>103.69</v>
      </c>
      <c r="O18" s="8">
        <v>588.03891840054541</v>
      </c>
      <c r="P18" s="39">
        <v>7.2544715090590269E-3</v>
      </c>
      <c r="Q18" s="39">
        <v>1.4557404615224972E-3</v>
      </c>
    </row>
    <row r="19" spans="2:17" ht="15" x14ac:dyDescent="0.25">
      <c r="B19" s="41" t="s">
        <v>3013</v>
      </c>
      <c r="C19" s="3" t="s">
        <v>3011</v>
      </c>
      <c r="D19" s="3" t="s">
        <v>3015</v>
      </c>
      <c r="E19" s="3"/>
      <c r="F19" s="3" t="s">
        <v>2073</v>
      </c>
      <c r="G19" s="3"/>
      <c r="H19" s="3" t="s">
        <v>1927</v>
      </c>
      <c r="I19" s="8">
        <v>10.039999999999996</v>
      </c>
      <c r="J19" s="3" t="s">
        <v>77</v>
      </c>
      <c r="K19" s="39">
        <v>0</v>
      </c>
      <c r="L19" s="39">
        <v>4.3800000000000026E-2</v>
      </c>
      <c r="M19" s="8">
        <v>599793.28383587371</v>
      </c>
      <c r="N19" s="8">
        <v>103.6</v>
      </c>
      <c r="O19" s="8">
        <v>621.3858420482469</v>
      </c>
      <c r="P19" s="39">
        <v>7.6658631703031832E-3</v>
      </c>
      <c r="Q19" s="39">
        <v>1.5382936131970505E-3</v>
      </c>
    </row>
    <row r="20" spans="2:17" ht="15" x14ac:dyDescent="0.25">
      <c r="B20" s="41" t="s">
        <v>3013</v>
      </c>
      <c r="C20" s="3" t="s">
        <v>3011</v>
      </c>
      <c r="D20" s="3" t="s">
        <v>3016</v>
      </c>
      <c r="E20" s="3"/>
      <c r="F20" s="3" t="s">
        <v>2073</v>
      </c>
      <c r="G20" s="3"/>
      <c r="H20" s="3" t="s">
        <v>1927</v>
      </c>
      <c r="I20" s="8">
        <v>10.710000000001287</v>
      </c>
      <c r="J20" s="3" t="s">
        <v>77</v>
      </c>
      <c r="K20" s="39">
        <v>0</v>
      </c>
      <c r="L20" s="39">
        <v>4.1499999999979768E-2</v>
      </c>
      <c r="M20" s="8">
        <v>3968.1141270544308</v>
      </c>
      <c r="N20" s="8">
        <v>101.18</v>
      </c>
      <c r="O20" s="8">
        <v>4.0149378788926313</v>
      </c>
      <c r="P20" s="39">
        <v>4.9531164590757572E-5</v>
      </c>
      <c r="Q20" s="39">
        <v>9.9393209155285287E-6</v>
      </c>
    </row>
    <row r="21" spans="2:17" ht="15" x14ac:dyDescent="0.25">
      <c r="B21" s="41" t="s">
        <v>3013</v>
      </c>
      <c r="C21" s="3" t="s">
        <v>3011</v>
      </c>
      <c r="D21" s="3" t="s">
        <v>3017</v>
      </c>
      <c r="E21" s="3"/>
      <c r="F21" s="3" t="s">
        <v>2073</v>
      </c>
      <c r="G21" s="3"/>
      <c r="H21" s="3" t="s">
        <v>1927</v>
      </c>
      <c r="I21" s="8">
        <v>9.3899999999807893</v>
      </c>
      <c r="J21" s="3" t="s">
        <v>77</v>
      </c>
      <c r="K21" s="39">
        <v>0</v>
      </c>
      <c r="L21" s="39">
        <v>3.5699999999649346E-2</v>
      </c>
      <c r="M21" s="8">
        <v>245.03157946724232</v>
      </c>
      <c r="N21" s="8">
        <v>102.2</v>
      </c>
      <c r="O21" s="8">
        <v>0.25042227669869077</v>
      </c>
      <c r="P21" s="39">
        <v>3.0893895194652877E-6</v>
      </c>
      <c r="Q21" s="39">
        <v>6.199416896562479E-7</v>
      </c>
    </row>
    <row r="22" spans="2:17" ht="15" x14ac:dyDescent="0.25">
      <c r="B22" s="41" t="s">
        <v>3013</v>
      </c>
      <c r="C22" s="3" t="s">
        <v>3011</v>
      </c>
      <c r="D22" s="3" t="s">
        <v>3018</v>
      </c>
      <c r="E22" s="3"/>
      <c r="F22" s="3" t="s">
        <v>2073</v>
      </c>
      <c r="G22" s="3"/>
      <c r="H22" s="3" t="s">
        <v>1927</v>
      </c>
      <c r="I22" s="8">
        <v>8.0199999999999889</v>
      </c>
      <c r="J22" s="3" t="s">
        <v>77</v>
      </c>
      <c r="K22" s="39">
        <v>0</v>
      </c>
      <c r="L22" s="39">
        <v>3.2199999999999979E-2</v>
      </c>
      <c r="M22" s="8">
        <v>487489.69976330915</v>
      </c>
      <c r="N22" s="8">
        <v>102.86</v>
      </c>
      <c r="O22" s="8">
        <v>501.43190516252605</v>
      </c>
      <c r="P22" s="39">
        <v>6.1860250332222899E-3</v>
      </c>
      <c r="Q22" s="39">
        <v>1.2413374186675662E-3</v>
      </c>
    </row>
    <row r="23" spans="2:17" ht="15" x14ac:dyDescent="0.25">
      <c r="B23" s="41" t="s">
        <v>3013</v>
      </c>
      <c r="C23" s="3" t="s">
        <v>3011</v>
      </c>
      <c r="D23" s="3" t="s">
        <v>3019</v>
      </c>
      <c r="E23" s="3"/>
      <c r="F23" s="3" t="s">
        <v>2073</v>
      </c>
      <c r="G23" s="3"/>
      <c r="H23" s="3" t="s">
        <v>1927</v>
      </c>
      <c r="I23" s="8">
        <v>10.320000000000006</v>
      </c>
      <c r="J23" s="3" t="s">
        <v>77</v>
      </c>
      <c r="K23" s="39">
        <v>0</v>
      </c>
      <c r="L23" s="39">
        <v>4.2699999999999953E-2</v>
      </c>
      <c r="M23" s="8">
        <v>658435.02494637726</v>
      </c>
      <c r="N23" s="8">
        <v>103.56</v>
      </c>
      <c r="O23" s="8">
        <v>681.875311849372</v>
      </c>
      <c r="P23" s="39">
        <v>8.4121048246207711E-3</v>
      </c>
      <c r="Q23" s="39">
        <v>1.6880404512550726E-3</v>
      </c>
    </row>
    <row r="24" spans="2:17" ht="15" x14ac:dyDescent="0.25">
      <c r="B24" s="41" t="s">
        <v>3013</v>
      </c>
      <c r="C24" s="3" t="s">
        <v>3011</v>
      </c>
      <c r="D24" s="3" t="s">
        <v>3020</v>
      </c>
      <c r="E24" s="3"/>
      <c r="F24" s="3" t="s">
        <v>2073</v>
      </c>
      <c r="G24" s="3"/>
      <c r="H24" s="3" t="s">
        <v>1927</v>
      </c>
      <c r="I24" s="8">
        <v>10.559999999994393</v>
      </c>
      <c r="J24" s="3" t="s">
        <v>77</v>
      </c>
      <c r="K24" s="39">
        <v>0</v>
      </c>
      <c r="L24" s="39">
        <v>4.0999999999981877E-2</v>
      </c>
      <c r="M24" s="8">
        <v>1123.0175869326365</v>
      </c>
      <c r="N24" s="8">
        <v>103.24</v>
      </c>
      <c r="O24" s="8">
        <v>1.1594033552607286</v>
      </c>
      <c r="P24" s="39">
        <v>1.4303234607538852E-5</v>
      </c>
      <c r="Q24" s="39">
        <v>2.8702018228125821E-6</v>
      </c>
    </row>
    <row r="25" spans="2:17" ht="15" x14ac:dyDescent="0.25">
      <c r="B25" s="41" t="s">
        <v>3013</v>
      </c>
      <c r="C25" s="3" t="s">
        <v>3011</v>
      </c>
      <c r="D25" s="3" t="s">
        <v>3021</v>
      </c>
      <c r="E25" s="3"/>
      <c r="F25" s="3" t="s">
        <v>2073</v>
      </c>
      <c r="G25" s="3"/>
      <c r="H25" s="3" t="s">
        <v>1927</v>
      </c>
      <c r="I25" s="8">
        <v>11.230000000061635</v>
      </c>
      <c r="J25" s="3" t="s">
        <v>77</v>
      </c>
      <c r="K25" s="39">
        <v>0</v>
      </c>
      <c r="L25" s="39">
        <v>4.0200000000169919E-2</v>
      </c>
      <c r="M25" s="8">
        <v>103.76744726699961</v>
      </c>
      <c r="N25" s="8">
        <v>103.84</v>
      </c>
      <c r="O25" s="8">
        <v>0.10775210274929271</v>
      </c>
      <c r="P25" s="39">
        <v>1.3293075253626271E-6</v>
      </c>
      <c r="Q25" s="39">
        <v>2.6674951415278538E-7</v>
      </c>
    </row>
    <row r="26" spans="2:17" ht="15" x14ac:dyDescent="0.25">
      <c r="B26" s="41" t="s">
        <v>3013</v>
      </c>
      <c r="C26" s="3" t="s">
        <v>3011</v>
      </c>
      <c r="D26" s="3" t="s">
        <v>3022</v>
      </c>
      <c r="E26" s="3"/>
      <c r="F26" s="3" t="s">
        <v>2073</v>
      </c>
      <c r="G26" s="3"/>
      <c r="H26" s="3" t="s">
        <v>1927</v>
      </c>
      <c r="I26" s="8">
        <v>6.9099999999999939</v>
      </c>
      <c r="J26" s="3" t="s">
        <v>77</v>
      </c>
      <c r="K26" s="39">
        <v>0</v>
      </c>
      <c r="L26" s="39">
        <v>3.6400000000000043E-2</v>
      </c>
      <c r="M26" s="8">
        <v>1336218.8434940672</v>
      </c>
      <c r="N26" s="8">
        <v>102.58</v>
      </c>
      <c r="O26" s="8">
        <v>1370.6932896461055</v>
      </c>
      <c r="P26" s="39">
        <v>1.6909859375366883E-2</v>
      </c>
      <c r="Q26" s="39">
        <v>3.3932680637917467E-3</v>
      </c>
    </row>
    <row r="27" spans="2:17" ht="15" x14ac:dyDescent="0.25">
      <c r="B27" s="41" t="s">
        <v>3013</v>
      </c>
      <c r="C27" s="3" t="s">
        <v>3011</v>
      </c>
      <c r="D27" s="3" t="s">
        <v>3023</v>
      </c>
      <c r="E27" s="3"/>
      <c r="F27" s="3" t="s">
        <v>2073</v>
      </c>
      <c r="G27" s="3"/>
      <c r="H27" s="3" t="s">
        <v>1927</v>
      </c>
      <c r="I27" s="8">
        <v>9.8999999999999986</v>
      </c>
      <c r="J27" s="3" t="s">
        <v>77</v>
      </c>
      <c r="K27" s="39">
        <v>0</v>
      </c>
      <c r="L27" s="39">
        <v>3.8499999999999923E-2</v>
      </c>
      <c r="M27" s="8">
        <v>1167964.1116063818</v>
      </c>
      <c r="N27" s="8">
        <v>99.49</v>
      </c>
      <c r="O27" s="8">
        <v>1162.0074946454799</v>
      </c>
      <c r="P27" s="39">
        <v>1.433536114607423E-2</v>
      </c>
      <c r="Q27" s="39">
        <v>2.8766485918123928E-3</v>
      </c>
    </row>
    <row r="28" spans="2:17" ht="15" x14ac:dyDescent="0.25">
      <c r="B28" s="41" t="s">
        <v>3013</v>
      </c>
      <c r="C28" s="3" t="s">
        <v>3011</v>
      </c>
      <c r="D28" s="3" t="s">
        <v>3024</v>
      </c>
      <c r="E28" s="3"/>
      <c r="F28" s="3" t="s">
        <v>2073</v>
      </c>
      <c r="G28" s="3"/>
      <c r="H28" s="3" t="s">
        <v>1927</v>
      </c>
      <c r="I28" s="8">
        <v>9.180000000000021</v>
      </c>
      <c r="J28" s="3" t="s">
        <v>77</v>
      </c>
      <c r="K28" s="39">
        <v>0</v>
      </c>
      <c r="L28" s="39">
        <v>6.4999999999999905E-2</v>
      </c>
      <c r="M28" s="8">
        <v>366941.12398344168</v>
      </c>
      <c r="N28" s="8">
        <v>102.5</v>
      </c>
      <c r="O28" s="8">
        <v>376.1146520889028</v>
      </c>
      <c r="P28" s="39">
        <v>4.6400211658440852E-3</v>
      </c>
      <c r="Q28" s="39">
        <v>9.3110387779525062E-4</v>
      </c>
    </row>
    <row r="29" spans="2:17" ht="15" x14ac:dyDescent="0.25">
      <c r="B29" s="41" t="s">
        <v>3013</v>
      </c>
      <c r="C29" s="3" t="s">
        <v>3011</v>
      </c>
      <c r="D29" s="3" t="s">
        <v>3025</v>
      </c>
      <c r="E29" s="3"/>
      <c r="F29" s="3" t="s">
        <v>2073</v>
      </c>
      <c r="G29" s="3"/>
      <c r="H29" s="3" t="s">
        <v>1927</v>
      </c>
      <c r="I29" s="8">
        <v>9.3299999999998455</v>
      </c>
      <c r="J29" s="3" t="s">
        <v>77</v>
      </c>
      <c r="K29" s="39">
        <v>0</v>
      </c>
      <c r="L29" s="39">
        <v>5.6799999999987916E-2</v>
      </c>
      <c r="M29" s="8">
        <v>6795.2135444844662</v>
      </c>
      <c r="N29" s="8">
        <v>100.04</v>
      </c>
      <c r="O29" s="8">
        <v>6.7979316406330881</v>
      </c>
      <c r="P29" s="39">
        <v>8.3864179503017534E-5</v>
      </c>
      <c r="Q29" s="39">
        <v>1.6828859169475709E-5</v>
      </c>
    </row>
    <row r="30" spans="2:17" ht="15" x14ac:dyDescent="0.25">
      <c r="B30" s="41" t="s">
        <v>3013</v>
      </c>
      <c r="C30" s="3" t="s">
        <v>3011</v>
      </c>
      <c r="D30" s="3" t="s">
        <v>3026</v>
      </c>
      <c r="E30" s="3"/>
      <c r="F30" s="3" t="s">
        <v>2073</v>
      </c>
      <c r="G30" s="3"/>
      <c r="H30" s="3" t="s">
        <v>1927</v>
      </c>
      <c r="I30" s="8">
        <v>6.8199999999999958</v>
      </c>
      <c r="J30" s="3" t="s">
        <v>77</v>
      </c>
      <c r="K30" s="39">
        <v>0</v>
      </c>
      <c r="L30" s="39">
        <v>3.6900000000000002E-2</v>
      </c>
      <c r="M30" s="8">
        <v>1205900.6870594311</v>
      </c>
      <c r="N30" s="8">
        <v>101.13</v>
      </c>
      <c r="O30" s="8">
        <v>1219.5273648132513</v>
      </c>
      <c r="P30" s="39">
        <v>1.5044967681083606E-2</v>
      </c>
      <c r="Q30" s="39">
        <v>3.0190439328767233E-3</v>
      </c>
    </row>
    <row r="31" spans="2:17" ht="15" x14ac:dyDescent="0.25">
      <c r="B31" s="41" t="s">
        <v>3013</v>
      </c>
      <c r="C31" s="3" t="s">
        <v>3011</v>
      </c>
      <c r="D31" s="3" t="s">
        <v>3027</v>
      </c>
      <c r="E31" s="3"/>
      <c r="F31" s="3" t="s">
        <v>2073</v>
      </c>
      <c r="G31" s="3"/>
      <c r="H31" s="3" t="s">
        <v>1927</v>
      </c>
      <c r="I31" s="8">
        <v>10.189999999999994</v>
      </c>
      <c r="J31" s="3" t="s">
        <v>77</v>
      </c>
      <c r="K31" s="39">
        <v>0</v>
      </c>
      <c r="L31" s="39">
        <v>3.7399999999999954E-2</v>
      </c>
      <c r="M31" s="8">
        <v>1340838.8068286441</v>
      </c>
      <c r="N31" s="8">
        <v>101.08</v>
      </c>
      <c r="O31" s="8">
        <v>1355.3198659393418</v>
      </c>
      <c r="P31" s="39">
        <v>1.6720201751036917E-2</v>
      </c>
      <c r="Q31" s="39">
        <v>3.3552098431165953E-3</v>
      </c>
    </row>
    <row r="32" spans="2:17" ht="15" x14ac:dyDescent="0.25">
      <c r="B32" s="41" t="s">
        <v>3013</v>
      </c>
      <c r="C32" s="3" t="s">
        <v>3011</v>
      </c>
      <c r="D32" s="3" t="s">
        <v>3028</v>
      </c>
      <c r="E32" s="3"/>
      <c r="F32" s="3" t="s">
        <v>2073</v>
      </c>
      <c r="G32" s="3"/>
      <c r="H32" s="3" t="s">
        <v>1927</v>
      </c>
      <c r="I32" s="8">
        <v>9.4400000000000066</v>
      </c>
      <c r="J32" s="3" t="s">
        <v>77</v>
      </c>
      <c r="K32" s="39">
        <v>0</v>
      </c>
      <c r="L32" s="39">
        <v>6.3399999999999915E-2</v>
      </c>
      <c r="M32" s="8">
        <v>352644.90404931002</v>
      </c>
      <c r="N32" s="8">
        <v>102.02</v>
      </c>
      <c r="O32" s="8">
        <v>359.76833110474939</v>
      </c>
      <c r="P32" s="39">
        <v>4.4383611801750746E-3</v>
      </c>
      <c r="Q32" s="39">
        <v>8.906371669891172E-4</v>
      </c>
    </row>
    <row r="33" spans="2:17" ht="15" x14ac:dyDescent="0.25">
      <c r="B33" s="41" t="s">
        <v>3013</v>
      </c>
      <c r="C33" s="3" t="s">
        <v>3011</v>
      </c>
      <c r="D33" s="3" t="s">
        <v>3029</v>
      </c>
      <c r="E33" s="3"/>
      <c r="F33" s="3" t="s">
        <v>2073</v>
      </c>
      <c r="G33" s="3"/>
      <c r="H33" s="3" t="s">
        <v>1927</v>
      </c>
      <c r="I33" s="8">
        <v>9.9800000000039333</v>
      </c>
      <c r="J33" s="3" t="s">
        <v>77</v>
      </c>
      <c r="K33" s="39">
        <v>0</v>
      </c>
      <c r="L33" s="39">
        <v>5.7600000000049632E-2</v>
      </c>
      <c r="M33" s="8">
        <v>1697.9763614340329</v>
      </c>
      <c r="N33" s="8">
        <v>101.88</v>
      </c>
      <c r="O33" s="8">
        <v>1.7298983229055622</v>
      </c>
      <c r="P33" s="39">
        <v>2.1341271307725324E-5</v>
      </c>
      <c r="Q33" s="39">
        <v>4.2825107389545213E-6</v>
      </c>
    </row>
    <row r="34" spans="2:17" ht="15" x14ac:dyDescent="0.25">
      <c r="B34" s="41" t="s">
        <v>3030</v>
      </c>
      <c r="C34" s="3" t="s">
        <v>3011</v>
      </c>
      <c r="D34" s="3" t="s">
        <v>3031</v>
      </c>
      <c r="E34" s="3"/>
      <c r="F34" s="3" t="s">
        <v>2073</v>
      </c>
      <c r="G34" s="3"/>
      <c r="H34" s="3" t="s">
        <v>1927</v>
      </c>
      <c r="I34" s="8">
        <v>6.9899999999999585</v>
      </c>
      <c r="J34" s="3" t="s">
        <v>77</v>
      </c>
      <c r="K34" s="39">
        <v>0</v>
      </c>
      <c r="L34" s="39">
        <v>1.8100000000000456E-2</v>
      </c>
      <c r="M34" s="8">
        <v>117409.31596078987</v>
      </c>
      <c r="N34" s="8">
        <v>106.55</v>
      </c>
      <c r="O34" s="8">
        <v>125.09962614077124</v>
      </c>
      <c r="P34" s="39">
        <v>1.5433190648343983E-3</v>
      </c>
      <c r="Q34" s="39">
        <v>3.0969478685152492E-4</v>
      </c>
    </row>
    <row r="35" spans="2:17" ht="15" x14ac:dyDescent="0.25">
      <c r="B35" s="41" t="s">
        <v>3030</v>
      </c>
      <c r="C35" s="3" t="s">
        <v>3011</v>
      </c>
      <c r="D35" s="3" t="s">
        <v>3032</v>
      </c>
      <c r="E35" s="3"/>
      <c r="F35" s="3" t="s">
        <v>2073</v>
      </c>
      <c r="G35" s="3"/>
      <c r="H35" s="3" t="s">
        <v>1927</v>
      </c>
      <c r="I35" s="8">
        <v>7.5599999999999872</v>
      </c>
      <c r="J35" s="3" t="s">
        <v>77</v>
      </c>
      <c r="K35" s="39">
        <v>0</v>
      </c>
      <c r="L35" s="39">
        <v>2.7199999999999988E-2</v>
      </c>
      <c r="M35" s="8">
        <v>508668.66032994993</v>
      </c>
      <c r="N35" s="8">
        <v>101.21</v>
      </c>
      <c r="O35" s="8">
        <v>514.82355110609899</v>
      </c>
      <c r="P35" s="39">
        <v>6.3512340201058448E-3</v>
      </c>
      <c r="Q35" s="39">
        <v>1.2744895795814529E-3</v>
      </c>
    </row>
    <row r="36" spans="2:17" ht="15" x14ac:dyDescent="0.25">
      <c r="B36" s="41" t="s">
        <v>3030</v>
      </c>
      <c r="C36" s="3" t="s">
        <v>3011</v>
      </c>
      <c r="D36" s="3" t="s">
        <v>3033</v>
      </c>
      <c r="E36" s="3"/>
      <c r="F36" s="3" t="s">
        <v>2073</v>
      </c>
      <c r="G36" s="3"/>
      <c r="H36" s="3" t="s">
        <v>1927</v>
      </c>
      <c r="I36" s="8">
        <v>7.7399999999994442</v>
      </c>
      <c r="J36" s="3" t="s">
        <v>77</v>
      </c>
      <c r="K36" s="39">
        <v>0</v>
      </c>
      <c r="L36" s="39">
        <v>2.7999999999997582E-2</v>
      </c>
      <c r="M36" s="8">
        <v>15129.969277340431</v>
      </c>
      <c r="N36" s="8">
        <v>101.87</v>
      </c>
      <c r="O36" s="8">
        <v>15.412899716584128</v>
      </c>
      <c r="P36" s="39">
        <v>1.9014462881142494E-4</v>
      </c>
      <c r="Q36" s="39">
        <v>3.815594690203303E-5</v>
      </c>
    </row>
    <row r="37" spans="2:17" ht="15" x14ac:dyDescent="0.25">
      <c r="B37" s="41" t="s">
        <v>3030</v>
      </c>
      <c r="C37" s="3" t="s">
        <v>3011</v>
      </c>
      <c r="D37" s="3" t="s">
        <v>1219</v>
      </c>
      <c r="E37" s="3"/>
      <c r="F37" s="3" t="s">
        <v>2073</v>
      </c>
      <c r="G37" s="3"/>
      <c r="H37" s="3" t="s">
        <v>1927</v>
      </c>
      <c r="I37" s="8">
        <v>7.4499999999982807</v>
      </c>
      <c r="J37" s="3" t="s">
        <v>77</v>
      </c>
      <c r="K37" s="39">
        <v>0</v>
      </c>
      <c r="L37" s="39">
        <v>2.6899999999999698E-2</v>
      </c>
      <c r="M37" s="8">
        <v>4973.1807561977548</v>
      </c>
      <c r="N37" s="8">
        <v>101.94</v>
      </c>
      <c r="O37" s="8">
        <v>5.0696604598541875</v>
      </c>
      <c r="P37" s="39">
        <v>6.2542981792174481E-5</v>
      </c>
      <c r="Q37" s="39">
        <v>1.2550376559538351E-5</v>
      </c>
    </row>
    <row r="38" spans="2:17" ht="15" x14ac:dyDescent="0.25">
      <c r="B38" s="41" t="s">
        <v>3030</v>
      </c>
      <c r="C38" s="3" t="s">
        <v>3011</v>
      </c>
      <c r="D38" s="3" t="s">
        <v>3034</v>
      </c>
      <c r="E38" s="3"/>
      <c r="F38" s="3" t="s">
        <v>2073</v>
      </c>
      <c r="G38" s="3"/>
      <c r="H38" s="3" t="s">
        <v>1927</v>
      </c>
      <c r="I38" s="8">
        <v>6.5599999999999774</v>
      </c>
      <c r="J38" s="3" t="s">
        <v>77</v>
      </c>
      <c r="K38" s="39">
        <v>0</v>
      </c>
      <c r="L38" s="39">
        <v>3.5600000000000243E-2</v>
      </c>
      <c r="M38" s="8">
        <v>290629.9859682853</v>
      </c>
      <c r="N38" s="8">
        <v>105.5</v>
      </c>
      <c r="O38" s="8">
        <v>306.61463521079384</v>
      </c>
      <c r="P38" s="39">
        <v>3.782618914828559E-3</v>
      </c>
      <c r="Q38" s="39">
        <v>7.5905066247210337E-4</v>
      </c>
    </row>
    <row r="39" spans="2:17" ht="15" x14ac:dyDescent="0.25">
      <c r="B39" s="41" t="s">
        <v>3030</v>
      </c>
      <c r="C39" s="3" t="s">
        <v>3011</v>
      </c>
      <c r="D39" s="3" t="s">
        <v>3035</v>
      </c>
      <c r="E39" s="3"/>
      <c r="F39" s="3" t="s">
        <v>2073</v>
      </c>
      <c r="G39" s="3"/>
      <c r="H39" s="3" t="s">
        <v>1927</v>
      </c>
      <c r="I39" s="8">
        <v>6.9100000000000161</v>
      </c>
      <c r="J39" s="3" t="s">
        <v>77</v>
      </c>
      <c r="K39" s="39">
        <v>0</v>
      </c>
      <c r="L39" s="39">
        <v>2.8799999999999829E-2</v>
      </c>
      <c r="M39" s="8">
        <v>445179.78166349098</v>
      </c>
      <c r="N39" s="8">
        <v>100.96</v>
      </c>
      <c r="O39" s="8">
        <v>449.45350755405065</v>
      </c>
      <c r="P39" s="39">
        <v>5.5447820937874889E-3</v>
      </c>
      <c r="Q39" s="39">
        <v>1.1126604652278607E-3</v>
      </c>
    </row>
    <row r="40" spans="2:17" ht="15" x14ac:dyDescent="0.25">
      <c r="B40" s="41" t="s">
        <v>3030</v>
      </c>
      <c r="C40" s="3" t="s">
        <v>3011</v>
      </c>
      <c r="D40" s="3" t="s">
        <v>3036</v>
      </c>
      <c r="E40" s="3"/>
      <c r="F40" s="3" t="s">
        <v>2073</v>
      </c>
      <c r="G40" s="3"/>
      <c r="H40" s="3" t="s">
        <v>1927</v>
      </c>
      <c r="I40" s="8">
        <v>7.7800000000000624</v>
      </c>
      <c r="J40" s="3" t="s">
        <v>77</v>
      </c>
      <c r="K40" s="39">
        <v>0</v>
      </c>
      <c r="L40" s="39">
        <v>4.3399999999999286E-2</v>
      </c>
      <c r="M40" s="8">
        <v>106302.48918362388</v>
      </c>
      <c r="N40" s="8">
        <v>99.36</v>
      </c>
      <c r="O40" s="8">
        <v>105.62215324654775</v>
      </c>
      <c r="P40" s="39">
        <v>1.3030309346474651E-3</v>
      </c>
      <c r="Q40" s="39">
        <v>2.6147664262146008E-4</v>
      </c>
    </row>
    <row r="41" spans="2:17" ht="15" x14ac:dyDescent="0.25">
      <c r="B41" s="41" t="s">
        <v>3037</v>
      </c>
      <c r="C41" s="3" t="s">
        <v>3011</v>
      </c>
      <c r="D41" s="3" t="s">
        <v>3038</v>
      </c>
      <c r="E41" s="3"/>
      <c r="F41" s="3" t="s">
        <v>2073</v>
      </c>
      <c r="G41" s="3"/>
      <c r="H41" s="3" t="s">
        <v>1927</v>
      </c>
      <c r="I41" s="8">
        <v>8.190000000000035</v>
      </c>
      <c r="J41" s="3" t="s">
        <v>77</v>
      </c>
      <c r="K41" s="39">
        <v>0</v>
      </c>
      <c r="L41" s="39">
        <v>1.6199999999999933E-2</v>
      </c>
      <c r="M41" s="8">
        <v>123130.42607127212</v>
      </c>
      <c r="N41" s="8">
        <v>109.26</v>
      </c>
      <c r="O41" s="8">
        <v>134.53230354023793</v>
      </c>
      <c r="P41" s="39">
        <v>1.6596873651412928E-3</v>
      </c>
      <c r="Q41" s="39">
        <v>3.3304618370845745E-4</v>
      </c>
    </row>
    <row r="42" spans="2:17" ht="15" x14ac:dyDescent="0.25">
      <c r="B42" s="41" t="s">
        <v>3037</v>
      </c>
      <c r="C42" s="3" t="s">
        <v>3011</v>
      </c>
      <c r="D42" s="3" t="s">
        <v>3039</v>
      </c>
      <c r="E42" s="3"/>
      <c r="F42" s="3" t="s">
        <v>2073</v>
      </c>
      <c r="G42" s="3"/>
      <c r="H42" s="3" t="s">
        <v>1927</v>
      </c>
      <c r="I42" s="8">
        <v>8.3299999999999894</v>
      </c>
      <c r="J42" s="3" t="s">
        <v>77</v>
      </c>
      <c r="K42" s="39">
        <v>0</v>
      </c>
      <c r="L42" s="39">
        <v>2.4300000000000103E-2</v>
      </c>
      <c r="M42" s="8">
        <v>359295.42880139907</v>
      </c>
      <c r="N42" s="8">
        <v>102.58</v>
      </c>
      <c r="O42" s="8">
        <v>368.56525086164567</v>
      </c>
      <c r="P42" s="39">
        <v>4.5468863164321496E-3</v>
      </c>
      <c r="Q42" s="39">
        <v>9.1241469161574011E-4</v>
      </c>
    </row>
    <row r="43" spans="2:17" ht="15" x14ac:dyDescent="0.25">
      <c r="B43" s="41" t="s">
        <v>3037</v>
      </c>
      <c r="C43" s="3" t="s">
        <v>3011</v>
      </c>
      <c r="D43" s="3" t="s">
        <v>3040</v>
      </c>
      <c r="E43" s="3"/>
      <c r="F43" s="3" t="s">
        <v>2073</v>
      </c>
      <c r="G43" s="3"/>
      <c r="H43" s="3" t="s">
        <v>1927</v>
      </c>
      <c r="I43" s="8">
        <v>8.4199999999994848</v>
      </c>
      <c r="J43" s="3" t="s">
        <v>77</v>
      </c>
      <c r="K43" s="39">
        <v>0</v>
      </c>
      <c r="L43" s="39">
        <v>2.4700000000000638E-2</v>
      </c>
      <c r="M43" s="8">
        <v>10805.692453323591</v>
      </c>
      <c r="N43" s="8">
        <v>105.45</v>
      </c>
      <c r="O43" s="8">
        <v>11.394602690734759</v>
      </c>
      <c r="P43" s="39">
        <v>1.4057202336508815E-4</v>
      </c>
      <c r="Q43" s="39">
        <v>2.8208310131910345E-5</v>
      </c>
    </row>
    <row r="44" spans="2:17" ht="15" x14ac:dyDescent="0.25">
      <c r="B44" s="41" t="s">
        <v>3037</v>
      </c>
      <c r="C44" s="3" t="s">
        <v>3011</v>
      </c>
      <c r="D44" s="3" t="s">
        <v>3041</v>
      </c>
      <c r="E44" s="3"/>
      <c r="F44" s="3" t="s">
        <v>2073</v>
      </c>
      <c r="G44" s="3"/>
      <c r="H44" s="3" t="s">
        <v>1927</v>
      </c>
      <c r="I44" s="8">
        <v>8.6100000000000581</v>
      </c>
      <c r="J44" s="3" t="s">
        <v>77</v>
      </c>
      <c r="K44" s="39">
        <v>0</v>
      </c>
      <c r="L44" s="39">
        <v>2.3900000000001441E-2</v>
      </c>
      <c r="M44" s="8">
        <v>8149.1931461475533</v>
      </c>
      <c r="N44" s="8">
        <v>105.72</v>
      </c>
      <c r="O44" s="8">
        <v>8.6153269808129718</v>
      </c>
      <c r="P44" s="39">
        <v>1.0628487701721012E-4</v>
      </c>
      <c r="Q44" s="39">
        <v>2.1327976232132775E-5</v>
      </c>
    </row>
    <row r="45" spans="2:17" ht="15" x14ac:dyDescent="0.25">
      <c r="B45" s="41" t="s">
        <v>3037</v>
      </c>
      <c r="C45" s="3" t="s">
        <v>3011</v>
      </c>
      <c r="D45" s="3" t="s">
        <v>3042</v>
      </c>
      <c r="E45" s="3"/>
      <c r="F45" s="3" t="s">
        <v>2073</v>
      </c>
      <c r="G45" s="3"/>
      <c r="H45" s="3" t="s">
        <v>1927</v>
      </c>
      <c r="I45" s="8">
        <v>7.4899999999999984</v>
      </c>
      <c r="J45" s="3" t="s">
        <v>77</v>
      </c>
      <c r="K45" s="39">
        <v>0</v>
      </c>
      <c r="L45" s="39">
        <v>3.3899999999999889E-2</v>
      </c>
      <c r="M45" s="8">
        <v>275537.80868588632</v>
      </c>
      <c r="N45" s="8">
        <v>106.87</v>
      </c>
      <c r="O45" s="8">
        <v>294.46725614156571</v>
      </c>
      <c r="P45" s="39">
        <v>3.6327601000291105E-3</v>
      </c>
      <c r="Q45" s="39">
        <v>7.2897879025550678E-4</v>
      </c>
    </row>
    <row r="46" spans="2:17" ht="15" x14ac:dyDescent="0.25">
      <c r="B46" s="41" t="s">
        <v>3037</v>
      </c>
      <c r="C46" s="3" t="s">
        <v>3011</v>
      </c>
      <c r="D46" s="3" t="s">
        <v>3043</v>
      </c>
      <c r="E46" s="3"/>
      <c r="F46" s="3" t="s">
        <v>2073</v>
      </c>
      <c r="G46" s="3"/>
      <c r="H46" s="3" t="s">
        <v>1927</v>
      </c>
      <c r="I46" s="8">
        <v>7.2099999999999786</v>
      </c>
      <c r="J46" s="3" t="s">
        <v>77</v>
      </c>
      <c r="K46" s="39">
        <v>0</v>
      </c>
      <c r="L46" s="39">
        <v>4.3199999999999884E-2</v>
      </c>
      <c r="M46" s="8">
        <v>387343.0783945343</v>
      </c>
      <c r="N46" s="8">
        <v>91.66</v>
      </c>
      <c r="O46" s="8">
        <v>355.0386656599747</v>
      </c>
      <c r="P46" s="39">
        <v>4.3800126216990047E-3</v>
      </c>
      <c r="Q46" s="39">
        <v>8.7892847706745212E-4</v>
      </c>
    </row>
    <row r="47" spans="2:17" ht="15" x14ac:dyDescent="0.25">
      <c r="B47" s="41" t="s">
        <v>3037</v>
      </c>
      <c r="C47" s="3" t="s">
        <v>3011</v>
      </c>
      <c r="D47" s="3" t="s">
        <v>3044</v>
      </c>
      <c r="E47" s="3"/>
      <c r="F47" s="3" t="s">
        <v>2073</v>
      </c>
      <c r="G47" s="3"/>
      <c r="H47" s="3" t="s">
        <v>1927</v>
      </c>
      <c r="I47" s="8">
        <v>8.749999999999984</v>
      </c>
      <c r="J47" s="3" t="s">
        <v>77</v>
      </c>
      <c r="K47" s="39">
        <v>0</v>
      </c>
      <c r="L47" s="39">
        <v>4.2500000000000177E-2</v>
      </c>
      <c r="M47" s="8">
        <v>120426.76763897444</v>
      </c>
      <c r="N47" s="8">
        <v>100.73</v>
      </c>
      <c r="O47" s="8">
        <v>121.30588303321227</v>
      </c>
      <c r="P47" s="39">
        <v>1.4965167182119437E-3</v>
      </c>
      <c r="Q47" s="39">
        <v>3.0030305244503814E-4</v>
      </c>
    </row>
    <row r="48" spans="2:17" ht="15" x14ac:dyDescent="0.25">
      <c r="B48" s="41" t="s">
        <v>3037</v>
      </c>
      <c r="C48" s="3" t="s">
        <v>3011</v>
      </c>
      <c r="D48" s="3" t="s">
        <v>3045</v>
      </c>
      <c r="E48" s="3"/>
      <c r="F48" s="3" t="s">
        <v>2073</v>
      </c>
      <c r="G48" s="3"/>
      <c r="H48" s="3" t="s">
        <v>1927</v>
      </c>
      <c r="I48" s="8">
        <v>7.2300000000000715</v>
      </c>
      <c r="J48" s="3" t="s">
        <v>77</v>
      </c>
      <c r="K48" s="39">
        <v>0</v>
      </c>
      <c r="L48" s="39">
        <v>1.770000000000058E-2</v>
      </c>
      <c r="M48" s="8">
        <v>105479.32471310972</v>
      </c>
      <c r="N48" s="8">
        <v>112.93</v>
      </c>
      <c r="O48" s="8">
        <v>119.11780140494054</v>
      </c>
      <c r="P48" s="39">
        <v>1.4695229677388151E-3</v>
      </c>
      <c r="Q48" s="39">
        <v>2.9488626988232429E-4</v>
      </c>
    </row>
    <row r="49" spans="2:17" ht="15" x14ac:dyDescent="0.25">
      <c r="B49" s="41" t="s">
        <v>3037</v>
      </c>
      <c r="C49" s="3" t="s">
        <v>3011</v>
      </c>
      <c r="D49" s="3" t="s">
        <v>3046</v>
      </c>
      <c r="E49" s="3"/>
      <c r="F49" s="3" t="s">
        <v>2073</v>
      </c>
      <c r="G49" s="3"/>
      <c r="H49" s="3" t="s">
        <v>1927</v>
      </c>
      <c r="I49" s="8">
        <v>7.3300000000000063</v>
      </c>
      <c r="J49" s="3" t="s">
        <v>77</v>
      </c>
      <c r="K49" s="39">
        <v>0</v>
      </c>
      <c r="L49" s="39">
        <v>2.2399999999999875E-2</v>
      </c>
      <c r="M49" s="8">
        <v>680965.51289614837</v>
      </c>
      <c r="N49" s="8">
        <v>104.04</v>
      </c>
      <c r="O49" s="8">
        <v>708.47651962146801</v>
      </c>
      <c r="P49" s="39">
        <v>8.7402764776367409E-3</v>
      </c>
      <c r="Q49" s="39">
        <v>1.7538940083368668E-3</v>
      </c>
    </row>
    <row r="50" spans="2:17" ht="15" x14ac:dyDescent="0.25">
      <c r="B50" s="41" t="s">
        <v>3037</v>
      </c>
      <c r="C50" s="3" t="s">
        <v>3011</v>
      </c>
      <c r="D50" s="3" t="s">
        <v>3047</v>
      </c>
      <c r="E50" s="3"/>
      <c r="F50" s="3" t="s">
        <v>2073</v>
      </c>
      <c r="G50" s="3"/>
      <c r="H50" s="3" t="s">
        <v>1927</v>
      </c>
      <c r="I50" s="8">
        <v>7.9300000000002617</v>
      </c>
      <c r="J50" s="3" t="s">
        <v>77</v>
      </c>
      <c r="K50" s="39">
        <v>0</v>
      </c>
      <c r="L50" s="39">
        <v>2.4399999999997653E-2</v>
      </c>
      <c r="M50" s="8">
        <v>21703.017836256611</v>
      </c>
      <c r="N50" s="8">
        <v>104.51</v>
      </c>
      <c r="O50" s="8">
        <v>22.681823926272678</v>
      </c>
      <c r="P50" s="39">
        <v>2.7981931177990186E-4</v>
      </c>
      <c r="Q50" s="39">
        <v>5.6150788319274587E-5</v>
      </c>
    </row>
    <row r="51" spans="2:17" ht="15" x14ac:dyDescent="0.25">
      <c r="B51" s="41" t="s">
        <v>3037</v>
      </c>
      <c r="C51" s="3" t="s">
        <v>3011</v>
      </c>
      <c r="D51" s="3" t="s">
        <v>3048</v>
      </c>
      <c r="E51" s="3"/>
      <c r="F51" s="3" t="s">
        <v>2073</v>
      </c>
      <c r="G51" s="3"/>
      <c r="H51" s="3" t="s">
        <v>1927</v>
      </c>
      <c r="I51" s="8">
        <v>8.19000000000025</v>
      </c>
      <c r="J51" s="3" t="s">
        <v>77</v>
      </c>
      <c r="K51" s="39">
        <v>0</v>
      </c>
      <c r="L51" s="39">
        <v>2.4099999999998095E-2</v>
      </c>
      <c r="M51" s="8">
        <v>16464.854799968052</v>
      </c>
      <c r="N51" s="8">
        <v>104.71</v>
      </c>
      <c r="O51" s="8">
        <v>17.240349468518165</v>
      </c>
      <c r="P51" s="39">
        <v>2.1268936478859756E-4</v>
      </c>
      <c r="Q51" s="39">
        <v>4.2679954517932965E-5</v>
      </c>
    </row>
    <row r="52" spans="2:17" ht="15" x14ac:dyDescent="0.25">
      <c r="B52" s="41" t="s">
        <v>3037</v>
      </c>
      <c r="C52" s="3" t="s">
        <v>3011</v>
      </c>
      <c r="D52" s="3" t="s">
        <v>3049</v>
      </c>
      <c r="E52" s="3"/>
      <c r="F52" s="3" t="s">
        <v>2073</v>
      </c>
      <c r="G52" s="3"/>
      <c r="H52" s="3" t="s">
        <v>1927</v>
      </c>
      <c r="I52" s="8">
        <v>6.8899999999999881</v>
      </c>
      <c r="J52" s="3" t="s">
        <v>77</v>
      </c>
      <c r="K52" s="39">
        <v>0</v>
      </c>
      <c r="L52" s="39">
        <v>3.3099999999999678E-2</v>
      </c>
      <c r="M52" s="8">
        <v>232368.44333404105</v>
      </c>
      <c r="N52" s="8">
        <v>113.28</v>
      </c>
      <c r="O52" s="8">
        <v>263.22697259859859</v>
      </c>
      <c r="P52" s="39">
        <v>3.2473574679825535E-3</v>
      </c>
      <c r="Q52" s="39">
        <v>6.5164080571082519E-4</v>
      </c>
    </row>
    <row r="53" spans="2:17" ht="15" x14ac:dyDescent="0.25">
      <c r="B53" s="41" t="s">
        <v>3037</v>
      </c>
      <c r="C53" s="3" t="s">
        <v>3011</v>
      </c>
      <c r="D53" s="3" t="s">
        <v>3050</v>
      </c>
      <c r="E53" s="3"/>
      <c r="F53" s="3" t="s">
        <v>2073</v>
      </c>
      <c r="G53" s="3"/>
      <c r="H53" s="3" t="s">
        <v>1927</v>
      </c>
      <c r="I53" s="8">
        <v>6.9000000000000172</v>
      </c>
      <c r="J53" s="3" t="s">
        <v>77</v>
      </c>
      <c r="K53" s="39">
        <v>0</v>
      </c>
      <c r="L53" s="39">
        <v>4.160000000000004E-2</v>
      </c>
      <c r="M53" s="8">
        <v>364371.86706859421</v>
      </c>
      <c r="N53" s="8">
        <v>92.51</v>
      </c>
      <c r="O53" s="8">
        <v>337.08041422914738</v>
      </c>
      <c r="P53" s="39">
        <v>4.1584667013850772E-3</v>
      </c>
      <c r="Q53" s="39">
        <v>8.3447129505447102E-4</v>
      </c>
    </row>
    <row r="54" spans="2:17" ht="15" x14ac:dyDescent="0.25">
      <c r="B54" s="41" t="s">
        <v>3037</v>
      </c>
      <c r="C54" s="3" t="s">
        <v>3011</v>
      </c>
      <c r="D54" s="3" t="s">
        <v>3051</v>
      </c>
      <c r="E54" s="3"/>
      <c r="F54" s="3" t="s">
        <v>2073</v>
      </c>
      <c r="G54" s="3"/>
      <c r="H54" s="3" t="s">
        <v>1927</v>
      </c>
      <c r="I54" s="8">
        <v>7.8300000000000454</v>
      </c>
      <c r="J54" s="3" t="s">
        <v>77</v>
      </c>
      <c r="K54" s="39">
        <v>0</v>
      </c>
      <c r="L54" s="39">
        <v>4.0699999999998966E-2</v>
      </c>
      <c r="M54" s="8">
        <v>28223.491995921464</v>
      </c>
      <c r="N54" s="8">
        <v>100.64</v>
      </c>
      <c r="O54" s="8">
        <v>28.404122350150377</v>
      </c>
      <c r="P54" s="39">
        <v>3.5041370542185108E-4</v>
      </c>
      <c r="Q54" s="39">
        <v>7.0316825783602816E-5</v>
      </c>
    </row>
    <row r="55" spans="2:17" ht="15" x14ac:dyDescent="0.25">
      <c r="B55" s="41" t="s">
        <v>3052</v>
      </c>
      <c r="C55" s="3" t="s">
        <v>3011</v>
      </c>
      <c r="D55" s="3" t="s">
        <v>3053</v>
      </c>
      <c r="E55" s="3"/>
      <c r="F55" s="3" t="s">
        <v>2073</v>
      </c>
      <c r="G55" s="3"/>
      <c r="H55" s="3" t="s">
        <v>1927</v>
      </c>
      <c r="I55" s="8">
        <v>5.2699999999999942</v>
      </c>
      <c r="J55" s="3" t="s">
        <v>77</v>
      </c>
      <c r="K55" s="39">
        <v>0</v>
      </c>
      <c r="L55" s="39">
        <v>1.1300000000000093E-2</v>
      </c>
      <c r="M55" s="8">
        <v>226367.79285793984</v>
      </c>
      <c r="N55" s="8">
        <v>105.86</v>
      </c>
      <c r="O55" s="8">
        <v>239.63294550744556</v>
      </c>
      <c r="P55" s="39">
        <v>2.9562845611377235E-3</v>
      </c>
      <c r="Q55" s="39">
        <v>5.9323178070909237E-4</v>
      </c>
    </row>
    <row r="56" spans="2:17" ht="15" x14ac:dyDescent="0.25">
      <c r="B56" s="41" t="s">
        <v>3052</v>
      </c>
      <c r="C56" s="3" t="s">
        <v>3011</v>
      </c>
      <c r="D56" s="3" t="s">
        <v>3054</v>
      </c>
      <c r="E56" s="3"/>
      <c r="F56" s="3" t="s">
        <v>2073</v>
      </c>
      <c r="G56" s="3"/>
      <c r="H56" s="3" t="s">
        <v>1927</v>
      </c>
      <c r="I56" s="8">
        <v>5.2799999999999949</v>
      </c>
      <c r="J56" s="3" t="s">
        <v>77</v>
      </c>
      <c r="K56" s="39">
        <v>0</v>
      </c>
      <c r="L56" s="39">
        <v>2.4999999999999811E-2</v>
      </c>
      <c r="M56" s="8">
        <v>283451.56693880254</v>
      </c>
      <c r="N56" s="8">
        <v>107.27</v>
      </c>
      <c r="O56" s="8">
        <v>304.05849586375729</v>
      </c>
      <c r="P56" s="39">
        <v>3.7510845393203883E-3</v>
      </c>
      <c r="Q56" s="39">
        <v>7.527227216567368E-4</v>
      </c>
    </row>
    <row r="57" spans="2:17" ht="15" x14ac:dyDescent="0.25">
      <c r="B57" s="41" t="s">
        <v>3052</v>
      </c>
      <c r="C57" s="3" t="s">
        <v>3011</v>
      </c>
      <c r="D57" s="3" t="s">
        <v>3055</v>
      </c>
      <c r="E57" s="3"/>
      <c r="F57" s="3" t="s">
        <v>2073</v>
      </c>
      <c r="G57" s="3"/>
      <c r="H57" s="3" t="s">
        <v>1927</v>
      </c>
      <c r="I57" s="8">
        <v>5.8799999999999883</v>
      </c>
      <c r="J57" s="3" t="s">
        <v>77</v>
      </c>
      <c r="K57" s="39">
        <v>0</v>
      </c>
      <c r="L57" s="39">
        <v>4.8000000000000063E-2</v>
      </c>
      <c r="M57" s="8">
        <v>387585.4082414236</v>
      </c>
      <c r="N57" s="8">
        <v>89.66</v>
      </c>
      <c r="O57" s="8">
        <v>347.50907702329141</v>
      </c>
      <c r="P57" s="39">
        <v>4.2871221946702504E-3</v>
      </c>
      <c r="Q57" s="39">
        <v>8.6028833864454986E-4</v>
      </c>
    </row>
    <row r="58" spans="2:17" ht="15" x14ac:dyDescent="0.25">
      <c r="B58" s="41" t="s">
        <v>3052</v>
      </c>
      <c r="C58" s="3" t="s">
        <v>3011</v>
      </c>
      <c r="D58" s="3" t="s">
        <v>3056</v>
      </c>
      <c r="E58" s="3"/>
      <c r="F58" s="3" t="s">
        <v>2073</v>
      </c>
      <c r="G58" s="3"/>
      <c r="H58" s="3" t="s">
        <v>1927</v>
      </c>
      <c r="I58" s="8">
        <v>5.8399999999999634</v>
      </c>
      <c r="J58" s="3" t="s">
        <v>77</v>
      </c>
      <c r="K58" s="39">
        <v>0</v>
      </c>
      <c r="L58" s="39">
        <v>4.7199999999999964E-2</v>
      </c>
      <c r="M58" s="8">
        <v>132505.58382224222</v>
      </c>
      <c r="N58" s="8">
        <v>95.82</v>
      </c>
      <c r="O58" s="8">
        <v>126.96685042506066</v>
      </c>
      <c r="P58" s="39">
        <v>1.5663544880819699E-3</v>
      </c>
      <c r="Q58" s="39">
        <v>3.1431725971228547E-4</v>
      </c>
    </row>
    <row r="59" spans="2:17" x14ac:dyDescent="0.2">
      <c r="B59" s="42"/>
      <c r="C59" s="43"/>
      <c r="D59" s="43"/>
      <c r="E59" s="43"/>
      <c r="F59" s="43"/>
      <c r="G59" s="43"/>
      <c r="H59" s="43"/>
      <c r="I59" s="12"/>
      <c r="J59" s="43"/>
      <c r="K59" s="12"/>
      <c r="L59" s="12"/>
      <c r="M59" s="12"/>
      <c r="N59" s="12"/>
      <c r="O59" s="12"/>
      <c r="P59" s="12"/>
      <c r="Q59" s="12"/>
    </row>
    <row r="60" spans="2:17" ht="15" x14ac:dyDescent="0.25">
      <c r="B60" s="7" t="s">
        <v>3057</v>
      </c>
      <c r="C60" s="35"/>
      <c r="D60" s="35"/>
      <c r="E60" s="35"/>
      <c r="F60" s="35"/>
      <c r="G60" s="35"/>
      <c r="H60" s="35"/>
      <c r="I60" s="8">
        <v>0</v>
      </c>
      <c r="J60" s="35"/>
      <c r="K60" s="39"/>
      <c r="L60" s="39">
        <v>2.0708792001068389E-2</v>
      </c>
      <c r="M60" s="8"/>
      <c r="N60" s="8"/>
      <c r="O60" s="8">
        <v>292.48390498297158</v>
      </c>
      <c r="P60" s="39">
        <v>3.6082920520440964E-3</v>
      </c>
      <c r="Q60" s="39">
        <v>7.2406883541981961E-4</v>
      </c>
    </row>
    <row r="61" spans="2:17" ht="15" x14ac:dyDescent="0.25">
      <c r="B61" s="40" t="s">
        <v>3057</v>
      </c>
      <c r="C61" s="35"/>
      <c r="D61" s="35"/>
      <c r="E61" s="35"/>
      <c r="F61" s="35"/>
      <c r="G61" s="35"/>
      <c r="H61" s="35"/>
      <c r="I61" s="4"/>
      <c r="J61" s="35"/>
      <c r="K61" s="4"/>
      <c r="L61" s="4"/>
      <c r="M61" s="4"/>
      <c r="N61" s="4"/>
      <c r="O61" s="4"/>
      <c r="P61" s="4"/>
      <c r="Q61" s="4"/>
    </row>
    <row r="62" spans="2:17" ht="15" x14ac:dyDescent="0.25">
      <c r="B62" s="41" t="s">
        <v>3058</v>
      </c>
      <c r="C62" s="3" t="s">
        <v>3011</v>
      </c>
      <c r="D62" s="3" t="s">
        <v>3059</v>
      </c>
      <c r="E62" s="3"/>
      <c r="F62" s="3" t="s">
        <v>75</v>
      </c>
      <c r="G62" s="3" t="s">
        <v>3060</v>
      </c>
      <c r="H62" s="3" t="s">
        <v>1927</v>
      </c>
      <c r="I62" s="8">
        <v>0</v>
      </c>
      <c r="J62" s="3" t="s">
        <v>77</v>
      </c>
      <c r="K62" s="39">
        <v>2.2499999999999999E-2</v>
      </c>
      <c r="L62" s="39">
        <v>2.1900000000000443E-2</v>
      </c>
      <c r="M62" s="8">
        <v>198416.28661292375</v>
      </c>
      <c r="N62" s="8">
        <v>101.2</v>
      </c>
      <c r="O62" s="8">
        <v>200.79728204230085</v>
      </c>
      <c r="P62" s="39">
        <v>2.4771798533921837E-3</v>
      </c>
      <c r="Q62" s="39">
        <v>4.9709078580682418E-4</v>
      </c>
    </row>
    <row r="63" spans="2:17" ht="15" x14ac:dyDescent="0.25">
      <c r="B63" s="41" t="s">
        <v>3061</v>
      </c>
      <c r="C63" s="3" t="s">
        <v>3011</v>
      </c>
      <c r="D63" s="3" t="s">
        <v>3062</v>
      </c>
      <c r="E63" s="3"/>
      <c r="F63" s="3" t="s">
        <v>259</v>
      </c>
      <c r="G63" s="3" t="s">
        <v>3063</v>
      </c>
      <c r="H63" s="3" t="s">
        <v>260</v>
      </c>
      <c r="I63" s="8">
        <v>0</v>
      </c>
      <c r="J63" s="3" t="s">
        <v>77</v>
      </c>
      <c r="K63" s="39">
        <v>1.4999999999999999E-2</v>
      </c>
      <c r="L63" s="39">
        <v>1.809999999999989E-2</v>
      </c>
      <c r="M63" s="8">
        <v>91714.137188985434</v>
      </c>
      <c r="N63" s="8">
        <v>99.97</v>
      </c>
      <c r="O63" s="8">
        <v>91.686622940670759</v>
      </c>
      <c r="P63" s="39">
        <v>1.1311121986519129E-3</v>
      </c>
      <c r="Q63" s="39">
        <v>2.2697804961299554E-4</v>
      </c>
    </row>
    <row r="64" spans="2:17" x14ac:dyDescent="0.2">
      <c r="B64" s="42"/>
      <c r="C64" s="43"/>
      <c r="D64" s="43"/>
      <c r="E64" s="43"/>
      <c r="F64" s="43"/>
      <c r="G64" s="43"/>
      <c r="H64" s="43"/>
      <c r="I64" s="12"/>
      <c r="J64" s="43"/>
      <c r="K64" s="12"/>
      <c r="L64" s="12"/>
      <c r="M64" s="12"/>
      <c r="N64" s="12"/>
      <c r="O64" s="12"/>
      <c r="P64" s="12"/>
      <c r="Q64" s="12"/>
    </row>
    <row r="65" spans="2:17" ht="15" x14ac:dyDescent="0.25">
      <c r="B65" s="7" t="s">
        <v>3064</v>
      </c>
      <c r="C65" s="35"/>
      <c r="D65" s="35"/>
      <c r="E65" s="35"/>
      <c r="F65" s="35"/>
      <c r="G65" s="35"/>
      <c r="H65" s="35"/>
      <c r="I65" s="8">
        <v>4.6125164134349736</v>
      </c>
      <c r="J65" s="35"/>
      <c r="K65" s="39"/>
      <c r="L65" s="39">
        <v>3.1743085376251846E-2</v>
      </c>
      <c r="M65" s="8"/>
      <c r="N65" s="8"/>
      <c r="O65" s="8">
        <v>58407.220057112565</v>
      </c>
      <c r="P65" s="39">
        <v>0.72055352217189417</v>
      </c>
      <c r="Q65" s="39">
        <v>0.14459205134492717</v>
      </c>
    </row>
    <row r="66" spans="2:17" ht="15" x14ac:dyDescent="0.25">
      <c r="B66" s="40" t="s">
        <v>3064</v>
      </c>
      <c r="C66" s="35"/>
      <c r="D66" s="35"/>
      <c r="E66" s="35"/>
      <c r="F66" s="35"/>
      <c r="G66" s="35"/>
      <c r="H66" s="35"/>
      <c r="I66" s="4"/>
      <c r="J66" s="35"/>
      <c r="K66" s="4"/>
      <c r="L66" s="4"/>
      <c r="M66" s="4"/>
      <c r="N66" s="4"/>
      <c r="O66" s="4"/>
      <c r="P66" s="4"/>
      <c r="Q66" s="4"/>
    </row>
    <row r="67" spans="2:17" ht="15" x14ac:dyDescent="0.25">
      <c r="B67" s="41" t="s">
        <v>3065</v>
      </c>
      <c r="C67" s="3" t="s">
        <v>3067</v>
      </c>
      <c r="D67" s="3" t="s">
        <v>3066</v>
      </c>
      <c r="E67" s="3"/>
      <c r="F67" s="3" t="s">
        <v>75</v>
      </c>
      <c r="G67" s="3" t="s">
        <v>3068</v>
      </c>
      <c r="H67" s="3" t="s">
        <v>76</v>
      </c>
      <c r="I67" s="8">
        <v>3.1100000000004906</v>
      </c>
      <c r="J67" s="3" t="s">
        <v>77</v>
      </c>
      <c r="K67" s="39">
        <v>1.5600000000000001E-2</v>
      </c>
      <c r="L67" s="39">
        <v>2.5600000000018847E-2</v>
      </c>
      <c r="M67" s="8">
        <v>3990.5241129523597</v>
      </c>
      <c r="N67" s="8">
        <v>97.13</v>
      </c>
      <c r="O67" s="8">
        <v>3.8759960576602999</v>
      </c>
      <c r="P67" s="39">
        <v>4.7817078240336539E-5</v>
      </c>
      <c r="Q67" s="39">
        <v>9.5953585949466144E-6</v>
      </c>
    </row>
    <row r="68" spans="2:17" ht="15" x14ac:dyDescent="0.25">
      <c r="B68" s="41" t="s">
        <v>3069</v>
      </c>
      <c r="C68" s="3" t="s">
        <v>3067</v>
      </c>
      <c r="D68" s="3" t="s">
        <v>3070</v>
      </c>
      <c r="E68" s="3"/>
      <c r="F68" s="3" t="s">
        <v>75</v>
      </c>
      <c r="G68" s="3" t="s">
        <v>3071</v>
      </c>
      <c r="H68" s="3" t="s">
        <v>76</v>
      </c>
      <c r="I68" s="8">
        <v>2.6099999999999586</v>
      </c>
      <c r="J68" s="3" t="s">
        <v>77</v>
      </c>
      <c r="K68" s="39">
        <v>1.6E-2</v>
      </c>
      <c r="L68" s="39">
        <v>2.5699999999994706E-2</v>
      </c>
      <c r="M68" s="8">
        <v>12964.995477662365</v>
      </c>
      <c r="N68" s="8">
        <v>97.69</v>
      </c>
      <c r="O68" s="8">
        <v>12.665504074944673</v>
      </c>
      <c r="P68" s="39">
        <v>1.5625077794080902E-4</v>
      </c>
      <c r="Q68" s="39">
        <v>3.1354534828451801E-5</v>
      </c>
    </row>
    <row r="69" spans="2:17" ht="15" x14ac:dyDescent="0.25">
      <c r="B69" s="41" t="s">
        <v>3069</v>
      </c>
      <c r="C69" s="3" t="s">
        <v>3067</v>
      </c>
      <c r="D69" s="3" t="s">
        <v>3072</v>
      </c>
      <c r="E69" s="3"/>
      <c r="F69" s="3" t="s">
        <v>75</v>
      </c>
      <c r="G69" s="3" t="s">
        <v>3073</v>
      </c>
      <c r="H69" s="3" t="s">
        <v>76</v>
      </c>
      <c r="I69" s="8">
        <v>2.9600000000006244</v>
      </c>
      <c r="J69" s="3" t="s">
        <v>77</v>
      </c>
      <c r="K69" s="39">
        <v>3.6499999999999998E-2</v>
      </c>
      <c r="L69" s="39">
        <v>1.9099999999992033E-2</v>
      </c>
      <c r="M69" s="8">
        <v>9478.7599183917609</v>
      </c>
      <c r="N69" s="8">
        <v>115.46</v>
      </c>
      <c r="O69" s="8">
        <v>10.944176215891519</v>
      </c>
      <c r="P69" s="39">
        <v>1.3501523804624563E-4</v>
      </c>
      <c r="Q69" s="39">
        <v>2.7093241003231325E-5</v>
      </c>
    </row>
    <row r="70" spans="2:17" ht="15" x14ac:dyDescent="0.25">
      <c r="B70" s="41" t="s">
        <v>3069</v>
      </c>
      <c r="C70" s="3" t="s">
        <v>3067</v>
      </c>
      <c r="D70" s="3" t="s">
        <v>3074</v>
      </c>
      <c r="E70" s="3"/>
      <c r="F70" s="3" t="s">
        <v>75</v>
      </c>
      <c r="G70" s="3" t="s">
        <v>3075</v>
      </c>
      <c r="H70" s="3" t="s">
        <v>76</v>
      </c>
      <c r="I70" s="8">
        <v>3.3199999999998902</v>
      </c>
      <c r="J70" s="3" t="s">
        <v>77</v>
      </c>
      <c r="K70" s="39">
        <v>2.5399999999999999E-2</v>
      </c>
      <c r="L70" s="39">
        <v>1.9800000000000862E-2</v>
      </c>
      <c r="M70" s="8">
        <v>21701.371422388438</v>
      </c>
      <c r="N70" s="8">
        <v>108.91</v>
      </c>
      <c r="O70" s="8">
        <v>23.634963613912841</v>
      </c>
      <c r="P70" s="39">
        <v>2.9157792926553762E-4</v>
      </c>
      <c r="Q70" s="39">
        <v>5.8510366852876988E-5</v>
      </c>
    </row>
    <row r="71" spans="2:17" ht="15" x14ac:dyDescent="0.25">
      <c r="B71" s="41" t="s">
        <v>3069</v>
      </c>
      <c r="C71" s="3" t="s">
        <v>3067</v>
      </c>
      <c r="D71" s="3" t="s">
        <v>3076</v>
      </c>
      <c r="E71" s="3"/>
      <c r="F71" s="3" t="s">
        <v>75</v>
      </c>
      <c r="G71" s="3" t="s">
        <v>3077</v>
      </c>
      <c r="H71" s="3" t="s">
        <v>76</v>
      </c>
      <c r="I71" s="8">
        <v>1.2800000000001597</v>
      </c>
      <c r="J71" s="3" t="s">
        <v>77</v>
      </c>
      <c r="K71" s="39">
        <v>5.8400000000000001E-2</v>
      </c>
      <c r="L71" s="39">
        <v>3.0300000000021383E-2</v>
      </c>
      <c r="M71" s="8">
        <v>2139.2246158114431</v>
      </c>
      <c r="N71" s="8">
        <v>104.17</v>
      </c>
      <c r="O71" s="8">
        <v>2.2284302765835213</v>
      </c>
      <c r="P71" s="39">
        <v>2.7491520451352305E-5</v>
      </c>
      <c r="Q71" s="39">
        <v>5.5166690805568841E-6</v>
      </c>
    </row>
    <row r="72" spans="2:17" ht="15" x14ac:dyDescent="0.25">
      <c r="B72" s="41" t="s">
        <v>3078</v>
      </c>
      <c r="C72" s="3" t="s">
        <v>3067</v>
      </c>
      <c r="D72" s="3" t="s">
        <v>3079</v>
      </c>
      <c r="E72" s="3"/>
      <c r="F72" s="3" t="s">
        <v>75</v>
      </c>
      <c r="G72" s="3" t="s">
        <v>3080</v>
      </c>
      <c r="H72" s="3" t="s">
        <v>1927</v>
      </c>
      <c r="I72" s="8">
        <v>3.9600000000001403</v>
      </c>
      <c r="J72" s="3" t="s">
        <v>77</v>
      </c>
      <c r="K72" s="39">
        <v>4.3499999999999997E-2</v>
      </c>
      <c r="L72" s="39">
        <v>1.6800000000002958E-2</v>
      </c>
      <c r="M72" s="8">
        <v>7134.0146884321175</v>
      </c>
      <c r="N72" s="8">
        <v>133.59</v>
      </c>
      <c r="O72" s="8">
        <v>9.5303302348142491</v>
      </c>
      <c r="P72" s="39">
        <v>1.1757301599771065E-4</v>
      </c>
      <c r="Q72" s="39">
        <v>2.3593144773863724E-5</v>
      </c>
    </row>
    <row r="73" spans="2:17" ht="15" x14ac:dyDescent="0.25">
      <c r="B73" s="41" t="s">
        <v>3078</v>
      </c>
      <c r="C73" s="3" t="s">
        <v>3067</v>
      </c>
      <c r="D73" s="3" t="s">
        <v>3081</v>
      </c>
      <c r="E73" s="3"/>
      <c r="F73" s="3" t="s">
        <v>75</v>
      </c>
      <c r="G73" s="3" t="s">
        <v>3082</v>
      </c>
      <c r="H73" s="3" t="s">
        <v>1927</v>
      </c>
      <c r="I73" s="8">
        <v>0.13000000000965403</v>
      </c>
      <c r="J73" s="3" t="s">
        <v>77</v>
      </c>
      <c r="K73" s="39">
        <v>1.9900000000000001E-2</v>
      </c>
      <c r="L73" s="39">
        <v>1.3899999999993896E-2</v>
      </c>
      <c r="M73" s="8">
        <v>852.18286262583115</v>
      </c>
      <c r="N73" s="8">
        <v>100.24</v>
      </c>
      <c r="O73" s="8">
        <v>0.85422809724190529</v>
      </c>
      <c r="P73" s="39">
        <v>1.0538372886159907E-5</v>
      </c>
      <c r="Q73" s="39">
        <v>2.1147144612584582E-6</v>
      </c>
    </row>
    <row r="74" spans="2:17" ht="15" x14ac:dyDescent="0.25">
      <c r="B74" s="41" t="s">
        <v>3078</v>
      </c>
      <c r="C74" s="3" t="s">
        <v>3067</v>
      </c>
      <c r="D74" s="3" t="s">
        <v>3083</v>
      </c>
      <c r="E74" s="3"/>
      <c r="F74" s="3" t="s">
        <v>75</v>
      </c>
      <c r="G74" s="3" t="s">
        <v>3084</v>
      </c>
      <c r="H74" s="3" t="s">
        <v>1927</v>
      </c>
      <c r="I74" s="8">
        <v>4.8500000000001924</v>
      </c>
      <c r="J74" s="3" t="s">
        <v>77</v>
      </c>
      <c r="K74" s="39">
        <v>1.4800000000000001E-2</v>
      </c>
      <c r="L74" s="39">
        <v>1.7600000000003148E-2</v>
      </c>
      <c r="M74" s="8">
        <v>22484.748010635267</v>
      </c>
      <c r="N74" s="8">
        <v>98.85</v>
      </c>
      <c r="O74" s="8">
        <v>22.226173405851146</v>
      </c>
      <c r="P74" s="39">
        <v>2.7419807887328265E-4</v>
      </c>
      <c r="Q74" s="39">
        <v>5.502278662051697E-5</v>
      </c>
    </row>
    <row r="75" spans="2:17" ht="15" x14ac:dyDescent="0.25">
      <c r="B75" s="41" t="s">
        <v>3078</v>
      </c>
      <c r="C75" s="3" t="s">
        <v>3067</v>
      </c>
      <c r="D75" s="3" t="s">
        <v>3085</v>
      </c>
      <c r="E75" s="3"/>
      <c r="F75" s="3" t="s">
        <v>75</v>
      </c>
      <c r="G75" s="3" t="s">
        <v>3086</v>
      </c>
      <c r="H75" s="3" t="s">
        <v>1927</v>
      </c>
      <c r="I75" s="8">
        <v>6.3300000000003482</v>
      </c>
      <c r="J75" s="3" t="s">
        <v>77</v>
      </c>
      <c r="K75" s="39">
        <v>1.4199999999999999E-2</v>
      </c>
      <c r="L75" s="39">
        <v>1.7500000000003388E-2</v>
      </c>
      <c r="M75" s="8">
        <v>25772.8402365117</v>
      </c>
      <c r="N75" s="8">
        <v>98.15</v>
      </c>
      <c r="O75" s="8">
        <v>25.296042679968338</v>
      </c>
      <c r="P75" s="39">
        <v>3.1207019666812798E-4</v>
      </c>
      <c r="Q75" s="39">
        <v>6.2622509655979499E-5</v>
      </c>
    </row>
    <row r="76" spans="2:17" ht="15" x14ac:dyDescent="0.25">
      <c r="B76" s="41" t="s">
        <v>3087</v>
      </c>
      <c r="C76" s="3" t="s">
        <v>3011</v>
      </c>
      <c r="D76" s="3" t="s">
        <v>3088</v>
      </c>
      <c r="E76" s="3"/>
      <c r="F76" s="3" t="s">
        <v>280</v>
      </c>
      <c r="G76" s="3" t="s">
        <v>3089</v>
      </c>
      <c r="H76" s="3" t="s">
        <v>260</v>
      </c>
      <c r="I76" s="8">
        <v>1.1199999999999952</v>
      </c>
      <c r="J76" s="3" t="s">
        <v>52</v>
      </c>
      <c r="K76" s="39">
        <v>3.7985000000000005E-2</v>
      </c>
      <c r="L76" s="39">
        <v>3.9900000000000047E-2</v>
      </c>
      <c r="M76" s="8">
        <v>455757.849193512</v>
      </c>
      <c r="N76" s="8">
        <v>100.29</v>
      </c>
      <c r="O76" s="8">
        <v>1713.1341420036445</v>
      </c>
      <c r="P76" s="39">
        <v>2.1134456301234828E-2</v>
      </c>
      <c r="Q76" s="39">
        <v>4.241009580307431E-3</v>
      </c>
    </row>
    <row r="77" spans="2:17" ht="15" x14ac:dyDescent="0.25">
      <c r="B77" s="41" t="s">
        <v>3090</v>
      </c>
      <c r="C77" s="3" t="s">
        <v>3067</v>
      </c>
      <c r="D77" s="3" t="s">
        <v>3091</v>
      </c>
      <c r="E77" s="3"/>
      <c r="F77" s="3" t="s">
        <v>2073</v>
      </c>
      <c r="G77" s="3" t="s">
        <v>3092</v>
      </c>
      <c r="H77" s="3" t="s">
        <v>76</v>
      </c>
      <c r="I77" s="8">
        <v>0</v>
      </c>
      <c r="J77" s="3" t="s">
        <v>77</v>
      </c>
      <c r="K77" s="39">
        <v>5.0000000000000001E-3</v>
      </c>
      <c r="L77" s="39">
        <v>0</v>
      </c>
      <c r="M77" s="8">
        <v>0</v>
      </c>
      <c r="N77" s="8">
        <v>100</v>
      </c>
      <c r="O77" s="8">
        <v>0</v>
      </c>
      <c r="P77" s="39">
        <v>0</v>
      </c>
      <c r="Q77" s="39">
        <v>0</v>
      </c>
    </row>
    <row r="78" spans="2:17" ht="15" x14ac:dyDescent="0.25">
      <c r="B78" s="41" t="s">
        <v>3090</v>
      </c>
      <c r="C78" s="3" t="s">
        <v>3067</v>
      </c>
      <c r="D78" s="3" t="s">
        <v>3093</v>
      </c>
      <c r="E78" s="3"/>
      <c r="F78" s="3" t="s">
        <v>2073</v>
      </c>
      <c r="G78" s="3" t="s">
        <v>3092</v>
      </c>
      <c r="H78" s="3" t="s">
        <v>76</v>
      </c>
      <c r="I78" s="8">
        <v>9.5</v>
      </c>
      <c r="J78" s="3" t="s">
        <v>77</v>
      </c>
      <c r="K78" s="39">
        <v>3.1699999999999999E-2</v>
      </c>
      <c r="L78" s="39">
        <v>2.5399999999999999E-2</v>
      </c>
      <c r="M78" s="8">
        <v>25788.393455971203</v>
      </c>
      <c r="N78" s="8">
        <v>107.64</v>
      </c>
      <c r="O78" s="8">
        <v>27.758626649649703</v>
      </c>
      <c r="P78" s="39">
        <v>3.4245040567761103E-4</v>
      </c>
      <c r="Q78" s="39">
        <v>6.8718846160904489E-5</v>
      </c>
    </row>
    <row r="79" spans="2:17" ht="15" x14ac:dyDescent="0.25">
      <c r="B79" s="41" t="s">
        <v>3090</v>
      </c>
      <c r="C79" s="3" t="s">
        <v>3067</v>
      </c>
      <c r="D79" s="3" t="s">
        <v>3094</v>
      </c>
      <c r="E79" s="3"/>
      <c r="F79" s="3" t="s">
        <v>2073</v>
      </c>
      <c r="G79" s="3" t="s">
        <v>3095</v>
      </c>
      <c r="H79" s="3" t="s">
        <v>76</v>
      </c>
      <c r="I79" s="8">
        <v>9.5</v>
      </c>
      <c r="J79" s="3" t="s">
        <v>77</v>
      </c>
      <c r="K79" s="39">
        <v>3.1899999999999998E-2</v>
      </c>
      <c r="L79" s="39">
        <v>2.5399999999999995E-2</v>
      </c>
      <c r="M79" s="8">
        <v>36103.746969973603</v>
      </c>
      <c r="N79" s="8">
        <v>107.91</v>
      </c>
      <c r="O79" s="8">
        <v>38.959553422697702</v>
      </c>
      <c r="P79" s="39">
        <v>4.806331034676657E-4</v>
      </c>
      <c r="Q79" s="39">
        <v>9.6447695051429667E-5</v>
      </c>
    </row>
    <row r="80" spans="2:17" ht="15" x14ac:dyDescent="0.25">
      <c r="B80" s="41" t="s">
        <v>3090</v>
      </c>
      <c r="C80" s="3" t="s">
        <v>3067</v>
      </c>
      <c r="D80" s="3" t="s">
        <v>3096</v>
      </c>
      <c r="E80" s="3"/>
      <c r="F80" s="3" t="s">
        <v>2073</v>
      </c>
      <c r="G80" s="3" t="s">
        <v>2931</v>
      </c>
      <c r="H80" s="3" t="s">
        <v>76</v>
      </c>
      <c r="I80" s="8">
        <v>9.59</v>
      </c>
      <c r="J80" s="3" t="s">
        <v>77</v>
      </c>
      <c r="K80" s="39">
        <v>2.7400000000000001E-2</v>
      </c>
      <c r="L80" s="39">
        <v>2.75E-2</v>
      </c>
      <c r="M80" s="8">
        <v>36103.728743923799</v>
      </c>
      <c r="N80" s="8">
        <v>102.12</v>
      </c>
      <c r="O80" s="8">
        <v>36.869127799692698</v>
      </c>
      <c r="P80" s="39">
        <v>4.5484410779175858E-4</v>
      </c>
      <c r="Q80" s="39">
        <v>9.127266825305214E-5</v>
      </c>
    </row>
    <row r="81" spans="2:17" ht="15" x14ac:dyDescent="0.25">
      <c r="B81" s="41" t="s">
        <v>3090</v>
      </c>
      <c r="C81" s="3" t="s">
        <v>3067</v>
      </c>
      <c r="D81" s="3" t="s">
        <v>3097</v>
      </c>
      <c r="E81" s="3"/>
      <c r="F81" s="3" t="s">
        <v>2073</v>
      </c>
      <c r="G81" s="3" t="s">
        <v>3098</v>
      </c>
      <c r="H81" s="3" t="s">
        <v>76</v>
      </c>
      <c r="I81" s="8">
        <v>9.36</v>
      </c>
      <c r="J81" s="3" t="s">
        <v>77</v>
      </c>
      <c r="K81" s="39">
        <v>3.15E-2</v>
      </c>
      <c r="L81" s="39">
        <v>3.1400000000000004E-2</v>
      </c>
      <c r="M81" s="8">
        <v>5157.5949257572001</v>
      </c>
      <c r="N81" s="8">
        <v>101.96</v>
      </c>
      <c r="O81" s="8">
        <v>5.2586838511719005</v>
      </c>
      <c r="P81" s="39">
        <v>6.4874910451913326E-5</v>
      </c>
      <c r="Q81" s="39">
        <v>1.3018320075358443E-5</v>
      </c>
    </row>
    <row r="82" spans="2:17" ht="15" x14ac:dyDescent="0.25">
      <c r="B82" s="41" t="s">
        <v>3090</v>
      </c>
      <c r="C82" s="3" t="s">
        <v>3067</v>
      </c>
      <c r="D82" s="3" t="s">
        <v>3099</v>
      </c>
      <c r="E82" s="3"/>
      <c r="F82" s="3" t="s">
        <v>2073</v>
      </c>
      <c r="G82" s="3" t="s">
        <v>3100</v>
      </c>
      <c r="H82" s="3" t="s">
        <v>76</v>
      </c>
      <c r="I82" s="8">
        <v>9.2199999999999989</v>
      </c>
      <c r="J82" s="3" t="s">
        <v>77</v>
      </c>
      <c r="K82" s="39">
        <v>3.1899999999999998E-2</v>
      </c>
      <c r="L82" s="39">
        <v>3.6900000000000002E-2</v>
      </c>
      <c r="M82" s="8">
        <v>25788.302511702303</v>
      </c>
      <c r="N82" s="8">
        <v>96.72</v>
      </c>
      <c r="O82" s="8">
        <v>24.942446232912204</v>
      </c>
      <c r="P82" s="39">
        <v>3.0770797629358135E-4</v>
      </c>
      <c r="Q82" s="39">
        <v>6.1747151513987287E-5</v>
      </c>
    </row>
    <row r="83" spans="2:17" ht="15" x14ac:dyDescent="0.25">
      <c r="B83" s="41" t="s">
        <v>3101</v>
      </c>
      <c r="C83" s="3" t="s">
        <v>3011</v>
      </c>
      <c r="D83" s="3" t="s">
        <v>3102</v>
      </c>
      <c r="E83" s="3"/>
      <c r="F83" s="3" t="s">
        <v>2073</v>
      </c>
      <c r="G83" s="3" t="s">
        <v>3103</v>
      </c>
      <c r="H83" s="3" t="s">
        <v>1927</v>
      </c>
      <c r="I83" s="8">
        <v>0</v>
      </c>
      <c r="J83" s="3" t="s">
        <v>77</v>
      </c>
      <c r="K83" s="39">
        <v>2.5000000000000001E-3</v>
      </c>
      <c r="L83" s="39">
        <v>0</v>
      </c>
      <c r="M83" s="8">
        <v>165.87855562265031</v>
      </c>
      <c r="N83" s="8">
        <v>100</v>
      </c>
      <c r="O83" s="8">
        <v>0.1658785556227258</v>
      </c>
      <c r="P83" s="39">
        <v>2.0463973013929876E-6</v>
      </c>
      <c r="Q83" s="39">
        <v>4.1064650240450498E-7</v>
      </c>
    </row>
    <row r="84" spans="2:17" ht="15" x14ac:dyDescent="0.25">
      <c r="B84" s="41" t="s">
        <v>3101</v>
      </c>
      <c r="C84" s="3" t="s">
        <v>3011</v>
      </c>
      <c r="D84" s="3" t="s">
        <v>3104</v>
      </c>
      <c r="E84" s="3"/>
      <c r="F84" s="3" t="s">
        <v>2073</v>
      </c>
      <c r="G84" s="3" t="s">
        <v>3103</v>
      </c>
      <c r="H84" s="3" t="s">
        <v>1927</v>
      </c>
      <c r="I84" s="8">
        <v>0</v>
      </c>
      <c r="J84" s="3" t="s">
        <v>77</v>
      </c>
      <c r="K84" s="39">
        <v>0</v>
      </c>
      <c r="L84" s="39">
        <v>0</v>
      </c>
      <c r="M84" s="8">
        <v>0</v>
      </c>
      <c r="N84" s="8">
        <v>100</v>
      </c>
      <c r="O84" s="8">
        <v>0</v>
      </c>
      <c r="P84" s="39">
        <v>0</v>
      </c>
      <c r="Q84" s="39">
        <v>0</v>
      </c>
    </row>
    <row r="85" spans="2:17" ht="15" x14ac:dyDescent="0.25">
      <c r="B85" s="41" t="s">
        <v>3105</v>
      </c>
      <c r="C85" s="3" t="s">
        <v>3011</v>
      </c>
      <c r="D85" s="3" t="s">
        <v>3106</v>
      </c>
      <c r="E85" s="3"/>
      <c r="F85" s="3" t="s">
        <v>2073</v>
      </c>
      <c r="G85" s="3" t="s">
        <v>3107</v>
      </c>
      <c r="H85" s="3" t="s">
        <v>1927</v>
      </c>
      <c r="I85" s="8">
        <v>6.0900000000000007</v>
      </c>
      <c r="J85" s="3" t="s">
        <v>77</v>
      </c>
      <c r="K85" s="39">
        <v>3.2199999999999999E-2</v>
      </c>
      <c r="L85" s="39">
        <v>1.2399999999999998E-2</v>
      </c>
      <c r="M85" s="8">
        <v>310649.24868841592</v>
      </c>
      <c r="N85" s="8">
        <v>115.79</v>
      </c>
      <c r="O85" s="8">
        <v>359.70076507006075</v>
      </c>
      <c r="P85" s="39">
        <v>4.4375276369208929E-3</v>
      </c>
      <c r="Q85" s="39">
        <v>8.9046990151153899E-4</v>
      </c>
    </row>
    <row r="86" spans="2:17" ht="15" x14ac:dyDescent="0.25">
      <c r="B86" s="41" t="s">
        <v>3105</v>
      </c>
      <c r="C86" s="3" t="s">
        <v>3011</v>
      </c>
      <c r="D86" s="3" t="s">
        <v>3108</v>
      </c>
      <c r="E86" s="3"/>
      <c r="F86" s="3" t="s">
        <v>2073</v>
      </c>
      <c r="G86" s="3" t="s">
        <v>3109</v>
      </c>
      <c r="H86" s="3" t="s">
        <v>1927</v>
      </c>
      <c r="I86" s="8">
        <v>6.0900000000000016</v>
      </c>
      <c r="J86" s="3" t="s">
        <v>77</v>
      </c>
      <c r="K86" s="39">
        <v>3.2199999999999999E-2</v>
      </c>
      <c r="L86" s="39">
        <v>1.24E-2</v>
      </c>
      <c r="M86" s="8">
        <v>76767.061485049911</v>
      </c>
      <c r="N86" s="8">
        <v>115.56</v>
      </c>
      <c r="O86" s="8">
        <v>88.712016340575801</v>
      </c>
      <c r="P86" s="39">
        <v>1.0944153097967623E-3</v>
      </c>
      <c r="Q86" s="39">
        <v>2.1961415744638807E-4</v>
      </c>
    </row>
    <row r="87" spans="2:17" ht="15" x14ac:dyDescent="0.25">
      <c r="B87" s="41" t="s">
        <v>3110</v>
      </c>
      <c r="C87" s="3" t="s">
        <v>3067</v>
      </c>
      <c r="D87" s="3" t="s">
        <v>3111</v>
      </c>
      <c r="E87" s="3"/>
      <c r="F87" s="3" t="s">
        <v>2073</v>
      </c>
      <c r="G87" s="3" t="s">
        <v>3112</v>
      </c>
      <c r="H87" s="3" t="s">
        <v>1927</v>
      </c>
      <c r="I87" s="8">
        <v>3.2899999999997895</v>
      </c>
      <c r="J87" s="3" t="s">
        <v>77</v>
      </c>
      <c r="K87" s="39">
        <v>1.4999999999999999E-2</v>
      </c>
      <c r="L87" s="39">
        <v>1.7599999999996615E-2</v>
      </c>
      <c r="M87" s="8">
        <v>8315.2769426574596</v>
      </c>
      <c r="N87" s="8">
        <v>99.31</v>
      </c>
      <c r="O87" s="8">
        <v>8.257901540270602</v>
      </c>
      <c r="P87" s="39">
        <v>1.0187541942198799E-4</v>
      </c>
      <c r="Q87" s="39">
        <v>2.0443139090417244E-5</v>
      </c>
    </row>
    <row r="88" spans="2:17" ht="15" x14ac:dyDescent="0.25">
      <c r="B88" s="41" t="s">
        <v>3110</v>
      </c>
      <c r="C88" s="3" t="s">
        <v>3067</v>
      </c>
      <c r="D88" s="3" t="s">
        <v>3113</v>
      </c>
      <c r="E88" s="3"/>
      <c r="F88" s="3" t="s">
        <v>2073</v>
      </c>
      <c r="G88" s="3" t="s">
        <v>3114</v>
      </c>
      <c r="H88" s="3" t="s">
        <v>1927</v>
      </c>
      <c r="I88" s="8">
        <v>2.1200000000001684</v>
      </c>
      <c r="J88" s="3" t="s">
        <v>77</v>
      </c>
      <c r="K88" s="39">
        <v>1.6500000000000001E-2</v>
      </c>
      <c r="L88" s="39">
        <v>1.6699999999994043E-2</v>
      </c>
      <c r="M88" s="8">
        <v>9915.2818710887368</v>
      </c>
      <c r="N88" s="8">
        <v>102</v>
      </c>
      <c r="O88" s="8">
        <v>10.113587514095867</v>
      </c>
      <c r="P88" s="39">
        <v>1.2476849776362612E-4</v>
      </c>
      <c r="Q88" s="39">
        <v>2.5037047880204431E-5</v>
      </c>
    </row>
    <row r="89" spans="2:17" ht="15" x14ac:dyDescent="0.25">
      <c r="B89" s="41" t="s">
        <v>3110</v>
      </c>
      <c r="C89" s="3" t="s">
        <v>3067</v>
      </c>
      <c r="D89" s="3" t="s">
        <v>3115</v>
      </c>
      <c r="E89" s="3"/>
      <c r="F89" s="3" t="s">
        <v>2073</v>
      </c>
      <c r="G89" s="3" t="s">
        <v>3116</v>
      </c>
      <c r="H89" s="3" t="s">
        <v>1927</v>
      </c>
      <c r="I89" s="8">
        <v>3.1999999999995636</v>
      </c>
      <c r="J89" s="3" t="s">
        <v>77</v>
      </c>
      <c r="K89" s="39">
        <v>2.23E-2</v>
      </c>
      <c r="L89" s="39">
        <v>3.4299999999996861E-2</v>
      </c>
      <c r="M89" s="8">
        <v>13695.749987144203</v>
      </c>
      <c r="N89" s="8">
        <v>96.55</v>
      </c>
      <c r="O89" s="8">
        <v>13.223246609415922</v>
      </c>
      <c r="P89" s="39">
        <v>1.6313149144310142E-4</v>
      </c>
      <c r="Q89" s="39">
        <v>3.2735274009372569E-5</v>
      </c>
    </row>
    <row r="90" spans="2:17" ht="15" x14ac:dyDescent="0.25">
      <c r="B90" s="41" t="s">
        <v>3110</v>
      </c>
      <c r="C90" s="3" t="s">
        <v>3067</v>
      </c>
      <c r="D90" s="3" t="s">
        <v>3117</v>
      </c>
      <c r="E90" s="3"/>
      <c r="F90" s="3" t="s">
        <v>2073</v>
      </c>
      <c r="G90" s="3" t="s">
        <v>3118</v>
      </c>
      <c r="H90" s="3" t="s">
        <v>1927</v>
      </c>
      <c r="I90" s="8">
        <v>1.2300000000000193</v>
      </c>
      <c r="J90" s="3" t="s">
        <v>77</v>
      </c>
      <c r="K90" s="39">
        <v>1.7500000000000002E-2</v>
      </c>
      <c r="L90" s="39">
        <v>2.6200000000000404E-2</v>
      </c>
      <c r="M90" s="8">
        <v>22214.930536064829</v>
      </c>
      <c r="N90" s="8">
        <v>99.12</v>
      </c>
      <c r="O90" s="8">
        <v>22.01943913872346</v>
      </c>
      <c r="P90" s="39">
        <v>2.716476560970091E-4</v>
      </c>
      <c r="Q90" s="39">
        <v>5.4510998322117341E-5</v>
      </c>
    </row>
    <row r="91" spans="2:17" ht="15" x14ac:dyDescent="0.25">
      <c r="B91" s="41" t="s">
        <v>3119</v>
      </c>
      <c r="C91" s="3" t="s">
        <v>3067</v>
      </c>
      <c r="D91" s="3" t="s">
        <v>3120</v>
      </c>
      <c r="E91" s="3"/>
      <c r="F91" s="3" t="s">
        <v>2073</v>
      </c>
      <c r="G91" s="3" t="s">
        <v>3121</v>
      </c>
      <c r="H91" s="3" t="s">
        <v>1927</v>
      </c>
      <c r="I91" s="8">
        <v>1.0600000000000362</v>
      </c>
      <c r="J91" s="3" t="s">
        <v>77</v>
      </c>
      <c r="K91" s="39">
        <v>5.7999999999999996E-2</v>
      </c>
      <c r="L91" s="39">
        <v>8.5000000000075987E-3</v>
      </c>
      <c r="M91" s="8">
        <v>1122.4847946757784</v>
      </c>
      <c r="N91" s="8">
        <v>128.29</v>
      </c>
      <c r="O91" s="8">
        <v>1.4400357548322691</v>
      </c>
      <c r="P91" s="39">
        <v>1.7765317955267018E-5</v>
      </c>
      <c r="Q91" s="39">
        <v>3.5649312464732276E-6</v>
      </c>
    </row>
    <row r="92" spans="2:17" ht="15" x14ac:dyDescent="0.25">
      <c r="B92" s="41" t="s">
        <v>3119</v>
      </c>
      <c r="C92" s="3" t="s">
        <v>3067</v>
      </c>
      <c r="D92" s="3" t="s">
        <v>3122</v>
      </c>
      <c r="E92" s="3"/>
      <c r="F92" s="3" t="s">
        <v>2073</v>
      </c>
      <c r="G92" s="3" t="s">
        <v>3123</v>
      </c>
      <c r="H92" s="3" t="s">
        <v>1927</v>
      </c>
      <c r="I92" s="8">
        <v>2.4700000000002396</v>
      </c>
      <c r="J92" s="3" t="s">
        <v>77</v>
      </c>
      <c r="K92" s="39">
        <v>1.8200000000000001E-2</v>
      </c>
      <c r="L92" s="39">
        <v>1.6999999999997101E-2</v>
      </c>
      <c r="M92" s="8">
        <v>15659.020959594616</v>
      </c>
      <c r="N92" s="8">
        <v>100.48</v>
      </c>
      <c r="O92" s="8">
        <v>15.734184264611519</v>
      </c>
      <c r="P92" s="39">
        <v>1.9410822633368624E-4</v>
      </c>
      <c r="Q92" s="39">
        <v>3.8951314184010887E-5</v>
      </c>
    </row>
    <row r="93" spans="2:17" ht="15" x14ac:dyDescent="0.25">
      <c r="B93" s="41" t="s">
        <v>3119</v>
      </c>
      <c r="C93" s="3" t="s">
        <v>3067</v>
      </c>
      <c r="D93" s="3" t="s">
        <v>3124</v>
      </c>
      <c r="E93" s="3"/>
      <c r="F93" s="3" t="s">
        <v>2073</v>
      </c>
      <c r="G93" s="3" t="s">
        <v>3125</v>
      </c>
      <c r="H93" s="3" t="s">
        <v>1927</v>
      </c>
      <c r="I93" s="8">
        <v>2.980000000000528</v>
      </c>
      <c r="J93" s="3" t="s">
        <v>77</v>
      </c>
      <c r="K93" s="39">
        <v>1.6500000000000001E-2</v>
      </c>
      <c r="L93" s="39">
        <v>1.7399999999984851E-2</v>
      </c>
      <c r="M93" s="8">
        <v>5893.1796637338321</v>
      </c>
      <c r="N93" s="8">
        <v>99.9</v>
      </c>
      <c r="O93" s="8">
        <v>5.8872864838687748</v>
      </c>
      <c r="P93" s="39">
        <v>7.2629805148037474E-5</v>
      </c>
      <c r="Q93" s="39">
        <v>1.4574479468898942E-5</v>
      </c>
    </row>
    <row r="94" spans="2:17" ht="15" x14ac:dyDescent="0.25">
      <c r="B94" s="41" t="s">
        <v>3119</v>
      </c>
      <c r="C94" s="3" t="s">
        <v>3067</v>
      </c>
      <c r="D94" s="3" t="s">
        <v>3126</v>
      </c>
      <c r="E94" s="3"/>
      <c r="F94" s="3" t="s">
        <v>2073</v>
      </c>
      <c r="G94" s="3" t="s">
        <v>3127</v>
      </c>
      <c r="H94" s="3" t="s">
        <v>1927</v>
      </c>
      <c r="I94" s="8">
        <v>3.4599999999993729</v>
      </c>
      <c r="J94" s="3" t="s">
        <v>77</v>
      </c>
      <c r="K94" s="39">
        <v>3.4599999999999999E-2</v>
      </c>
      <c r="L94" s="39">
        <v>1.5800000000000328E-2</v>
      </c>
      <c r="M94" s="8">
        <v>11100.126709302303</v>
      </c>
      <c r="N94" s="8">
        <v>112.41</v>
      </c>
      <c r="O94" s="8">
        <v>12.477652432853578</v>
      </c>
      <c r="P94" s="39">
        <v>1.5393330482323629E-4</v>
      </c>
      <c r="Q94" s="39">
        <v>3.0889492077711317E-5</v>
      </c>
    </row>
    <row r="95" spans="2:17" ht="15" x14ac:dyDescent="0.25">
      <c r="B95" s="41" t="s">
        <v>3119</v>
      </c>
      <c r="C95" s="3" t="s">
        <v>3067</v>
      </c>
      <c r="D95" s="3" t="s">
        <v>3128</v>
      </c>
      <c r="E95" s="3"/>
      <c r="F95" s="3" t="s">
        <v>2073</v>
      </c>
      <c r="G95" s="3" t="s">
        <v>3129</v>
      </c>
      <c r="H95" s="3" t="s">
        <v>1927</v>
      </c>
      <c r="I95" s="8">
        <v>4.0599999999998566</v>
      </c>
      <c r="J95" s="3" t="s">
        <v>77</v>
      </c>
      <c r="K95" s="39">
        <v>1.55E-2</v>
      </c>
      <c r="L95" s="39">
        <v>1.7999999999996134E-2</v>
      </c>
      <c r="M95" s="8">
        <v>19146.43657331217</v>
      </c>
      <c r="N95" s="8">
        <v>99.17</v>
      </c>
      <c r="O95" s="8">
        <v>18.987521135546295</v>
      </c>
      <c r="P95" s="39">
        <v>2.3424373250692133E-4</v>
      </c>
      <c r="Q95" s="39">
        <v>4.7005226892483678E-5</v>
      </c>
    </row>
    <row r="96" spans="2:17" ht="15" x14ac:dyDescent="0.25">
      <c r="B96" s="41" t="s">
        <v>3119</v>
      </c>
      <c r="C96" s="3" t="s">
        <v>3067</v>
      </c>
      <c r="D96" s="3" t="s">
        <v>3130</v>
      </c>
      <c r="E96" s="3"/>
      <c r="F96" s="3" t="s">
        <v>2073</v>
      </c>
      <c r="G96" s="3" t="s">
        <v>3131</v>
      </c>
      <c r="H96" s="3" t="s">
        <v>1927</v>
      </c>
      <c r="I96" s="8">
        <v>4.1000000000004286</v>
      </c>
      <c r="J96" s="3" t="s">
        <v>77</v>
      </c>
      <c r="K96" s="39">
        <v>2.8500000000000001E-2</v>
      </c>
      <c r="L96" s="39">
        <v>1.7699999999995455E-2</v>
      </c>
      <c r="M96" s="8">
        <v>17627.167960817558</v>
      </c>
      <c r="N96" s="8">
        <v>106.29</v>
      </c>
      <c r="O96" s="8">
        <v>18.735916814078816</v>
      </c>
      <c r="P96" s="39">
        <v>2.3113976043206849E-4</v>
      </c>
      <c r="Q96" s="39">
        <v>4.6382358950255686E-5</v>
      </c>
    </row>
    <row r="97" spans="2:17" ht="15" x14ac:dyDescent="0.25">
      <c r="B97" s="41" t="s">
        <v>3119</v>
      </c>
      <c r="C97" s="3" t="s">
        <v>3067</v>
      </c>
      <c r="D97" s="3" t="s">
        <v>3132</v>
      </c>
      <c r="E97" s="3"/>
      <c r="F97" s="3" t="s">
        <v>2073</v>
      </c>
      <c r="G97" s="3" t="s">
        <v>3133</v>
      </c>
      <c r="H97" s="3" t="s">
        <v>1927</v>
      </c>
      <c r="I97" s="8">
        <v>4.4899999999996476</v>
      </c>
      <c r="J97" s="3" t="s">
        <v>77</v>
      </c>
      <c r="K97" s="39">
        <v>2.4E-2</v>
      </c>
      <c r="L97" s="39">
        <v>1.8600000000001764E-2</v>
      </c>
      <c r="M97" s="8">
        <v>24112.634813575387</v>
      </c>
      <c r="N97" s="8">
        <v>103.32</v>
      </c>
      <c r="O97" s="8">
        <v>24.913174293535068</v>
      </c>
      <c r="P97" s="39">
        <v>3.0734685657245143E-4</v>
      </c>
      <c r="Q97" s="39">
        <v>6.1674686333188652E-5</v>
      </c>
    </row>
    <row r="98" spans="2:17" ht="15" x14ac:dyDescent="0.25">
      <c r="B98" s="41" t="s">
        <v>3119</v>
      </c>
      <c r="C98" s="3" t="s">
        <v>3067</v>
      </c>
      <c r="D98" s="3" t="s">
        <v>3134</v>
      </c>
      <c r="E98" s="3"/>
      <c r="F98" s="3" t="s">
        <v>2073</v>
      </c>
      <c r="G98" s="3" t="s">
        <v>3084</v>
      </c>
      <c r="H98" s="3" t="s">
        <v>1927</v>
      </c>
      <c r="I98" s="8">
        <v>4.7899999999997949</v>
      </c>
      <c r="J98" s="3" t="s">
        <v>77</v>
      </c>
      <c r="K98" s="39">
        <v>2.2000000000000002E-2</v>
      </c>
      <c r="L98" s="39">
        <v>1.9200000000002576E-2</v>
      </c>
      <c r="M98" s="8">
        <v>18845.038674231713</v>
      </c>
      <c r="N98" s="8">
        <v>102.47</v>
      </c>
      <c r="O98" s="8">
        <v>19.310511120197987</v>
      </c>
      <c r="P98" s="39">
        <v>2.3822836952336294E-4</v>
      </c>
      <c r="Q98" s="39">
        <v>4.7804816128180707E-5</v>
      </c>
    </row>
    <row r="99" spans="2:17" ht="15" x14ac:dyDescent="0.25">
      <c r="B99" s="41" t="s">
        <v>3119</v>
      </c>
      <c r="C99" s="3" t="s">
        <v>3067</v>
      </c>
      <c r="D99" s="3" t="s">
        <v>3135</v>
      </c>
      <c r="E99" s="3"/>
      <c r="F99" s="3" t="s">
        <v>2073</v>
      </c>
      <c r="G99" s="3" t="s">
        <v>3136</v>
      </c>
      <c r="H99" s="3" t="s">
        <v>1927</v>
      </c>
      <c r="I99" s="8">
        <v>4.9100000000006379</v>
      </c>
      <c r="J99" s="3" t="s">
        <v>77</v>
      </c>
      <c r="K99" s="39">
        <v>1.89E-2</v>
      </c>
      <c r="L99" s="39">
        <v>1.9600000000002043E-2</v>
      </c>
      <c r="M99" s="8">
        <v>10559.671309247851</v>
      </c>
      <c r="N99" s="8">
        <v>100.28</v>
      </c>
      <c r="O99" s="8">
        <v>10.589238387680302</v>
      </c>
      <c r="P99" s="39">
        <v>1.3063646942792153E-4</v>
      </c>
      <c r="Q99" s="39">
        <v>2.6214562157862727E-5</v>
      </c>
    </row>
    <row r="100" spans="2:17" ht="15" x14ac:dyDescent="0.25">
      <c r="B100" s="41" t="s">
        <v>3119</v>
      </c>
      <c r="C100" s="3" t="s">
        <v>3067</v>
      </c>
      <c r="D100" s="3" t="s">
        <v>3137</v>
      </c>
      <c r="E100" s="3"/>
      <c r="F100" s="3" t="s">
        <v>2073</v>
      </c>
      <c r="G100" s="3" t="s">
        <v>3138</v>
      </c>
      <c r="H100" s="3" t="s">
        <v>1927</v>
      </c>
      <c r="I100" s="8">
        <v>5.4500000000001636</v>
      </c>
      <c r="J100" s="3" t="s">
        <v>77</v>
      </c>
      <c r="K100" s="39">
        <v>1.7500000000000002E-2</v>
      </c>
      <c r="L100" s="39">
        <v>1.8500000000003375E-2</v>
      </c>
      <c r="M100" s="8">
        <v>25482.109961060098</v>
      </c>
      <c r="N100" s="8">
        <v>99.7</v>
      </c>
      <c r="O100" s="8">
        <v>25.405663635424887</v>
      </c>
      <c r="P100" s="39">
        <v>3.1342255970613641E-4</v>
      </c>
      <c r="Q100" s="39">
        <v>6.2893885674292894E-5</v>
      </c>
    </row>
    <row r="101" spans="2:17" ht="15" x14ac:dyDescent="0.25">
      <c r="B101" s="41" t="s">
        <v>3139</v>
      </c>
      <c r="C101" s="3" t="s">
        <v>3067</v>
      </c>
      <c r="D101" s="3" t="s">
        <v>3140</v>
      </c>
      <c r="E101" s="3"/>
      <c r="F101" s="3" t="s">
        <v>2073</v>
      </c>
      <c r="G101" s="3" t="s">
        <v>3141</v>
      </c>
      <c r="H101" s="3" t="s">
        <v>1927</v>
      </c>
      <c r="I101" s="8">
        <v>1.840000000000154</v>
      </c>
      <c r="J101" s="3" t="s">
        <v>77</v>
      </c>
      <c r="K101" s="39">
        <v>4.8000000000000001E-2</v>
      </c>
      <c r="L101" s="39">
        <v>1.5600000000001302E-2</v>
      </c>
      <c r="M101" s="8">
        <v>11699.500270198179</v>
      </c>
      <c r="N101" s="8">
        <v>126.16</v>
      </c>
      <c r="O101" s="8">
        <v>14.760089542892171</v>
      </c>
      <c r="P101" s="39">
        <v>1.820910924591824E-4</v>
      </c>
      <c r="Q101" s="39">
        <v>3.6539859677531341E-5</v>
      </c>
    </row>
    <row r="102" spans="2:17" ht="15" x14ac:dyDescent="0.25">
      <c r="B102" s="41" t="s">
        <v>3139</v>
      </c>
      <c r="C102" s="3" t="s">
        <v>3067</v>
      </c>
      <c r="D102" s="3" t="s">
        <v>3142</v>
      </c>
      <c r="E102" s="3"/>
      <c r="F102" s="3" t="s">
        <v>2073</v>
      </c>
      <c r="G102" s="3" t="s">
        <v>3143</v>
      </c>
      <c r="H102" s="3" t="s">
        <v>1927</v>
      </c>
      <c r="I102" s="8">
        <v>4.8900000000008816</v>
      </c>
      <c r="J102" s="3" t="s">
        <v>77</v>
      </c>
      <c r="K102" s="39">
        <v>1.5300000000000001E-2</v>
      </c>
      <c r="L102" s="39">
        <v>2.5299999999990577E-2</v>
      </c>
      <c r="M102" s="8">
        <v>5243.0288532843588</v>
      </c>
      <c r="N102" s="8">
        <v>95.45</v>
      </c>
      <c r="O102" s="8">
        <v>5.0044710270164234</v>
      </c>
      <c r="P102" s="39">
        <v>6.1738758009674517E-5</v>
      </c>
      <c r="Q102" s="39">
        <v>1.2388994562401564E-5</v>
      </c>
    </row>
    <row r="103" spans="2:17" ht="15" x14ac:dyDescent="0.25">
      <c r="B103" s="41" t="s">
        <v>3144</v>
      </c>
      <c r="C103" s="3" t="s">
        <v>3067</v>
      </c>
      <c r="D103" s="3" t="s">
        <v>3145</v>
      </c>
      <c r="E103" s="3"/>
      <c r="F103" s="3" t="s">
        <v>2073</v>
      </c>
      <c r="G103" s="3" t="s">
        <v>3146</v>
      </c>
      <c r="H103" s="3" t="s">
        <v>1927</v>
      </c>
      <c r="I103" s="8">
        <v>2.1500000000008779</v>
      </c>
      <c r="J103" s="3" t="s">
        <v>77</v>
      </c>
      <c r="K103" s="39">
        <v>4.1700000000000001E-2</v>
      </c>
      <c r="L103" s="39">
        <v>1.7000000000004841E-2</v>
      </c>
      <c r="M103" s="8">
        <v>8436.0961461040934</v>
      </c>
      <c r="N103" s="8">
        <v>121.92</v>
      </c>
      <c r="O103" s="8">
        <v>10.285288429737721</v>
      </c>
      <c r="P103" s="39">
        <v>1.2688672389054843E-4</v>
      </c>
      <c r="Q103" s="39">
        <v>2.5462108131080636E-5</v>
      </c>
    </row>
    <row r="104" spans="2:17" ht="15" x14ac:dyDescent="0.25">
      <c r="B104" s="41" t="s">
        <v>3144</v>
      </c>
      <c r="C104" s="3" t="s">
        <v>3067</v>
      </c>
      <c r="D104" s="3" t="s">
        <v>3147</v>
      </c>
      <c r="E104" s="3"/>
      <c r="F104" s="3" t="s">
        <v>2073</v>
      </c>
      <c r="G104" s="3" t="s">
        <v>3148</v>
      </c>
      <c r="H104" s="3" t="s">
        <v>1927</v>
      </c>
      <c r="I104" s="8">
        <v>2.15000000000044</v>
      </c>
      <c r="J104" s="3" t="s">
        <v>77</v>
      </c>
      <c r="K104" s="39">
        <v>4.1700000000000001E-2</v>
      </c>
      <c r="L104" s="39">
        <v>1.7000000000012071E-2</v>
      </c>
      <c r="M104" s="8">
        <v>5782.043715944912</v>
      </c>
      <c r="N104" s="8">
        <v>121.92</v>
      </c>
      <c r="O104" s="8">
        <v>7.0494676843423338</v>
      </c>
      <c r="P104" s="39">
        <v>8.6967309254282077E-5</v>
      </c>
      <c r="Q104" s="39">
        <v>1.7451558084293831E-5</v>
      </c>
    </row>
    <row r="105" spans="2:17" ht="15" x14ac:dyDescent="0.25">
      <c r="B105" s="41" t="s">
        <v>3144</v>
      </c>
      <c r="C105" s="3" t="s">
        <v>3067</v>
      </c>
      <c r="D105" s="3" t="s">
        <v>3149</v>
      </c>
      <c r="E105" s="3"/>
      <c r="F105" s="3" t="s">
        <v>2073</v>
      </c>
      <c r="G105" s="3" t="s">
        <v>3150</v>
      </c>
      <c r="H105" s="3" t="s">
        <v>1927</v>
      </c>
      <c r="I105" s="8">
        <v>2.1500000000002131</v>
      </c>
      <c r="J105" s="3" t="s">
        <v>77</v>
      </c>
      <c r="K105" s="39">
        <v>4.1700000000000001E-2</v>
      </c>
      <c r="L105" s="39">
        <v>1.6999999999993697E-2</v>
      </c>
      <c r="M105" s="8">
        <v>7109.0700242935218</v>
      </c>
      <c r="N105" s="8">
        <v>121.92</v>
      </c>
      <c r="O105" s="8">
        <v>8.6673781658569844</v>
      </c>
      <c r="P105" s="39">
        <v>1.0692701791485959E-4</v>
      </c>
      <c r="Q105" s="39">
        <v>2.1456833377072886E-5</v>
      </c>
    </row>
    <row r="106" spans="2:17" ht="15" x14ac:dyDescent="0.25">
      <c r="B106" s="41" t="s">
        <v>3144</v>
      </c>
      <c r="C106" s="3" t="s">
        <v>3067</v>
      </c>
      <c r="D106" s="3" t="s">
        <v>3151</v>
      </c>
      <c r="E106" s="3"/>
      <c r="F106" s="3" t="s">
        <v>2073</v>
      </c>
      <c r="G106" s="3" t="s">
        <v>3152</v>
      </c>
      <c r="H106" s="3" t="s">
        <v>1927</v>
      </c>
      <c r="I106" s="8">
        <v>2.6900000000006896</v>
      </c>
      <c r="J106" s="3" t="s">
        <v>77</v>
      </c>
      <c r="K106" s="39">
        <v>1.7500000000000002E-2</v>
      </c>
      <c r="L106" s="39">
        <v>2.580000000000093E-2</v>
      </c>
      <c r="M106" s="8">
        <v>5704.5982898877428</v>
      </c>
      <c r="N106" s="8">
        <v>98</v>
      </c>
      <c r="O106" s="8">
        <v>5.5905063311490482</v>
      </c>
      <c r="P106" s="39">
        <v>6.8968511490441616E-5</v>
      </c>
      <c r="Q106" s="39">
        <v>1.3839774906034194E-5</v>
      </c>
    </row>
    <row r="107" spans="2:17" ht="15" x14ac:dyDescent="0.25">
      <c r="B107" s="41" t="s">
        <v>3144</v>
      </c>
      <c r="C107" s="3" t="s">
        <v>3067</v>
      </c>
      <c r="D107" s="3" t="s">
        <v>3153</v>
      </c>
      <c r="E107" s="3"/>
      <c r="F107" s="3" t="s">
        <v>2073</v>
      </c>
      <c r="G107" s="3" t="s">
        <v>3154</v>
      </c>
      <c r="H107" s="3" t="s">
        <v>1927</v>
      </c>
      <c r="I107" s="8">
        <v>2.689999999999606</v>
      </c>
      <c r="J107" s="3" t="s">
        <v>77</v>
      </c>
      <c r="K107" s="39">
        <v>1.7500000000000002E-2</v>
      </c>
      <c r="L107" s="39">
        <v>2.5799999999991354E-2</v>
      </c>
      <c r="M107" s="8">
        <v>9853.3966535302388</v>
      </c>
      <c r="N107" s="8">
        <v>98</v>
      </c>
      <c r="O107" s="8">
        <v>9.6563287327867684</v>
      </c>
      <c r="P107" s="39">
        <v>1.1912742419268536E-4</v>
      </c>
      <c r="Q107" s="39">
        <v>2.3905064794546297E-5</v>
      </c>
    </row>
    <row r="108" spans="2:17" ht="15" x14ac:dyDescent="0.25">
      <c r="B108" s="41" t="s">
        <v>3144</v>
      </c>
      <c r="C108" s="3" t="s">
        <v>3067</v>
      </c>
      <c r="D108" s="3" t="s">
        <v>3155</v>
      </c>
      <c r="E108" s="3"/>
      <c r="F108" s="3" t="s">
        <v>2073</v>
      </c>
      <c r="G108" s="3" t="s">
        <v>3156</v>
      </c>
      <c r="H108" s="3" t="s">
        <v>1927</v>
      </c>
      <c r="I108" s="8">
        <v>2.7600000000031208</v>
      </c>
      <c r="J108" s="3" t="s">
        <v>77</v>
      </c>
      <c r="K108" s="39">
        <v>1.7500000000000002E-2</v>
      </c>
      <c r="L108" s="39">
        <v>2.5700000000024054E-2</v>
      </c>
      <c r="M108" s="8">
        <v>3025.1654116505511</v>
      </c>
      <c r="N108" s="8">
        <v>97.97</v>
      </c>
      <c r="O108" s="8">
        <v>2.9637545442598565</v>
      </c>
      <c r="P108" s="39">
        <v>3.6563010080452195E-5</v>
      </c>
      <c r="Q108" s="39">
        <v>7.3370269774583686E-6</v>
      </c>
    </row>
    <row r="109" spans="2:17" ht="15" x14ac:dyDescent="0.25">
      <c r="B109" s="41" t="s">
        <v>3144</v>
      </c>
      <c r="C109" s="3" t="s">
        <v>3067</v>
      </c>
      <c r="D109" s="3" t="s">
        <v>3157</v>
      </c>
      <c r="E109" s="3"/>
      <c r="F109" s="3" t="s">
        <v>2073</v>
      </c>
      <c r="G109" s="3" t="s">
        <v>3158</v>
      </c>
      <c r="H109" s="3" t="s">
        <v>1927</v>
      </c>
      <c r="I109" s="8">
        <v>3.3099999999992411</v>
      </c>
      <c r="J109" s="3" t="s">
        <v>77</v>
      </c>
      <c r="K109" s="39">
        <v>1.3500000000000002E-2</v>
      </c>
      <c r="L109" s="39">
        <v>2.5599999999995102E-2</v>
      </c>
      <c r="M109" s="8">
        <v>6600.3613068311633</v>
      </c>
      <c r="N109" s="8">
        <v>96.27</v>
      </c>
      <c r="O109" s="8">
        <v>6.3541678243701494</v>
      </c>
      <c r="P109" s="39">
        <v>7.8389589537803758E-5</v>
      </c>
      <c r="Q109" s="39">
        <v>1.5730284019975887E-5</v>
      </c>
    </row>
    <row r="110" spans="2:17" ht="15" x14ac:dyDescent="0.25">
      <c r="B110" s="41" t="s">
        <v>3144</v>
      </c>
      <c r="C110" s="3" t="s">
        <v>3067</v>
      </c>
      <c r="D110" s="3" t="s">
        <v>3159</v>
      </c>
      <c r="E110" s="3"/>
      <c r="F110" s="3" t="s">
        <v>2073</v>
      </c>
      <c r="G110" s="3" t="s">
        <v>3160</v>
      </c>
      <c r="H110" s="3" t="s">
        <v>1927</v>
      </c>
      <c r="I110" s="8">
        <v>3.7199999999995326</v>
      </c>
      <c r="J110" s="3" t="s">
        <v>77</v>
      </c>
      <c r="K110" s="39">
        <v>1.4999999999999999E-2</v>
      </c>
      <c r="L110" s="39">
        <v>2.5500000000009928E-2</v>
      </c>
      <c r="M110" s="8">
        <v>7464.6944327105784</v>
      </c>
      <c r="N110" s="8">
        <v>96.37</v>
      </c>
      <c r="O110" s="8">
        <v>7.1937260123127489</v>
      </c>
      <c r="P110" s="39">
        <v>8.8746983859922765E-5</v>
      </c>
      <c r="Q110" s="39">
        <v>1.7808681870435945E-5</v>
      </c>
    </row>
    <row r="111" spans="2:17" ht="15" x14ac:dyDescent="0.25">
      <c r="B111" s="41" t="s">
        <v>3144</v>
      </c>
      <c r="C111" s="3" t="s">
        <v>3067</v>
      </c>
      <c r="D111" s="3" t="s">
        <v>3161</v>
      </c>
      <c r="E111" s="3"/>
      <c r="F111" s="3" t="s">
        <v>2073</v>
      </c>
      <c r="G111" s="3" t="s">
        <v>3162</v>
      </c>
      <c r="H111" s="3" t="s">
        <v>1927</v>
      </c>
      <c r="I111" s="8">
        <v>4.0499999999999918</v>
      </c>
      <c r="J111" s="3" t="s">
        <v>77</v>
      </c>
      <c r="K111" s="39">
        <v>1.55E-2</v>
      </c>
      <c r="L111" s="39">
        <v>2.5400000000004405E-2</v>
      </c>
      <c r="M111" s="8">
        <v>20429.690057278625</v>
      </c>
      <c r="N111" s="8">
        <v>96.27</v>
      </c>
      <c r="O111" s="8">
        <v>19.667662618580952</v>
      </c>
      <c r="P111" s="39">
        <v>2.4263444757085728E-4</v>
      </c>
      <c r="Q111" s="39">
        <v>4.8688975102732322E-5</v>
      </c>
    </row>
    <row r="112" spans="2:17" ht="15" x14ac:dyDescent="0.25">
      <c r="B112" s="41" t="s">
        <v>3144</v>
      </c>
      <c r="C112" s="3" t="s">
        <v>3067</v>
      </c>
      <c r="D112" s="3" t="s">
        <v>3163</v>
      </c>
      <c r="E112" s="3"/>
      <c r="F112" s="3" t="s">
        <v>2073</v>
      </c>
      <c r="G112" s="3" t="s">
        <v>3164</v>
      </c>
      <c r="H112" s="3" t="s">
        <v>1927</v>
      </c>
      <c r="I112" s="8">
        <v>4.1199999999988108</v>
      </c>
      <c r="J112" s="3" t="s">
        <v>77</v>
      </c>
      <c r="K112" s="39">
        <v>1.55E-2</v>
      </c>
      <c r="L112" s="39">
        <v>2.5399999999988841E-2</v>
      </c>
      <c r="M112" s="8">
        <v>4164.51376459327</v>
      </c>
      <c r="N112" s="8">
        <v>96.2</v>
      </c>
      <c r="O112" s="8">
        <v>4.0062622560519063</v>
      </c>
      <c r="P112" s="39">
        <v>4.9424135860597044E-5</v>
      </c>
      <c r="Q112" s="39">
        <v>9.9178436717561208E-6</v>
      </c>
    </row>
    <row r="113" spans="2:17" ht="15" x14ac:dyDescent="0.25">
      <c r="B113" s="41" t="s">
        <v>3144</v>
      </c>
      <c r="C113" s="3" t="s">
        <v>3067</v>
      </c>
      <c r="D113" s="3" t="s">
        <v>3165</v>
      </c>
      <c r="E113" s="3"/>
      <c r="F113" s="3" t="s">
        <v>2073</v>
      </c>
      <c r="G113" s="3" t="s">
        <v>3166</v>
      </c>
      <c r="H113" s="3" t="s">
        <v>1927</v>
      </c>
      <c r="I113" s="8">
        <v>4.4500000000001041</v>
      </c>
      <c r="J113" s="3" t="s">
        <v>77</v>
      </c>
      <c r="K113" s="39">
        <v>1.4027000000000001E-2</v>
      </c>
      <c r="L113" s="39">
        <v>2.5399999999994934E-2</v>
      </c>
      <c r="M113" s="8">
        <v>13790.040953214078</v>
      </c>
      <c r="N113" s="8">
        <v>95.88</v>
      </c>
      <c r="O113" s="8">
        <v>13.2218912782283</v>
      </c>
      <c r="P113" s="39">
        <v>1.6311477110167794E-4</v>
      </c>
      <c r="Q113" s="39">
        <v>3.2731918771501664E-5</v>
      </c>
    </row>
    <row r="114" spans="2:17" ht="15" x14ac:dyDescent="0.25">
      <c r="B114" s="41" t="s">
        <v>3144</v>
      </c>
      <c r="C114" s="3" t="s">
        <v>3067</v>
      </c>
      <c r="D114" s="3" t="s">
        <v>3167</v>
      </c>
      <c r="E114" s="3"/>
      <c r="F114" s="3" t="s">
        <v>2073</v>
      </c>
      <c r="G114" s="3" t="s">
        <v>3168</v>
      </c>
      <c r="H114" s="3" t="s">
        <v>1927</v>
      </c>
      <c r="I114" s="8">
        <v>4.8200000000001513</v>
      </c>
      <c r="J114" s="3" t="s">
        <v>77</v>
      </c>
      <c r="K114" s="39">
        <v>1.4800000000000001E-2</v>
      </c>
      <c r="L114" s="39">
        <v>2.5300000000000739E-2</v>
      </c>
      <c r="M114" s="8">
        <v>23199.48518356125</v>
      </c>
      <c r="N114" s="8">
        <v>95.26</v>
      </c>
      <c r="O114" s="8">
        <v>22.099829578857275</v>
      </c>
      <c r="P114" s="39">
        <v>2.7263941045084977E-4</v>
      </c>
      <c r="Q114" s="39">
        <v>5.4710011708409371E-5</v>
      </c>
    </row>
    <row r="115" spans="2:17" ht="15" x14ac:dyDescent="0.25">
      <c r="B115" s="41" t="s">
        <v>3144</v>
      </c>
      <c r="C115" s="3" t="s">
        <v>3067</v>
      </c>
      <c r="D115" s="3" t="s">
        <v>3169</v>
      </c>
      <c r="E115" s="3"/>
      <c r="F115" s="3" t="s">
        <v>2073</v>
      </c>
      <c r="G115" s="3" t="s">
        <v>3170</v>
      </c>
      <c r="H115" s="3" t="s">
        <v>1927</v>
      </c>
      <c r="I115" s="8">
        <v>4.8600000000000829</v>
      </c>
      <c r="J115" s="3" t="s">
        <v>77</v>
      </c>
      <c r="K115" s="39">
        <v>1.4800000000000001E-2</v>
      </c>
      <c r="L115" s="39">
        <v>2.5299999999998674E-2</v>
      </c>
      <c r="M115" s="8">
        <v>17820.976013273805</v>
      </c>
      <c r="N115" s="8">
        <v>95.23</v>
      </c>
      <c r="O115" s="8">
        <v>16.970915455826642</v>
      </c>
      <c r="P115" s="39">
        <v>2.0936543280471021E-4</v>
      </c>
      <c r="Q115" s="39">
        <v>4.201294765544117E-5</v>
      </c>
    </row>
    <row r="116" spans="2:17" ht="15" x14ac:dyDescent="0.25">
      <c r="B116" s="41" t="s">
        <v>3144</v>
      </c>
      <c r="C116" s="3" t="s">
        <v>3067</v>
      </c>
      <c r="D116" s="3" t="s">
        <v>3171</v>
      </c>
      <c r="E116" s="3"/>
      <c r="F116" s="3" t="s">
        <v>2073</v>
      </c>
      <c r="G116" s="3" t="s">
        <v>3172</v>
      </c>
      <c r="H116" s="3" t="s">
        <v>1927</v>
      </c>
      <c r="I116" s="8">
        <v>4.9300000000004598</v>
      </c>
      <c r="J116" s="3" t="s">
        <v>77</v>
      </c>
      <c r="K116" s="39">
        <v>1.4800000000000001E-2</v>
      </c>
      <c r="L116" s="39">
        <v>2.5299999999983919E-2</v>
      </c>
      <c r="M116" s="8">
        <v>5028.846890472686</v>
      </c>
      <c r="N116" s="8">
        <v>95.18</v>
      </c>
      <c r="O116" s="8">
        <v>4.7864564566416243</v>
      </c>
      <c r="P116" s="39">
        <v>5.9049173290272617E-5</v>
      </c>
      <c r="Q116" s="39">
        <v>1.1849280911884543E-5</v>
      </c>
    </row>
    <row r="117" spans="2:17" ht="15" x14ac:dyDescent="0.25">
      <c r="B117" s="41" t="s">
        <v>3144</v>
      </c>
      <c r="C117" s="3" t="s">
        <v>3067</v>
      </c>
      <c r="D117" s="3" t="s">
        <v>3173</v>
      </c>
      <c r="E117" s="3"/>
      <c r="F117" s="3" t="s">
        <v>2073</v>
      </c>
      <c r="G117" s="3" t="s">
        <v>3174</v>
      </c>
      <c r="H117" s="3" t="s">
        <v>1927</v>
      </c>
      <c r="I117" s="8">
        <v>5.0000000000005098</v>
      </c>
      <c r="J117" s="3" t="s">
        <v>77</v>
      </c>
      <c r="K117" s="39">
        <v>1.4800000000000001E-2</v>
      </c>
      <c r="L117" s="39">
        <v>2.5300000000008819E-2</v>
      </c>
      <c r="M117" s="8">
        <v>10214.845263708859</v>
      </c>
      <c r="N117" s="8">
        <v>95.1</v>
      </c>
      <c r="O117" s="8">
        <v>9.7143178495479585</v>
      </c>
      <c r="P117" s="39">
        <v>1.1984281969154757E-4</v>
      </c>
      <c r="Q117" s="39">
        <v>2.4048621795546893E-5</v>
      </c>
    </row>
    <row r="118" spans="2:17" ht="15" x14ac:dyDescent="0.25">
      <c r="B118" s="41" t="s">
        <v>3144</v>
      </c>
      <c r="C118" s="3" t="s">
        <v>3067</v>
      </c>
      <c r="D118" s="3" t="s">
        <v>3175</v>
      </c>
      <c r="E118" s="3"/>
      <c r="F118" s="3" t="s">
        <v>2073</v>
      </c>
      <c r="G118" s="3" t="s">
        <v>3176</v>
      </c>
      <c r="H118" s="3" t="s">
        <v>1927</v>
      </c>
      <c r="I118" s="8">
        <v>5.3999999999994088</v>
      </c>
      <c r="J118" s="3" t="s">
        <v>77</v>
      </c>
      <c r="K118" s="39">
        <v>1.4499999999999999E-2</v>
      </c>
      <c r="L118" s="39">
        <v>2.5200000000005128E-2</v>
      </c>
      <c r="M118" s="8">
        <v>16618.767408063981</v>
      </c>
      <c r="N118" s="8">
        <v>94.57</v>
      </c>
      <c r="O118" s="8">
        <v>15.716368330986404</v>
      </c>
      <c r="P118" s="39">
        <v>1.9388843614829811E-4</v>
      </c>
      <c r="Q118" s="39">
        <v>3.8907209321855807E-5</v>
      </c>
    </row>
    <row r="119" spans="2:17" ht="15" x14ac:dyDescent="0.25">
      <c r="B119" s="41" t="s">
        <v>3177</v>
      </c>
      <c r="C119" s="3" t="s">
        <v>3067</v>
      </c>
      <c r="D119" s="3" t="s">
        <v>3178</v>
      </c>
      <c r="E119" s="3"/>
      <c r="F119" s="3" t="s">
        <v>2073</v>
      </c>
      <c r="G119" s="3" t="s">
        <v>3179</v>
      </c>
      <c r="H119" s="3" t="s">
        <v>1927</v>
      </c>
      <c r="I119" s="8">
        <v>4.0699999999995526</v>
      </c>
      <c r="J119" s="3" t="s">
        <v>77</v>
      </c>
      <c r="K119" s="39">
        <v>2.7999999999999997E-2</v>
      </c>
      <c r="L119" s="39">
        <v>2.1099999999995189E-2</v>
      </c>
      <c r="M119" s="8">
        <v>17061.767896643112</v>
      </c>
      <c r="N119" s="8">
        <v>105.27</v>
      </c>
      <c r="O119" s="8">
        <v>17.960923068514596</v>
      </c>
      <c r="P119" s="39">
        <v>2.2157887956012422E-4</v>
      </c>
      <c r="Q119" s="39">
        <v>4.4463795879781774E-5</v>
      </c>
    </row>
    <row r="120" spans="2:17" ht="15" x14ac:dyDescent="0.25">
      <c r="B120" s="41" t="s">
        <v>3177</v>
      </c>
      <c r="C120" s="3" t="s">
        <v>3067</v>
      </c>
      <c r="D120" s="3" t="s">
        <v>3180</v>
      </c>
      <c r="E120" s="3"/>
      <c r="F120" s="3" t="s">
        <v>2073</v>
      </c>
      <c r="G120" s="3" t="s">
        <v>3181</v>
      </c>
      <c r="H120" s="3" t="s">
        <v>1927</v>
      </c>
      <c r="I120" s="8">
        <v>4.7600000000003861</v>
      </c>
      <c r="J120" s="3" t="s">
        <v>77</v>
      </c>
      <c r="K120" s="39">
        <v>1.9900000000000001E-2</v>
      </c>
      <c r="L120" s="39">
        <v>2.2600000000000176E-2</v>
      </c>
      <c r="M120" s="8">
        <v>15076.765916601218</v>
      </c>
      <c r="N120" s="8">
        <v>99.87</v>
      </c>
      <c r="O120" s="8">
        <v>15.057166120105871</v>
      </c>
      <c r="P120" s="39">
        <v>1.8575604302277347E-4</v>
      </c>
      <c r="Q120" s="39">
        <v>3.7275298064495413E-5</v>
      </c>
    </row>
    <row r="121" spans="2:17" ht="15" x14ac:dyDescent="0.25">
      <c r="B121" s="41" t="s">
        <v>3177</v>
      </c>
      <c r="C121" s="3" t="s">
        <v>3067</v>
      </c>
      <c r="D121" s="3" t="s">
        <v>3182</v>
      </c>
      <c r="E121" s="3"/>
      <c r="F121" s="3" t="s">
        <v>2073</v>
      </c>
      <c r="G121" s="3" t="s">
        <v>3183</v>
      </c>
      <c r="H121" s="3" t="s">
        <v>1927</v>
      </c>
      <c r="I121" s="8">
        <v>6.3199999999999203</v>
      </c>
      <c r="J121" s="3" t="s">
        <v>77</v>
      </c>
      <c r="K121" s="39">
        <v>1.67E-2</v>
      </c>
      <c r="L121" s="39">
        <v>2.7199999999998756E-2</v>
      </c>
      <c r="M121" s="8">
        <v>44012.655438103953</v>
      </c>
      <c r="N121" s="8">
        <v>94.96</v>
      </c>
      <c r="O121" s="8">
        <v>41.794417617970907</v>
      </c>
      <c r="P121" s="39">
        <v>5.1560602939678378E-4</v>
      </c>
      <c r="Q121" s="39">
        <v>1.0346564298454523E-4</v>
      </c>
    </row>
    <row r="122" spans="2:17" ht="15" x14ac:dyDescent="0.25">
      <c r="B122" s="41" t="s">
        <v>3184</v>
      </c>
      <c r="C122" s="3" t="s">
        <v>3067</v>
      </c>
      <c r="D122" s="3" t="s">
        <v>3185</v>
      </c>
      <c r="E122" s="3"/>
      <c r="F122" s="3" t="s">
        <v>586</v>
      </c>
      <c r="G122" s="3" t="s">
        <v>3186</v>
      </c>
      <c r="H122" s="3" t="s">
        <v>260</v>
      </c>
      <c r="I122" s="8">
        <v>8.1999999999999993</v>
      </c>
      <c r="J122" s="3" t="s">
        <v>77</v>
      </c>
      <c r="K122" s="39">
        <v>4.2042999999999997E-2</v>
      </c>
      <c r="L122" s="39">
        <v>5.5499999999999987E-2</v>
      </c>
      <c r="M122" s="8">
        <v>418.86121955830009</v>
      </c>
      <c r="N122" s="8">
        <v>91.76</v>
      </c>
      <c r="O122" s="8">
        <v>0.38434703260030001</v>
      </c>
      <c r="P122" s="39">
        <v>4.7415817394777236E-6</v>
      </c>
      <c r="Q122" s="39">
        <v>9.5148383740351436E-7</v>
      </c>
    </row>
    <row r="123" spans="2:17" ht="15" x14ac:dyDescent="0.25">
      <c r="B123" s="41" t="s">
        <v>3184</v>
      </c>
      <c r="C123" s="3" t="s">
        <v>3067</v>
      </c>
      <c r="D123" s="3" t="s">
        <v>3187</v>
      </c>
      <c r="E123" s="3"/>
      <c r="F123" s="3" t="s">
        <v>586</v>
      </c>
      <c r="G123" s="3" t="s">
        <v>3188</v>
      </c>
      <c r="H123" s="3" t="s">
        <v>260</v>
      </c>
      <c r="I123" s="8">
        <v>8.1999999999999993</v>
      </c>
      <c r="J123" s="3" t="s">
        <v>77</v>
      </c>
      <c r="K123" s="39">
        <v>4.2042999999999997E-2</v>
      </c>
      <c r="L123" s="39">
        <v>5.5500000000000008E-2</v>
      </c>
      <c r="M123" s="8">
        <v>173.41379660320001</v>
      </c>
      <c r="N123" s="8">
        <v>91.76</v>
      </c>
      <c r="O123" s="8">
        <v>0.15912457356000001</v>
      </c>
      <c r="P123" s="39">
        <v>1.963075315528498E-6</v>
      </c>
      <c r="Q123" s="39">
        <v>3.9392644416099603E-7</v>
      </c>
    </row>
    <row r="124" spans="2:17" ht="15" x14ac:dyDescent="0.25">
      <c r="B124" s="41" t="s">
        <v>3184</v>
      </c>
      <c r="C124" s="3" t="s">
        <v>3067</v>
      </c>
      <c r="D124" s="3" t="s">
        <v>3189</v>
      </c>
      <c r="E124" s="3"/>
      <c r="F124" s="3" t="s">
        <v>586</v>
      </c>
      <c r="G124" s="3" t="s">
        <v>3190</v>
      </c>
      <c r="H124" s="3" t="s">
        <v>260</v>
      </c>
      <c r="I124" s="8">
        <v>8.0500000000000007</v>
      </c>
      <c r="J124" s="3" t="s">
        <v>77</v>
      </c>
      <c r="K124" s="39">
        <v>4.2042999999999997E-2</v>
      </c>
      <c r="L124" s="39">
        <v>6.2100000000000002E-2</v>
      </c>
      <c r="M124" s="8">
        <v>400.18584183669998</v>
      </c>
      <c r="N124" s="8">
        <v>87.24</v>
      </c>
      <c r="O124" s="8">
        <v>0.34912221568020002</v>
      </c>
      <c r="P124" s="39">
        <v>4.3070230346665818E-6</v>
      </c>
      <c r="Q124" s="39">
        <v>8.6428180087881031E-7</v>
      </c>
    </row>
    <row r="125" spans="2:17" ht="15" x14ac:dyDescent="0.25">
      <c r="B125" s="41" t="s">
        <v>3184</v>
      </c>
      <c r="C125" s="3" t="s">
        <v>3067</v>
      </c>
      <c r="D125" s="3" t="s">
        <v>3191</v>
      </c>
      <c r="E125" s="3"/>
      <c r="F125" s="3" t="s">
        <v>586</v>
      </c>
      <c r="G125" s="3" t="s">
        <v>3192</v>
      </c>
      <c r="H125" s="3" t="s">
        <v>260</v>
      </c>
      <c r="I125" s="8">
        <v>8.82</v>
      </c>
      <c r="J125" s="3" t="s">
        <v>77</v>
      </c>
      <c r="K125" s="39">
        <v>4.2042999999999997E-2</v>
      </c>
      <c r="L125" s="39">
        <v>5.2900000000000003E-2</v>
      </c>
      <c r="M125" s="8">
        <v>426.86152552000004</v>
      </c>
      <c r="N125" s="8">
        <v>93.01</v>
      </c>
      <c r="O125" s="8">
        <v>0.39702399415660006</v>
      </c>
      <c r="P125" s="39">
        <v>4.8979738651583798E-6</v>
      </c>
      <c r="Q125" s="39">
        <v>9.8286673620359155E-7</v>
      </c>
    </row>
    <row r="126" spans="2:17" ht="15" x14ac:dyDescent="0.25">
      <c r="B126" s="41" t="s">
        <v>3184</v>
      </c>
      <c r="C126" s="3" t="s">
        <v>3067</v>
      </c>
      <c r="D126" s="3" t="s">
        <v>3193</v>
      </c>
      <c r="E126" s="3"/>
      <c r="F126" s="3" t="s">
        <v>586</v>
      </c>
      <c r="G126" s="3" t="s">
        <v>3194</v>
      </c>
      <c r="H126" s="3" t="s">
        <v>260</v>
      </c>
      <c r="I126" s="8">
        <v>8.65</v>
      </c>
      <c r="J126" s="3" t="s">
        <v>77</v>
      </c>
      <c r="K126" s="39">
        <v>4.2042999999999997E-2</v>
      </c>
      <c r="L126" s="39">
        <v>5.6299999999999996E-2</v>
      </c>
      <c r="M126" s="8">
        <v>226.77204523350002</v>
      </c>
      <c r="N126" s="8">
        <v>90.57</v>
      </c>
      <c r="O126" s="8">
        <v>0.20538749539520004</v>
      </c>
      <c r="P126" s="39">
        <v>2.5338080304517628E-6</v>
      </c>
      <c r="Q126" s="39">
        <v>5.0845425018943938E-7</v>
      </c>
    </row>
    <row r="127" spans="2:17" ht="15" x14ac:dyDescent="0.25">
      <c r="B127" s="41" t="s">
        <v>3184</v>
      </c>
      <c r="C127" s="3" t="s">
        <v>3067</v>
      </c>
      <c r="D127" s="3" t="s">
        <v>3195</v>
      </c>
      <c r="E127" s="3"/>
      <c r="F127" s="3" t="s">
        <v>586</v>
      </c>
      <c r="G127" s="3" t="s">
        <v>2881</v>
      </c>
      <c r="H127" s="3" t="s">
        <v>260</v>
      </c>
      <c r="I127" s="8">
        <v>8.15</v>
      </c>
      <c r="J127" s="3" t="s">
        <v>77</v>
      </c>
      <c r="K127" s="39">
        <v>4.2042999999999997E-2</v>
      </c>
      <c r="L127" s="39">
        <v>5.4000000000000013E-2</v>
      </c>
      <c r="M127" s="8">
        <v>400.18509791630004</v>
      </c>
      <c r="N127" s="8">
        <v>92.77</v>
      </c>
      <c r="O127" s="8">
        <v>0.3712518017991</v>
      </c>
      <c r="P127" s="39">
        <v>4.5800295432213038E-6</v>
      </c>
      <c r="Q127" s="39">
        <v>9.1906547743826886E-7</v>
      </c>
    </row>
    <row r="128" spans="2:17" ht="15" x14ac:dyDescent="0.25">
      <c r="B128" s="41" t="s">
        <v>3184</v>
      </c>
      <c r="C128" s="3" t="s">
        <v>3067</v>
      </c>
      <c r="D128" s="3" t="s">
        <v>3196</v>
      </c>
      <c r="E128" s="3"/>
      <c r="F128" s="3" t="s">
        <v>586</v>
      </c>
      <c r="G128" s="3" t="s">
        <v>3197</v>
      </c>
      <c r="H128" s="3" t="s">
        <v>260</v>
      </c>
      <c r="I128" s="8">
        <v>8</v>
      </c>
      <c r="J128" s="3" t="s">
        <v>77</v>
      </c>
      <c r="K128" s="39">
        <v>4.2042999999999997E-2</v>
      </c>
      <c r="L128" s="39">
        <v>5.1200000000000002E-2</v>
      </c>
      <c r="M128" s="8">
        <v>213.43243658090003</v>
      </c>
      <c r="N128" s="8">
        <v>94.96</v>
      </c>
      <c r="O128" s="8">
        <v>0.20267553357700005</v>
      </c>
      <c r="P128" s="39">
        <v>2.5003513167408737E-6</v>
      </c>
      <c r="Q128" s="39">
        <v>5.0174055756583543E-7</v>
      </c>
    </row>
    <row r="129" spans="2:17" ht="15" x14ac:dyDescent="0.25">
      <c r="B129" s="41" t="s">
        <v>3184</v>
      </c>
      <c r="C129" s="3" t="s">
        <v>3067</v>
      </c>
      <c r="D129" s="3" t="s">
        <v>3198</v>
      </c>
      <c r="E129" s="3"/>
      <c r="F129" s="3" t="s">
        <v>2073</v>
      </c>
      <c r="G129" s="3" t="s">
        <v>3199</v>
      </c>
      <c r="H129" s="3" t="s">
        <v>1927</v>
      </c>
      <c r="I129" s="8">
        <v>1.7399999999977362</v>
      </c>
      <c r="J129" s="3" t="s">
        <v>77</v>
      </c>
      <c r="K129" s="39">
        <v>3.8800000000000001E-2</v>
      </c>
      <c r="L129" s="39">
        <v>1.510000000000878E-2</v>
      </c>
      <c r="M129" s="8">
        <v>1829.2341831222573</v>
      </c>
      <c r="N129" s="8">
        <v>125.39</v>
      </c>
      <c r="O129" s="8">
        <v>2.2936767381731697</v>
      </c>
      <c r="P129" s="39">
        <v>2.8296447781598511E-5</v>
      </c>
      <c r="Q129" s="39">
        <v>5.6781922572295666E-6</v>
      </c>
    </row>
    <row r="130" spans="2:17" ht="15" x14ac:dyDescent="0.25">
      <c r="B130" s="41" t="s">
        <v>3184</v>
      </c>
      <c r="C130" s="3" t="s">
        <v>3067</v>
      </c>
      <c r="D130" s="3" t="s">
        <v>3200</v>
      </c>
      <c r="E130" s="3"/>
      <c r="F130" s="3" t="s">
        <v>2073</v>
      </c>
      <c r="G130" s="3" t="s">
        <v>3201</v>
      </c>
      <c r="H130" s="3" t="s">
        <v>1927</v>
      </c>
      <c r="I130" s="8">
        <v>1.2699999999993241</v>
      </c>
      <c r="J130" s="3" t="s">
        <v>77</v>
      </c>
      <c r="K130" s="39">
        <v>1.5300000000000001E-2</v>
      </c>
      <c r="L130" s="39">
        <v>2.6199999999997853E-2</v>
      </c>
      <c r="M130" s="8">
        <v>3143.0295673197506</v>
      </c>
      <c r="N130" s="8">
        <v>98.79</v>
      </c>
      <c r="O130" s="8">
        <v>3.1049989045995021</v>
      </c>
      <c r="P130" s="39">
        <v>3.8305502211221814E-5</v>
      </c>
      <c r="Q130" s="39">
        <v>7.6866894298476675E-6</v>
      </c>
    </row>
    <row r="131" spans="2:17" ht="15" x14ac:dyDescent="0.25">
      <c r="B131" s="41" t="s">
        <v>3184</v>
      </c>
      <c r="C131" s="3" t="s">
        <v>3067</v>
      </c>
      <c r="D131" s="3" t="s">
        <v>3202</v>
      </c>
      <c r="E131" s="3"/>
      <c r="F131" s="3" t="s">
        <v>2073</v>
      </c>
      <c r="G131" s="3" t="s">
        <v>3203</v>
      </c>
      <c r="H131" s="3" t="s">
        <v>1927</v>
      </c>
      <c r="I131" s="8">
        <v>2.4200000000003477</v>
      </c>
      <c r="J131" s="3" t="s">
        <v>77</v>
      </c>
      <c r="K131" s="39">
        <v>4.7500000000000001E-2</v>
      </c>
      <c r="L131" s="39">
        <v>3.2199999999994143E-2</v>
      </c>
      <c r="M131" s="8">
        <v>6187.838980424689</v>
      </c>
      <c r="N131" s="8">
        <v>104.25</v>
      </c>
      <c r="O131" s="8">
        <v>6.4508221504520611</v>
      </c>
      <c r="P131" s="39">
        <v>7.9581986899352058E-5</v>
      </c>
      <c r="Q131" s="39">
        <v>1.5969560042116288E-5</v>
      </c>
    </row>
    <row r="132" spans="2:17" ht="15" x14ac:dyDescent="0.25">
      <c r="B132" s="41" t="s">
        <v>3184</v>
      </c>
      <c r="C132" s="3" t="s">
        <v>3067</v>
      </c>
      <c r="D132" s="3" t="s">
        <v>3204</v>
      </c>
      <c r="E132" s="3"/>
      <c r="F132" s="3" t="s">
        <v>2073</v>
      </c>
      <c r="G132" s="3" t="s">
        <v>3205</v>
      </c>
      <c r="H132" s="3" t="s">
        <v>1927</v>
      </c>
      <c r="I132" s="8">
        <v>3.8700000000006654</v>
      </c>
      <c r="J132" s="3" t="s">
        <v>77</v>
      </c>
      <c r="K132" s="39">
        <v>2.8500000000000001E-2</v>
      </c>
      <c r="L132" s="39">
        <v>3.7399999999991794E-2</v>
      </c>
      <c r="M132" s="8">
        <v>10116.625315188036</v>
      </c>
      <c r="N132" s="8">
        <v>97.04</v>
      </c>
      <c r="O132" s="8">
        <v>9.8171731969910745</v>
      </c>
      <c r="P132" s="39">
        <v>1.2111171731759245E-4</v>
      </c>
      <c r="Q132" s="39">
        <v>2.4303248974584911E-5</v>
      </c>
    </row>
    <row r="133" spans="2:17" ht="15" x14ac:dyDescent="0.25">
      <c r="B133" s="41" t="s">
        <v>3184</v>
      </c>
      <c r="C133" s="3" t="s">
        <v>3067</v>
      </c>
      <c r="D133" s="3" t="s">
        <v>3206</v>
      </c>
      <c r="E133" s="3"/>
      <c r="F133" s="3" t="s">
        <v>2073</v>
      </c>
      <c r="G133" s="3" t="s">
        <v>3207</v>
      </c>
      <c r="H133" s="3" t="s">
        <v>1927</v>
      </c>
      <c r="I133" s="8">
        <v>5.6899999999999</v>
      </c>
      <c r="J133" s="3" t="s">
        <v>77</v>
      </c>
      <c r="K133" s="39">
        <v>1.4199999999999999E-2</v>
      </c>
      <c r="L133" s="39">
        <v>2.5200000000003758E-2</v>
      </c>
      <c r="M133" s="8">
        <v>20488.622473011168</v>
      </c>
      <c r="N133" s="8">
        <v>94.14</v>
      </c>
      <c r="O133" s="8">
        <v>19.287989186498748</v>
      </c>
      <c r="P133" s="39">
        <v>2.3795052273255113E-4</v>
      </c>
      <c r="Q133" s="39">
        <v>4.7749061161746023E-5</v>
      </c>
    </row>
    <row r="134" spans="2:17" ht="15" x14ac:dyDescent="0.25">
      <c r="B134" s="41" t="s">
        <v>3208</v>
      </c>
      <c r="C134" s="3" t="s">
        <v>3067</v>
      </c>
      <c r="D134" s="3" t="s">
        <v>3209</v>
      </c>
      <c r="E134" s="3"/>
      <c r="F134" s="3" t="s">
        <v>2073</v>
      </c>
      <c r="G134" s="3" t="s">
        <v>3210</v>
      </c>
      <c r="H134" s="3" t="s">
        <v>76</v>
      </c>
      <c r="I134" s="8">
        <v>4.1799999999998159</v>
      </c>
      <c r="J134" s="3" t="s">
        <v>77</v>
      </c>
      <c r="K134" s="39">
        <v>2.35E-2</v>
      </c>
      <c r="L134" s="39">
        <v>2.1200000000002217E-2</v>
      </c>
      <c r="M134" s="8">
        <v>37190.183059382711</v>
      </c>
      <c r="N134" s="8">
        <v>102.45</v>
      </c>
      <c r="O134" s="8">
        <v>38.101342535688673</v>
      </c>
      <c r="P134" s="39">
        <v>4.7004559601916977E-4</v>
      </c>
      <c r="Q134" s="39">
        <v>9.432312085464637E-5</v>
      </c>
    </row>
    <row r="135" spans="2:17" ht="15" x14ac:dyDescent="0.25">
      <c r="B135" s="41" t="s">
        <v>3208</v>
      </c>
      <c r="C135" s="3" t="s">
        <v>3067</v>
      </c>
      <c r="D135" s="3" t="s">
        <v>3211</v>
      </c>
      <c r="E135" s="3"/>
      <c r="F135" s="3" t="s">
        <v>2073</v>
      </c>
      <c r="G135" s="3" t="s">
        <v>3212</v>
      </c>
      <c r="H135" s="3" t="s">
        <v>76</v>
      </c>
      <c r="I135" s="8">
        <v>4.1800000000000432</v>
      </c>
      <c r="J135" s="3" t="s">
        <v>77</v>
      </c>
      <c r="K135" s="39">
        <v>2.35E-2</v>
      </c>
      <c r="L135" s="39">
        <v>2.1200000000001155E-2</v>
      </c>
      <c r="M135" s="8">
        <v>9297.5460369066659</v>
      </c>
      <c r="N135" s="8">
        <v>102.44</v>
      </c>
      <c r="O135" s="8">
        <v>9.5244061545787542</v>
      </c>
      <c r="P135" s="39">
        <v>1.1749993227834958E-4</v>
      </c>
      <c r="Q135" s="39">
        <v>2.3578479208326714E-5</v>
      </c>
    </row>
    <row r="136" spans="2:17" ht="15" x14ac:dyDescent="0.25">
      <c r="B136" s="41" t="s">
        <v>3208</v>
      </c>
      <c r="C136" s="3" t="s">
        <v>3067</v>
      </c>
      <c r="D136" s="3" t="s">
        <v>3213</v>
      </c>
      <c r="E136" s="3"/>
      <c r="F136" s="3" t="s">
        <v>2073</v>
      </c>
      <c r="G136" s="3" t="s">
        <v>3214</v>
      </c>
      <c r="H136" s="3" t="s">
        <v>76</v>
      </c>
      <c r="I136" s="8">
        <v>3.9599999999999667</v>
      </c>
      <c r="J136" s="3" t="s">
        <v>77</v>
      </c>
      <c r="K136" s="39">
        <v>2.35E-2</v>
      </c>
      <c r="L136" s="39">
        <v>2.0799999999999406E-2</v>
      </c>
      <c r="M136" s="8">
        <v>114146.63907823301</v>
      </c>
      <c r="N136" s="8">
        <v>102.53</v>
      </c>
      <c r="O136" s="8">
        <v>117.03454903271872</v>
      </c>
      <c r="P136" s="39">
        <v>1.4438224664495983E-3</v>
      </c>
      <c r="Q136" s="39">
        <v>2.8972900107764233E-4</v>
      </c>
    </row>
    <row r="137" spans="2:17" ht="15" x14ac:dyDescent="0.25">
      <c r="B137" s="41" t="s">
        <v>3215</v>
      </c>
      <c r="C137" s="3" t="s">
        <v>3067</v>
      </c>
      <c r="D137" s="3" t="s">
        <v>3216</v>
      </c>
      <c r="E137" s="3"/>
      <c r="F137" s="3" t="s">
        <v>303</v>
      </c>
      <c r="G137" s="3" t="s">
        <v>3217</v>
      </c>
      <c r="H137" s="3" t="s">
        <v>260</v>
      </c>
      <c r="I137" s="8">
        <v>4.6199999999999752</v>
      </c>
      <c r="J137" s="3" t="s">
        <v>77</v>
      </c>
      <c r="K137" s="39">
        <v>2.6089999999999999E-2</v>
      </c>
      <c r="L137" s="39">
        <v>3.8500000000000145E-2</v>
      </c>
      <c r="M137" s="8">
        <v>184472.04870007376</v>
      </c>
      <c r="N137" s="8">
        <v>95.74</v>
      </c>
      <c r="O137" s="8">
        <v>176.61353943253172</v>
      </c>
      <c r="P137" s="39">
        <v>2.1788317912908159E-3</v>
      </c>
      <c r="Q137" s="39">
        <v>4.3722186977683726E-4</v>
      </c>
    </row>
    <row r="138" spans="2:17" ht="15" x14ac:dyDescent="0.25">
      <c r="B138" s="41" t="s">
        <v>3215</v>
      </c>
      <c r="C138" s="3" t="s">
        <v>3067</v>
      </c>
      <c r="D138" s="3" t="s">
        <v>3218</v>
      </c>
      <c r="E138" s="3"/>
      <c r="F138" s="3" t="s">
        <v>303</v>
      </c>
      <c r="G138" s="3" t="s">
        <v>3219</v>
      </c>
      <c r="H138" s="3" t="s">
        <v>260</v>
      </c>
      <c r="I138" s="8">
        <v>4.6299999999999928</v>
      </c>
      <c r="J138" s="3" t="s">
        <v>77</v>
      </c>
      <c r="K138" s="39">
        <v>2.6849999999999999E-2</v>
      </c>
      <c r="L138" s="39">
        <v>3.5200000000000148E-2</v>
      </c>
      <c r="M138" s="8">
        <v>258260.84559488823</v>
      </c>
      <c r="N138" s="8">
        <v>96.42</v>
      </c>
      <c r="O138" s="8">
        <v>249.01510732390159</v>
      </c>
      <c r="P138" s="39">
        <v>3.0720296648393472E-3</v>
      </c>
      <c r="Q138" s="39">
        <v>6.1645812193479891E-4</v>
      </c>
    </row>
    <row r="139" spans="2:17" ht="15" x14ac:dyDescent="0.25">
      <c r="B139" s="41" t="s">
        <v>3220</v>
      </c>
      <c r="C139" s="3" t="s">
        <v>3011</v>
      </c>
      <c r="D139" s="3" t="s">
        <v>3221</v>
      </c>
      <c r="E139" s="3"/>
      <c r="F139" s="3" t="s">
        <v>303</v>
      </c>
      <c r="G139" s="3" t="s">
        <v>3222</v>
      </c>
      <c r="H139" s="3" t="s">
        <v>260</v>
      </c>
      <c r="I139" s="8">
        <v>9.58</v>
      </c>
      <c r="J139" s="3" t="s">
        <v>77</v>
      </c>
      <c r="K139" s="39">
        <v>2.2709999999999998E-2</v>
      </c>
      <c r="L139" s="39">
        <v>2.53E-2</v>
      </c>
      <c r="M139" s="8">
        <v>286650.79410974041</v>
      </c>
      <c r="N139" s="8">
        <v>98.01</v>
      </c>
      <c r="O139" s="8">
        <v>280.94644335523702</v>
      </c>
      <c r="P139" s="39">
        <v>3.4659576179679988E-3</v>
      </c>
      <c r="Q139" s="39">
        <v>6.9550686581338608E-4</v>
      </c>
    </row>
    <row r="140" spans="2:17" ht="15" x14ac:dyDescent="0.25">
      <c r="B140" s="41" t="s">
        <v>3223</v>
      </c>
      <c r="C140" s="3" t="s">
        <v>3011</v>
      </c>
      <c r="D140" s="3" t="s">
        <v>3224</v>
      </c>
      <c r="E140" s="3"/>
      <c r="F140" s="3" t="s">
        <v>299</v>
      </c>
      <c r="G140" s="3" t="s">
        <v>3225</v>
      </c>
      <c r="H140" s="3" t="s">
        <v>1927</v>
      </c>
      <c r="I140" s="8">
        <v>4.7099999999999973</v>
      </c>
      <c r="J140" s="3" t="s">
        <v>77</v>
      </c>
      <c r="K140" s="39">
        <v>1.9599999999999999E-2</v>
      </c>
      <c r="L140" s="39">
        <v>1.1699999999999862E-2</v>
      </c>
      <c r="M140" s="8">
        <v>465709.35134154971</v>
      </c>
      <c r="N140" s="8">
        <v>104.19</v>
      </c>
      <c r="O140" s="8">
        <v>485.2225731549928</v>
      </c>
      <c r="P140" s="39">
        <v>5.9860550422064377E-3</v>
      </c>
      <c r="Q140" s="39">
        <v>1.2012098357487349E-3</v>
      </c>
    </row>
    <row r="141" spans="2:17" ht="15" x14ac:dyDescent="0.25">
      <c r="B141" s="41" t="s">
        <v>3226</v>
      </c>
      <c r="C141" s="3" t="s">
        <v>3067</v>
      </c>
      <c r="D141" s="3" t="s">
        <v>3227</v>
      </c>
      <c r="E141" s="3"/>
      <c r="F141" s="3" t="s">
        <v>303</v>
      </c>
      <c r="G141" s="3" t="s">
        <v>3228</v>
      </c>
      <c r="H141" s="3" t="s">
        <v>260</v>
      </c>
      <c r="I141" s="8">
        <v>3.05</v>
      </c>
      <c r="J141" s="3" t="s">
        <v>77</v>
      </c>
      <c r="K141" s="39">
        <v>4.4999999999999998E-2</v>
      </c>
      <c r="L141" s="39">
        <v>1.2299999999999998E-2</v>
      </c>
      <c r="M141" s="8">
        <v>55756.585138626207</v>
      </c>
      <c r="N141" s="8">
        <v>112.48</v>
      </c>
      <c r="O141" s="8">
        <v>62.715006960653511</v>
      </c>
      <c r="P141" s="39">
        <v>7.7369748319378831E-4</v>
      </c>
      <c r="Q141" s="39">
        <v>1.5525634498072651E-4</v>
      </c>
    </row>
    <row r="142" spans="2:17" ht="15" x14ac:dyDescent="0.25">
      <c r="B142" s="41" t="s">
        <v>3226</v>
      </c>
      <c r="C142" s="3" t="s">
        <v>3067</v>
      </c>
      <c r="D142" s="3" t="s">
        <v>3229</v>
      </c>
      <c r="E142" s="3"/>
      <c r="F142" s="3" t="s">
        <v>303</v>
      </c>
      <c r="G142" s="3" t="s">
        <v>3228</v>
      </c>
      <c r="H142" s="3" t="s">
        <v>260</v>
      </c>
      <c r="I142" s="8">
        <v>3.0500000000000003</v>
      </c>
      <c r="J142" s="3" t="s">
        <v>77</v>
      </c>
      <c r="K142" s="39">
        <v>4.7500000000000001E-2</v>
      </c>
      <c r="L142" s="39">
        <v>1.2699999999999999E-2</v>
      </c>
      <c r="M142" s="8">
        <v>258084.62996316433</v>
      </c>
      <c r="N142" s="8">
        <v>113.15</v>
      </c>
      <c r="O142" s="8">
        <v>292.02275881178252</v>
      </c>
      <c r="P142" s="39">
        <v>3.6026030208325191E-3</v>
      </c>
      <c r="Q142" s="39">
        <v>7.2292722876918832E-4</v>
      </c>
    </row>
    <row r="143" spans="2:17" ht="15" x14ac:dyDescent="0.25">
      <c r="B143" s="41" t="s">
        <v>3230</v>
      </c>
      <c r="C143" s="3" t="s">
        <v>3067</v>
      </c>
      <c r="D143" s="3" t="s">
        <v>3231</v>
      </c>
      <c r="E143" s="3"/>
      <c r="F143" s="3" t="s">
        <v>303</v>
      </c>
      <c r="G143" s="3" t="s">
        <v>3232</v>
      </c>
      <c r="H143" s="3" t="s">
        <v>260</v>
      </c>
      <c r="I143" s="8">
        <v>4.2200000000000006</v>
      </c>
      <c r="J143" s="3" t="s">
        <v>77</v>
      </c>
      <c r="K143" s="39">
        <v>5.1695000000000005E-2</v>
      </c>
      <c r="L143" s="39">
        <v>1.1399999999999999E-2</v>
      </c>
      <c r="M143" s="8">
        <v>626919.10463994707</v>
      </c>
      <c r="N143" s="8">
        <v>151.16999999999999</v>
      </c>
      <c r="O143" s="8">
        <v>947.71361055878606</v>
      </c>
      <c r="P143" s="39">
        <v>1.1691677491766162E-2</v>
      </c>
      <c r="Q143" s="39">
        <v>2.3461458173186104E-3</v>
      </c>
    </row>
    <row r="144" spans="2:17" ht="15" x14ac:dyDescent="0.25">
      <c r="B144" s="41" t="s">
        <v>3233</v>
      </c>
      <c r="C144" s="3" t="s">
        <v>3011</v>
      </c>
      <c r="D144" s="3" t="s">
        <v>3234</v>
      </c>
      <c r="E144" s="3"/>
      <c r="F144" s="3" t="s">
        <v>299</v>
      </c>
      <c r="G144" s="3" t="s">
        <v>3235</v>
      </c>
      <c r="H144" s="3" t="s">
        <v>76</v>
      </c>
      <c r="I144" s="8">
        <v>3.9499999999999993</v>
      </c>
      <c r="J144" s="3" t="s">
        <v>77</v>
      </c>
      <c r="K144" s="39">
        <v>4.7400000000000005E-2</v>
      </c>
      <c r="L144" s="39">
        <v>3.0899999999999993E-2</v>
      </c>
      <c r="M144" s="8">
        <v>544438.14474000002</v>
      </c>
      <c r="N144" s="8">
        <v>107.19</v>
      </c>
      <c r="O144" s="8">
        <v>583.58324734680616</v>
      </c>
      <c r="P144" s="39">
        <v>7.199503142677751E-3</v>
      </c>
      <c r="Q144" s="39">
        <v>1.4447100680685988E-3</v>
      </c>
    </row>
    <row r="145" spans="2:17" ht="15" x14ac:dyDescent="0.25">
      <c r="B145" s="41" t="s">
        <v>3236</v>
      </c>
      <c r="C145" s="3" t="s">
        <v>3067</v>
      </c>
      <c r="D145" s="3" t="s">
        <v>3237</v>
      </c>
      <c r="E145" s="3"/>
      <c r="F145" s="3" t="s">
        <v>299</v>
      </c>
      <c r="G145" s="3" t="s">
        <v>3238</v>
      </c>
      <c r="H145" s="3" t="s">
        <v>1927</v>
      </c>
      <c r="I145" s="8">
        <v>4.5499999999999581</v>
      </c>
      <c r="J145" s="3" t="s">
        <v>77</v>
      </c>
      <c r="K145" s="39">
        <v>2.75E-2</v>
      </c>
      <c r="L145" s="39">
        <v>1.549999999999891E-2</v>
      </c>
      <c r="M145" s="8">
        <v>59074.771153456699</v>
      </c>
      <c r="N145" s="8">
        <v>106.05</v>
      </c>
      <c r="O145" s="8">
        <v>62.64879480825585</v>
      </c>
      <c r="P145" s="39">
        <v>7.7288064240639825E-4</v>
      </c>
      <c r="Q145" s="39">
        <v>1.55092431154152E-4</v>
      </c>
    </row>
    <row r="146" spans="2:17" ht="15" x14ac:dyDescent="0.25">
      <c r="B146" s="41" t="s">
        <v>3239</v>
      </c>
      <c r="C146" s="3" t="s">
        <v>3011</v>
      </c>
      <c r="D146" s="3" t="s">
        <v>3240</v>
      </c>
      <c r="E146" s="3"/>
      <c r="F146" s="3" t="s">
        <v>299</v>
      </c>
      <c r="G146" s="3" t="s">
        <v>3241</v>
      </c>
      <c r="H146" s="3" t="s">
        <v>1927</v>
      </c>
      <c r="I146" s="8">
        <v>1.3900000000000097</v>
      </c>
      <c r="J146" s="3" t="s">
        <v>77</v>
      </c>
      <c r="K146" s="39">
        <v>1.1599999999999999E-2</v>
      </c>
      <c r="L146" s="39">
        <v>7.0000000000001259E-3</v>
      </c>
      <c r="M146" s="8">
        <v>640922.40203405812</v>
      </c>
      <c r="N146" s="8">
        <v>101.33</v>
      </c>
      <c r="O146" s="8">
        <v>649.44666998111063</v>
      </c>
      <c r="P146" s="39">
        <v>8.0120417486075988E-3</v>
      </c>
      <c r="Q146" s="39">
        <v>1.6077605843914055E-3</v>
      </c>
    </row>
    <row r="147" spans="2:17" ht="15" x14ac:dyDescent="0.25">
      <c r="B147" s="41" t="s">
        <v>3242</v>
      </c>
      <c r="C147" s="3" t="s">
        <v>3011</v>
      </c>
      <c r="D147" s="3" t="s">
        <v>3243</v>
      </c>
      <c r="E147" s="3"/>
      <c r="F147" s="3" t="s">
        <v>299</v>
      </c>
      <c r="G147" s="3" t="s">
        <v>3244</v>
      </c>
      <c r="H147" s="3" t="s">
        <v>1927</v>
      </c>
      <c r="I147" s="8">
        <v>2.2400000000000224</v>
      </c>
      <c r="J147" s="3" t="s">
        <v>77</v>
      </c>
      <c r="K147" s="39">
        <v>7.4000000000000003E-3</v>
      </c>
      <c r="L147" s="39">
        <v>9.7000000000002241E-3</v>
      </c>
      <c r="M147" s="8">
        <v>352583.01321881631</v>
      </c>
      <c r="N147" s="8">
        <v>100.05</v>
      </c>
      <c r="O147" s="8">
        <v>352.75930471053977</v>
      </c>
      <c r="P147" s="39">
        <v>4.3518927837952245E-3</v>
      </c>
      <c r="Q147" s="39">
        <v>8.7328572476539008E-4</v>
      </c>
    </row>
    <row r="148" spans="2:17" ht="15" x14ac:dyDescent="0.25">
      <c r="B148" s="41" t="s">
        <v>3245</v>
      </c>
      <c r="C148" s="3" t="s">
        <v>3067</v>
      </c>
      <c r="D148" s="3" t="s">
        <v>3246</v>
      </c>
      <c r="E148" s="3"/>
      <c r="F148" s="3" t="s">
        <v>299</v>
      </c>
      <c r="G148" s="3" t="s">
        <v>3247</v>
      </c>
      <c r="H148" s="3" t="s">
        <v>1927</v>
      </c>
      <c r="I148" s="8">
        <v>4.0599999999997731</v>
      </c>
      <c r="J148" s="3" t="s">
        <v>77</v>
      </c>
      <c r="K148" s="39">
        <v>1.95E-2</v>
      </c>
      <c r="L148" s="39">
        <v>2.5500000000001809E-2</v>
      </c>
      <c r="M148" s="8">
        <v>24751.355304653982</v>
      </c>
      <c r="N148" s="8">
        <v>97.87</v>
      </c>
      <c r="O148" s="8">
        <v>24.224151428241285</v>
      </c>
      <c r="P148" s="39">
        <v>2.9884657438201446E-4</v>
      </c>
      <c r="Q148" s="39">
        <v>5.9968951504190304E-5</v>
      </c>
    </row>
    <row r="149" spans="2:17" ht="15" x14ac:dyDescent="0.25">
      <c r="B149" s="41" t="s">
        <v>3245</v>
      </c>
      <c r="C149" s="3" t="s">
        <v>3067</v>
      </c>
      <c r="D149" s="3" t="s">
        <v>3248</v>
      </c>
      <c r="E149" s="3"/>
      <c r="F149" s="3" t="s">
        <v>299</v>
      </c>
      <c r="G149" s="3" t="s">
        <v>3249</v>
      </c>
      <c r="H149" s="3" t="s">
        <v>1927</v>
      </c>
      <c r="I149" s="8">
        <v>4.5000000000001119</v>
      </c>
      <c r="J149" s="3" t="s">
        <v>77</v>
      </c>
      <c r="K149" s="39">
        <v>0.02</v>
      </c>
      <c r="L149" s="39">
        <v>2.5400000000003479E-2</v>
      </c>
      <c r="M149" s="8">
        <v>9193.3606844508122</v>
      </c>
      <c r="N149" s="8">
        <v>97.89</v>
      </c>
      <c r="O149" s="8">
        <v>8.999380786791324</v>
      </c>
      <c r="P149" s="39">
        <v>1.1102284130194454E-4</v>
      </c>
      <c r="Q149" s="39">
        <v>2.2278734162041723E-5</v>
      </c>
    </row>
    <row r="150" spans="2:17" ht="15" x14ac:dyDescent="0.25">
      <c r="B150" s="41" t="s">
        <v>3250</v>
      </c>
      <c r="C150" s="3" t="s">
        <v>3067</v>
      </c>
      <c r="D150" s="3" t="s">
        <v>3251</v>
      </c>
      <c r="E150" s="3"/>
      <c r="F150" s="3" t="s">
        <v>299</v>
      </c>
      <c r="G150" s="3" t="s">
        <v>3252</v>
      </c>
      <c r="H150" s="3" t="s">
        <v>1927</v>
      </c>
      <c r="I150" s="8">
        <v>5.88</v>
      </c>
      <c r="J150" s="3" t="s">
        <v>77</v>
      </c>
      <c r="K150" s="39">
        <v>2.4199999999999999E-2</v>
      </c>
      <c r="L150" s="39">
        <v>2.3200000000000002E-2</v>
      </c>
      <c r="M150" s="8">
        <v>56029.393581933109</v>
      </c>
      <c r="N150" s="8">
        <v>102.41</v>
      </c>
      <c r="O150" s="8">
        <v>57.379701912003</v>
      </c>
      <c r="P150" s="39">
        <v>7.078773184794353E-4</v>
      </c>
      <c r="Q150" s="39">
        <v>1.4204834260052453E-4</v>
      </c>
    </row>
    <row r="151" spans="2:17" ht="15" x14ac:dyDescent="0.25">
      <c r="B151" s="41" t="s">
        <v>3253</v>
      </c>
      <c r="C151" s="3" t="s">
        <v>3011</v>
      </c>
      <c r="D151" s="3" t="s">
        <v>3254</v>
      </c>
      <c r="E151" s="3"/>
      <c r="F151" s="3" t="s">
        <v>299</v>
      </c>
      <c r="G151" s="3" t="s">
        <v>3255</v>
      </c>
      <c r="H151" s="3" t="s">
        <v>1927</v>
      </c>
      <c r="I151" s="8">
        <v>6.600000000000013</v>
      </c>
      <c r="J151" s="3" t="s">
        <v>77</v>
      </c>
      <c r="K151" s="39">
        <v>1.8799999999999997E-2</v>
      </c>
      <c r="L151" s="39">
        <v>1.5999999999999938E-2</v>
      </c>
      <c r="M151" s="8">
        <v>703586.74283471692</v>
      </c>
      <c r="N151" s="8">
        <v>103.03</v>
      </c>
      <c r="O151" s="8">
        <v>724.9054211426145</v>
      </c>
      <c r="P151" s="39">
        <v>8.9429552362714059E-3</v>
      </c>
      <c r="Q151" s="39">
        <v>1.7945651543007312E-3</v>
      </c>
    </row>
    <row r="152" spans="2:17" ht="15" x14ac:dyDescent="0.25">
      <c r="B152" s="41" t="s">
        <v>3253</v>
      </c>
      <c r="C152" s="3" t="s">
        <v>3011</v>
      </c>
      <c r="D152" s="3" t="s">
        <v>3256</v>
      </c>
      <c r="E152" s="3"/>
      <c r="F152" s="3" t="s">
        <v>299</v>
      </c>
      <c r="G152" s="3" t="s">
        <v>3257</v>
      </c>
      <c r="H152" s="3" t="s">
        <v>1927</v>
      </c>
      <c r="I152" s="8">
        <v>0</v>
      </c>
      <c r="J152" s="3" t="s">
        <v>77</v>
      </c>
      <c r="K152" s="39">
        <v>2.3E-3</v>
      </c>
      <c r="L152" s="39">
        <v>0</v>
      </c>
      <c r="M152" s="8">
        <v>23.545452620193828</v>
      </c>
      <c r="N152" s="8">
        <v>100</v>
      </c>
      <c r="O152" s="8">
        <v>2.3545452620197693E-2</v>
      </c>
      <c r="P152" s="39">
        <v>2.9047365719555228E-7</v>
      </c>
      <c r="Q152" s="39">
        <v>5.8288774758842372E-8</v>
      </c>
    </row>
    <row r="153" spans="2:17" ht="15" x14ac:dyDescent="0.25">
      <c r="B153" s="41" t="s">
        <v>3253</v>
      </c>
      <c r="C153" s="3" t="s">
        <v>3011</v>
      </c>
      <c r="D153" s="3" t="s">
        <v>3258</v>
      </c>
      <c r="E153" s="3"/>
      <c r="F153" s="3" t="s">
        <v>299</v>
      </c>
      <c r="G153" s="3" t="s">
        <v>3259</v>
      </c>
      <c r="H153" s="3" t="s">
        <v>1927</v>
      </c>
      <c r="I153" s="8">
        <v>0</v>
      </c>
      <c r="J153" s="3" t="s">
        <v>77</v>
      </c>
      <c r="K153" s="39">
        <v>2.3E-3</v>
      </c>
      <c r="L153" s="39">
        <v>0</v>
      </c>
      <c r="M153" s="8">
        <v>211.87939541670494</v>
      </c>
      <c r="N153" s="8">
        <v>100</v>
      </c>
      <c r="O153" s="8">
        <v>0.21187939541664491</v>
      </c>
      <c r="P153" s="39">
        <v>2.6138967835454011E-6</v>
      </c>
      <c r="Q153" s="39">
        <v>5.2452550200229788E-7</v>
      </c>
    </row>
    <row r="154" spans="2:17" ht="15" x14ac:dyDescent="0.25">
      <c r="B154" s="41" t="s">
        <v>3260</v>
      </c>
      <c r="C154" s="3" t="s">
        <v>3067</v>
      </c>
      <c r="D154" s="3" t="s">
        <v>3261</v>
      </c>
      <c r="E154" s="3"/>
      <c r="F154" s="3" t="s">
        <v>471</v>
      </c>
      <c r="G154" s="3" t="s">
        <v>3262</v>
      </c>
      <c r="H154" s="3" t="s">
        <v>1927</v>
      </c>
      <c r="I154" s="8">
        <v>2.6699999999996917</v>
      </c>
      <c r="J154" s="3" t="s">
        <v>77</v>
      </c>
      <c r="K154" s="39">
        <v>2.4E-2</v>
      </c>
      <c r="L154" s="39">
        <v>2.5800000000018669E-2</v>
      </c>
      <c r="M154" s="8">
        <v>4932.1383534791794</v>
      </c>
      <c r="N154" s="8">
        <v>99.8</v>
      </c>
      <c r="O154" s="8">
        <v>4.92227408588227</v>
      </c>
      <c r="P154" s="39">
        <v>6.0724717358740338E-5</v>
      </c>
      <c r="Q154" s="39">
        <v>1.2185509028913685E-5</v>
      </c>
    </row>
    <row r="155" spans="2:17" ht="15" x14ac:dyDescent="0.25">
      <c r="B155" s="41" t="s">
        <v>3260</v>
      </c>
      <c r="C155" s="3" t="s">
        <v>3067</v>
      </c>
      <c r="D155" s="3" t="s">
        <v>3263</v>
      </c>
      <c r="E155" s="3"/>
      <c r="F155" s="3" t="s">
        <v>471</v>
      </c>
      <c r="G155" s="3" t="s">
        <v>3264</v>
      </c>
      <c r="H155" s="3" t="s">
        <v>1927</v>
      </c>
      <c r="I155" s="8">
        <v>2.7200000000005882</v>
      </c>
      <c r="J155" s="3" t="s">
        <v>77</v>
      </c>
      <c r="K155" s="39">
        <v>3.15E-2</v>
      </c>
      <c r="L155" s="39">
        <v>2.5699999999999817E-2</v>
      </c>
      <c r="M155" s="8">
        <v>4442.5511389525127</v>
      </c>
      <c r="N155" s="8">
        <v>101.92</v>
      </c>
      <c r="O155" s="8">
        <v>4.5278481206467696</v>
      </c>
      <c r="P155" s="39">
        <v>5.585879464903795E-5</v>
      </c>
      <c r="Q155" s="39">
        <v>1.1209073934736335E-5</v>
      </c>
    </row>
    <row r="156" spans="2:17" ht="15" x14ac:dyDescent="0.25">
      <c r="B156" s="41" t="s">
        <v>3260</v>
      </c>
      <c r="C156" s="3" t="s">
        <v>3067</v>
      </c>
      <c r="D156" s="3" t="s">
        <v>3265</v>
      </c>
      <c r="E156" s="3"/>
      <c r="F156" s="3" t="s">
        <v>471</v>
      </c>
      <c r="G156" s="3" t="s">
        <v>3266</v>
      </c>
      <c r="H156" s="3" t="s">
        <v>1927</v>
      </c>
      <c r="I156" s="8">
        <v>2.5700000000029366</v>
      </c>
      <c r="J156" s="3" t="s">
        <v>77</v>
      </c>
      <c r="K156" s="39">
        <v>2.5000000000000001E-2</v>
      </c>
      <c r="L156" s="39">
        <v>1.8300000000013365E-2</v>
      </c>
      <c r="M156" s="8">
        <v>1216.0251242880772</v>
      </c>
      <c r="N156" s="8">
        <v>102.56</v>
      </c>
      <c r="O156" s="8">
        <v>1.2471553522378438</v>
      </c>
      <c r="P156" s="39">
        <v>1.5385806427215416E-5</v>
      </c>
      <c r="Q156" s="39">
        <v>3.0874393705015144E-6</v>
      </c>
    </row>
    <row r="157" spans="2:17" ht="15" x14ac:dyDescent="0.25">
      <c r="B157" s="41" t="s">
        <v>3260</v>
      </c>
      <c r="C157" s="3" t="s">
        <v>3067</v>
      </c>
      <c r="D157" s="3" t="s">
        <v>3267</v>
      </c>
      <c r="E157" s="3"/>
      <c r="F157" s="3" t="s">
        <v>471</v>
      </c>
      <c r="G157" s="3" t="s">
        <v>3268</v>
      </c>
      <c r="H157" s="3" t="s">
        <v>1927</v>
      </c>
      <c r="I157" s="8">
        <v>3.29000000000035</v>
      </c>
      <c r="J157" s="3" t="s">
        <v>77</v>
      </c>
      <c r="K157" s="39">
        <v>2.5499999999999998E-2</v>
      </c>
      <c r="L157" s="39">
        <v>1.9700000000017318E-2</v>
      </c>
      <c r="M157" s="8">
        <v>4400.1400854677204</v>
      </c>
      <c r="N157" s="8">
        <v>102.98</v>
      </c>
      <c r="O157" s="8">
        <v>4.5312642508646617</v>
      </c>
      <c r="P157" s="39">
        <v>5.5900938491157004E-5</v>
      </c>
      <c r="Q157" s="39">
        <v>1.1217530856250205E-5</v>
      </c>
    </row>
    <row r="158" spans="2:17" ht="15" x14ac:dyDescent="0.25">
      <c r="B158" s="41" t="s">
        <v>3260</v>
      </c>
      <c r="C158" s="3" t="s">
        <v>3067</v>
      </c>
      <c r="D158" s="3" t="s">
        <v>3269</v>
      </c>
      <c r="E158" s="3"/>
      <c r="F158" s="3" t="s">
        <v>299</v>
      </c>
      <c r="G158" s="3" t="s">
        <v>3270</v>
      </c>
      <c r="H158" s="3" t="s">
        <v>1927</v>
      </c>
      <c r="I158" s="8">
        <v>4.0999999999996746</v>
      </c>
      <c r="J158" s="3" t="s">
        <v>77</v>
      </c>
      <c r="K158" s="39">
        <v>1.4499999999999999E-2</v>
      </c>
      <c r="L158" s="39">
        <v>2.3299999999995137E-2</v>
      </c>
      <c r="M158" s="8">
        <v>16500.903957594124</v>
      </c>
      <c r="N158" s="8">
        <v>96.66</v>
      </c>
      <c r="O158" s="8">
        <v>15.949773771500999</v>
      </c>
      <c r="P158" s="39">
        <v>1.9676789372379E-4</v>
      </c>
      <c r="Q158" s="39">
        <v>3.9485024383179922E-5</v>
      </c>
    </row>
    <row r="159" spans="2:17" ht="15" x14ac:dyDescent="0.25">
      <c r="B159" s="41" t="s">
        <v>3260</v>
      </c>
      <c r="C159" s="3" t="s">
        <v>3067</v>
      </c>
      <c r="D159" s="3" t="s">
        <v>3271</v>
      </c>
      <c r="E159" s="3"/>
      <c r="F159" s="3" t="s">
        <v>299</v>
      </c>
      <c r="G159" s="3" t="s">
        <v>3272</v>
      </c>
      <c r="H159" s="3" t="s">
        <v>1927</v>
      </c>
      <c r="I159" s="8">
        <v>4.250000000000159</v>
      </c>
      <c r="J159" s="3" t="s">
        <v>77</v>
      </c>
      <c r="K159" s="39">
        <v>4.7E-2</v>
      </c>
      <c r="L159" s="39">
        <v>3.800000000000222E-2</v>
      </c>
      <c r="M159" s="8">
        <v>18386.721515807305</v>
      </c>
      <c r="N159" s="8">
        <v>104.5</v>
      </c>
      <c r="O159" s="8">
        <v>19.214123975340897</v>
      </c>
      <c r="P159" s="39">
        <v>2.3703926830178528E-4</v>
      </c>
      <c r="Q159" s="39">
        <v>4.7566201535934417E-5</v>
      </c>
    </row>
    <row r="160" spans="2:17" ht="15" x14ac:dyDescent="0.25">
      <c r="B160" s="41" t="s">
        <v>3260</v>
      </c>
      <c r="C160" s="3" t="s">
        <v>3067</v>
      </c>
      <c r="D160" s="3" t="s">
        <v>3273</v>
      </c>
      <c r="E160" s="3"/>
      <c r="F160" s="3" t="s">
        <v>299</v>
      </c>
      <c r="G160" s="3" t="s">
        <v>3274</v>
      </c>
      <c r="H160" s="3" t="s">
        <v>1927</v>
      </c>
      <c r="I160" s="8">
        <v>4.6500000000003352</v>
      </c>
      <c r="J160" s="3" t="s">
        <v>77</v>
      </c>
      <c r="K160" s="39">
        <v>1.46E-2</v>
      </c>
      <c r="L160" s="39">
        <v>2.3900000000002385E-2</v>
      </c>
      <c r="M160" s="8">
        <v>18858.175905365249</v>
      </c>
      <c r="N160" s="8">
        <v>95.97</v>
      </c>
      <c r="O160" s="8">
        <v>18.098191409413683</v>
      </c>
      <c r="P160" s="39">
        <v>2.2327232065218121E-4</v>
      </c>
      <c r="Q160" s="39">
        <v>4.4803615357166696E-5</v>
      </c>
    </row>
    <row r="161" spans="2:17" ht="15" x14ac:dyDescent="0.25">
      <c r="B161" s="41" t="s">
        <v>3260</v>
      </c>
      <c r="C161" s="3" t="s">
        <v>3067</v>
      </c>
      <c r="D161" s="3" t="s">
        <v>3275</v>
      </c>
      <c r="E161" s="3"/>
      <c r="F161" s="3" t="s">
        <v>299</v>
      </c>
      <c r="G161" s="3" t="s">
        <v>3276</v>
      </c>
      <c r="H161" s="3" t="s">
        <v>1927</v>
      </c>
      <c r="I161" s="8">
        <v>5.079999999999524</v>
      </c>
      <c r="J161" s="3" t="s">
        <v>77</v>
      </c>
      <c r="K161" s="39">
        <v>1.6799999999999999E-2</v>
      </c>
      <c r="L161" s="39">
        <v>2.3400000000011363E-2</v>
      </c>
      <c r="M161" s="8">
        <v>7682.7841785107539</v>
      </c>
      <c r="N161" s="8">
        <v>97.01</v>
      </c>
      <c r="O161" s="8">
        <v>7.4530689460459332</v>
      </c>
      <c r="P161" s="39">
        <v>9.1946425027797385E-5</v>
      </c>
      <c r="Q161" s="39">
        <v>1.8450707406895731E-5</v>
      </c>
    </row>
    <row r="162" spans="2:17" ht="15" x14ac:dyDescent="0.25">
      <c r="B162" s="41" t="s">
        <v>3260</v>
      </c>
      <c r="C162" s="3" t="s">
        <v>3067</v>
      </c>
      <c r="D162" s="3" t="s">
        <v>3277</v>
      </c>
      <c r="E162" s="3"/>
      <c r="F162" s="3" t="s">
        <v>299</v>
      </c>
      <c r="G162" s="3" t="s">
        <v>3278</v>
      </c>
      <c r="H162" s="3" t="s">
        <v>1927</v>
      </c>
      <c r="I162" s="8">
        <v>4.8600000000000145</v>
      </c>
      <c r="J162" s="3" t="s">
        <v>77</v>
      </c>
      <c r="K162" s="39">
        <v>2.7900000000000001E-2</v>
      </c>
      <c r="L162" s="39">
        <v>4.0200000000000777E-2</v>
      </c>
      <c r="M162" s="8">
        <v>56406.532614261247</v>
      </c>
      <c r="N162" s="8">
        <v>94.67</v>
      </c>
      <c r="O162" s="8">
        <v>53.400064437941111</v>
      </c>
      <c r="P162" s="39">
        <v>6.5878164510038088E-4</v>
      </c>
      <c r="Q162" s="39">
        <v>1.3219641084583593E-4</v>
      </c>
    </row>
    <row r="163" spans="2:17" ht="15" x14ac:dyDescent="0.25">
      <c r="B163" s="41" t="s">
        <v>3279</v>
      </c>
      <c r="C163" s="3" t="s">
        <v>3067</v>
      </c>
      <c r="D163" s="3" t="s">
        <v>3280</v>
      </c>
      <c r="E163" s="3"/>
      <c r="F163" s="3" t="s">
        <v>299</v>
      </c>
      <c r="G163" s="3" t="s">
        <v>3281</v>
      </c>
      <c r="H163" s="3" t="s">
        <v>1927</v>
      </c>
      <c r="I163" s="8">
        <v>1.5099999999977656</v>
      </c>
      <c r="J163" s="3" t="s">
        <v>77</v>
      </c>
      <c r="K163" s="39">
        <v>1.4999999999999999E-2</v>
      </c>
      <c r="L163" s="39">
        <v>2.6199999999968696E-2</v>
      </c>
      <c r="M163" s="8">
        <v>2847.8885229094954</v>
      </c>
      <c r="N163" s="8">
        <v>98.49</v>
      </c>
      <c r="O163" s="8">
        <v>2.8048854134745018</v>
      </c>
      <c r="P163" s="39">
        <v>3.4603086090920797E-5</v>
      </c>
      <c r="Q163" s="39">
        <v>6.9437329036575963E-6</v>
      </c>
    </row>
    <row r="164" spans="2:17" ht="15" x14ac:dyDescent="0.25">
      <c r="B164" s="41" t="s">
        <v>3279</v>
      </c>
      <c r="C164" s="3" t="s">
        <v>3067</v>
      </c>
      <c r="D164" s="3" t="s">
        <v>3282</v>
      </c>
      <c r="E164" s="3"/>
      <c r="F164" s="3" t="s">
        <v>299</v>
      </c>
      <c r="G164" s="3" t="s">
        <v>3281</v>
      </c>
      <c r="H164" s="3" t="s">
        <v>1927</v>
      </c>
      <c r="I164" s="8">
        <v>2.9200000000015129</v>
      </c>
      <c r="J164" s="3" t="s">
        <v>77</v>
      </c>
      <c r="K164" s="39">
        <v>1.4999999999999999E-2</v>
      </c>
      <c r="L164" s="39">
        <v>2.5599999999973005E-2</v>
      </c>
      <c r="M164" s="8">
        <v>2866.4352018067593</v>
      </c>
      <c r="N164" s="8">
        <v>97.13</v>
      </c>
      <c r="O164" s="8">
        <v>2.7841685063811643</v>
      </c>
      <c r="P164" s="39">
        <v>3.4347507408011124E-5</v>
      </c>
      <c r="Q164" s="39">
        <v>6.8924464344296684E-6</v>
      </c>
    </row>
    <row r="165" spans="2:17" ht="15" x14ac:dyDescent="0.25">
      <c r="B165" s="41" t="s">
        <v>3279</v>
      </c>
      <c r="C165" s="3" t="s">
        <v>3067</v>
      </c>
      <c r="D165" s="3" t="s">
        <v>3283</v>
      </c>
      <c r="E165" s="3"/>
      <c r="F165" s="3" t="s">
        <v>299</v>
      </c>
      <c r="G165" s="3" t="s">
        <v>3284</v>
      </c>
      <c r="H165" s="3" t="s">
        <v>1927</v>
      </c>
      <c r="I165" s="8">
        <v>2.4899999999952525</v>
      </c>
      <c r="J165" s="3" t="s">
        <v>77</v>
      </c>
      <c r="K165" s="39">
        <v>1.55E-2</v>
      </c>
      <c r="L165" s="39">
        <v>2.5800000000032644E-2</v>
      </c>
      <c r="M165" s="8">
        <v>1598.151535319829</v>
      </c>
      <c r="N165" s="8">
        <v>97.65</v>
      </c>
      <c r="O165" s="8">
        <v>1.5605949608516076</v>
      </c>
      <c r="P165" s="39">
        <v>1.9252623128198337E-5</v>
      </c>
      <c r="Q165" s="39">
        <v>3.8633858363305495E-6</v>
      </c>
    </row>
    <row r="166" spans="2:17" ht="15" x14ac:dyDescent="0.25">
      <c r="B166" s="41" t="s">
        <v>3279</v>
      </c>
      <c r="C166" s="3" t="s">
        <v>3067</v>
      </c>
      <c r="D166" s="3" t="s">
        <v>3285</v>
      </c>
      <c r="E166" s="3"/>
      <c r="F166" s="3" t="s">
        <v>299</v>
      </c>
      <c r="G166" s="3" t="s">
        <v>3286</v>
      </c>
      <c r="H166" s="3" t="s">
        <v>1927</v>
      </c>
      <c r="I166" s="8">
        <v>5.4700000000009137</v>
      </c>
      <c r="J166" s="3" t="s">
        <v>77</v>
      </c>
      <c r="K166" s="39">
        <v>1.4999999999999999E-2</v>
      </c>
      <c r="L166" s="39">
        <v>2.5199999999992517E-2</v>
      </c>
      <c r="M166" s="8">
        <v>8989.0635276508256</v>
      </c>
      <c r="N166" s="8">
        <v>94.78</v>
      </c>
      <c r="O166" s="8">
        <v>8.519834399902118</v>
      </c>
      <c r="P166" s="39">
        <v>1.0510681178059524E-4</v>
      </c>
      <c r="Q166" s="39">
        <v>2.1091576209179785E-5</v>
      </c>
    </row>
    <row r="167" spans="2:17" ht="15" x14ac:dyDescent="0.25">
      <c r="B167" s="41" t="s">
        <v>3279</v>
      </c>
      <c r="C167" s="3" t="s">
        <v>3067</v>
      </c>
      <c r="D167" s="3" t="s">
        <v>3287</v>
      </c>
      <c r="E167" s="3"/>
      <c r="F167" s="3" t="s">
        <v>299</v>
      </c>
      <c r="G167" s="3" t="s">
        <v>3288</v>
      </c>
      <c r="H167" s="3" t="s">
        <v>1927</v>
      </c>
      <c r="I167" s="8">
        <v>3.5999999999931727</v>
      </c>
      <c r="J167" s="3" t="s">
        <v>77</v>
      </c>
      <c r="K167" s="39">
        <v>1.37E-2</v>
      </c>
      <c r="L167" s="39">
        <v>2.0299999999935859E-2</v>
      </c>
      <c r="M167" s="8">
        <v>1134.9568469101182</v>
      </c>
      <c r="N167" s="8">
        <v>99.4</v>
      </c>
      <c r="O167" s="8">
        <v>1.1281471114913424</v>
      </c>
      <c r="P167" s="39">
        <v>1.3917635078647185E-5</v>
      </c>
      <c r="Q167" s="39">
        <v>2.7928243273670977E-6</v>
      </c>
    </row>
    <row r="168" spans="2:17" ht="15" x14ac:dyDescent="0.25">
      <c r="B168" s="41" t="s">
        <v>3289</v>
      </c>
      <c r="C168" s="3" t="s">
        <v>3067</v>
      </c>
      <c r="D168" s="3" t="s">
        <v>3290</v>
      </c>
      <c r="E168" s="3"/>
      <c r="F168" s="3" t="s">
        <v>299</v>
      </c>
      <c r="G168" s="3" t="s">
        <v>3291</v>
      </c>
      <c r="H168" s="3" t="s">
        <v>1927</v>
      </c>
      <c r="I168" s="8">
        <v>5.0000000000001092</v>
      </c>
      <c r="J168" s="3" t="s">
        <v>77</v>
      </c>
      <c r="K168" s="39">
        <v>0.02</v>
      </c>
      <c r="L168" s="39">
        <v>2.5299999999999129E-2</v>
      </c>
      <c r="M168" s="8">
        <v>61333.379279079585</v>
      </c>
      <c r="N168" s="8">
        <v>97.66</v>
      </c>
      <c r="O168" s="8">
        <v>59.89817820579384</v>
      </c>
      <c r="P168" s="39">
        <v>7.3894705544385393E-4</v>
      </c>
      <c r="Q168" s="39">
        <v>1.4828304531752949E-4</v>
      </c>
    </row>
    <row r="169" spans="2:17" ht="15" x14ac:dyDescent="0.25">
      <c r="B169" s="41" t="s">
        <v>3292</v>
      </c>
      <c r="C169" s="3" t="s">
        <v>3067</v>
      </c>
      <c r="D169" s="3" t="s">
        <v>3293</v>
      </c>
      <c r="E169" s="3"/>
      <c r="F169" s="3" t="s">
        <v>299</v>
      </c>
      <c r="G169" s="3" t="s">
        <v>3294</v>
      </c>
      <c r="H169" s="3" t="s">
        <v>1927</v>
      </c>
      <c r="I169" s="8">
        <v>5.2200000000006055</v>
      </c>
      <c r="J169" s="3" t="s">
        <v>77</v>
      </c>
      <c r="K169" s="39">
        <v>1.47E-2</v>
      </c>
      <c r="L169" s="39">
        <v>2.5100000000010284E-2</v>
      </c>
      <c r="M169" s="8">
        <v>6875.5026440245956</v>
      </c>
      <c r="N169" s="8">
        <v>94.93</v>
      </c>
      <c r="O169" s="8">
        <v>6.5269146508254181</v>
      </c>
      <c r="P169" s="39">
        <v>8.0520718773618202E-5</v>
      </c>
      <c r="Q169" s="39">
        <v>1.6157933512214505E-5</v>
      </c>
    </row>
    <row r="170" spans="2:17" ht="15" x14ac:dyDescent="0.25">
      <c r="B170" s="41" t="s">
        <v>3292</v>
      </c>
      <c r="C170" s="3" t="s">
        <v>3067</v>
      </c>
      <c r="D170" s="3" t="s">
        <v>3295</v>
      </c>
      <c r="E170" s="3"/>
      <c r="F170" s="3" t="s">
        <v>299</v>
      </c>
      <c r="G170" s="3" t="s">
        <v>3296</v>
      </c>
      <c r="H170" s="3" t="s">
        <v>1927</v>
      </c>
      <c r="I170" s="8">
        <v>5.2899999999997727</v>
      </c>
      <c r="J170" s="3" t="s">
        <v>77</v>
      </c>
      <c r="K170" s="39">
        <v>1.4499999999999999E-2</v>
      </c>
      <c r="L170" s="39">
        <v>2.5200000000003598E-2</v>
      </c>
      <c r="M170" s="8">
        <v>22306.528057983101</v>
      </c>
      <c r="N170" s="8">
        <v>94.68</v>
      </c>
      <c r="O170" s="8">
        <v>21.119820772105331</v>
      </c>
      <c r="P170" s="39">
        <v>2.6054931616500477E-4</v>
      </c>
      <c r="Q170" s="39">
        <v>5.2283916380369496E-5</v>
      </c>
    </row>
    <row r="171" spans="2:17" ht="15" x14ac:dyDescent="0.25">
      <c r="B171" s="41" t="s">
        <v>3297</v>
      </c>
      <c r="C171" s="3" t="s">
        <v>3067</v>
      </c>
      <c r="D171" s="3" t="s">
        <v>3298</v>
      </c>
      <c r="E171" s="3"/>
      <c r="F171" s="3" t="s">
        <v>299</v>
      </c>
      <c r="G171" s="3" t="s">
        <v>3299</v>
      </c>
      <c r="H171" s="3" t="s">
        <v>1927</v>
      </c>
      <c r="I171" s="8">
        <v>0</v>
      </c>
      <c r="J171" s="3" t="s">
        <v>77</v>
      </c>
      <c r="K171" s="39">
        <v>3.4999999999999996E-3</v>
      </c>
      <c r="L171" s="39">
        <v>0</v>
      </c>
      <c r="M171" s="8">
        <v>0</v>
      </c>
      <c r="N171" s="8">
        <v>100</v>
      </c>
      <c r="O171" s="8">
        <v>0</v>
      </c>
      <c r="P171" s="39">
        <v>0</v>
      </c>
      <c r="Q171" s="39">
        <v>0</v>
      </c>
    </row>
    <row r="172" spans="2:17" ht="15" x14ac:dyDescent="0.25">
      <c r="B172" s="41" t="s">
        <v>3297</v>
      </c>
      <c r="C172" s="3" t="s">
        <v>3067</v>
      </c>
      <c r="D172" s="3" t="s">
        <v>3300</v>
      </c>
      <c r="E172" s="3"/>
      <c r="F172" s="3" t="s">
        <v>299</v>
      </c>
      <c r="G172" s="3" t="s">
        <v>3301</v>
      </c>
      <c r="H172" s="3" t="s">
        <v>1927</v>
      </c>
      <c r="I172" s="8">
        <v>2.480000000000842</v>
      </c>
      <c r="J172" s="3" t="s">
        <v>77</v>
      </c>
      <c r="K172" s="39">
        <v>2.2499999999999999E-2</v>
      </c>
      <c r="L172" s="39">
        <v>2.5800000000004188E-2</v>
      </c>
      <c r="M172" s="8">
        <v>3960.2171954532027</v>
      </c>
      <c r="N172" s="8">
        <v>99.45</v>
      </c>
      <c r="O172" s="8">
        <v>3.938435991851331</v>
      </c>
      <c r="P172" s="39">
        <v>4.8587382227780813E-5</v>
      </c>
      <c r="Q172" s="39">
        <v>9.7499339738414721E-6</v>
      </c>
    </row>
    <row r="173" spans="2:17" ht="15" x14ac:dyDescent="0.25">
      <c r="B173" s="41" t="s">
        <v>3297</v>
      </c>
      <c r="C173" s="3" t="s">
        <v>3067</v>
      </c>
      <c r="D173" s="3" t="s">
        <v>3302</v>
      </c>
      <c r="E173" s="3"/>
      <c r="F173" s="3" t="s">
        <v>299</v>
      </c>
      <c r="G173" s="3" t="s">
        <v>3303</v>
      </c>
      <c r="H173" s="3" t="s">
        <v>1927</v>
      </c>
      <c r="I173" s="8">
        <v>3.9000000000013451</v>
      </c>
      <c r="J173" s="3" t="s">
        <v>77</v>
      </c>
      <c r="K173" s="39">
        <v>1.55E-2</v>
      </c>
      <c r="L173" s="39">
        <v>2.5500000000008793E-2</v>
      </c>
      <c r="M173" s="8">
        <v>6286.0586351155516</v>
      </c>
      <c r="N173" s="8">
        <v>96.39</v>
      </c>
      <c r="O173" s="8">
        <v>6.0591319109210069</v>
      </c>
      <c r="P173" s="39">
        <v>7.4749814071772245E-5</v>
      </c>
      <c r="Q173" s="39">
        <v>1.499989747008836E-5</v>
      </c>
    </row>
    <row r="174" spans="2:17" ht="15" x14ac:dyDescent="0.25">
      <c r="B174" s="41" t="s">
        <v>3297</v>
      </c>
      <c r="C174" s="3" t="s">
        <v>3067</v>
      </c>
      <c r="D174" s="3" t="s">
        <v>3304</v>
      </c>
      <c r="E174" s="3"/>
      <c r="F174" s="3" t="s">
        <v>299</v>
      </c>
      <c r="G174" s="3" t="s">
        <v>3305</v>
      </c>
      <c r="H174" s="3" t="s">
        <v>1927</v>
      </c>
      <c r="I174" s="8">
        <v>2.59000000000293</v>
      </c>
      <c r="J174" s="3" t="s">
        <v>77</v>
      </c>
      <c r="K174" s="39">
        <v>1.55E-2</v>
      </c>
      <c r="L174" s="39">
        <v>1.8399999999991656E-2</v>
      </c>
      <c r="M174" s="8">
        <v>2856.8477868834211</v>
      </c>
      <c r="N174" s="8">
        <v>100</v>
      </c>
      <c r="O174" s="8">
        <v>2.8568477868834212</v>
      </c>
      <c r="P174" s="39">
        <v>3.5244131344291803E-5</v>
      </c>
      <c r="Q174" s="39">
        <v>7.072370187825546E-6</v>
      </c>
    </row>
    <row r="175" spans="2:17" ht="15" x14ac:dyDescent="0.25">
      <c r="B175" s="41" t="s">
        <v>3297</v>
      </c>
      <c r="C175" s="3" t="s">
        <v>3067</v>
      </c>
      <c r="D175" s="3" t="s">
        <v>3306</v>
      </c>
      <c r="E175" s="3"/>
      <c r="F175" s="3" t="s">
        <v>299</v>
      </c>
      <c r="G175" s="3" t="s">
        <v>3307</v>
      </c>
      <c r="H175" s="3" t="s">
        <v>1927</v>
      </c>
      <c r="I175" s="8">
        <v>1.7399999999999787</v>
      </c>
      <c r="J175" s="3" t="s">
        <v>77</v>
      </c>
      <c r="K175" s="39">
        <v>4.4500000000000005E-2</v>
      </c>
      <c r="L175" s="39">
        <v>1.4999999999996938E-2</v>
      </c>
      <c r="M175" s="8">
        <v>10476.524097417925</v>
      </c>
      <c r="N175" s="8">
        <v>127.57</v>
      </c>
      <c r="O175" s="8">
        <v>13.364901799722075</v>
      </c>
      <c r="P175" s="39">
        <v>1.6487905186815196E-4</v>
      </c>
      <c r="Q175" s="39">
        <v>3.3085953506359318E-5</v>
      </c>
    </row>
    <row r="176" spans="2:17" ht="15" x14ac:dyDescent="0.25">
      <c r="B176" s="41" t="s">
        <v>3297</v>
      </c>
      <c r="C176" s="3" t="s">
        <v>3067</v>
      </c>
      <c r="D176" s="3" t="s">
        <v>3308</v>
      </c>
      <c r="E176" s="3"/>
      <c r="F176" s="3" t="s">
        <v>299</v>
      </c>
      <c r="G176" s="3" t="s">
        <v>3309</v>
      </c>
      <c r="H176" s="3" t="s">
        <v>1927</v>
      </c>
      <c r="I176" s="8">
        <v>1.7600000000029798</v>
      </c>
      <c r="J176" s="3" t="s">
        <v>77</v>
      </c>
      <c r="K176" s="39">
        <v>5.1500000000000004E-2</v>
      </c>
      <c r="L176" s="39">
        <v>1.5200000000029303E-2</v>
      </c>
      <c r="M176" s="8">
        <v>1870.8079289593491</v>
      </c>
      <c r="N176" s="8">
        <v>126.58</v>
      </c>
      <c r="O176" s="8">
        <v>2.3680686647253086</v>
      </c>
      <c r="P176" s="39">
        <v>2.9214200152724569E-5</v>
      </c>
      <c r="Q176" s="39">
        <v>5.8623558118921043E-6</v>
      </c>
    </row>
    <row r="177" spans="2:17" ht="15" x14ac:dyDescent="0.25">
      <c r="B177" s="41" t="s">
        <v>3297</v>
      </c>
      <c r="C177" s="3" t="s">
        <v>3067</v>
      </c>
      <c r="D177" s="3" t="s">
        <v>3310</v>
      </c>
      <c r="E177" s="3"/>
      <c r="F177" s="3" t="s">
        <v>299</v>
      </c>
      <c r="G177" s="3" t="s">
        <v>3311</v>
      </c>
      <c r="H177" s="3" t="s">
        <v>1927</v>
      </c>
      <c r="I177" s="8">
        <v>1.7600000000029798</v>
      </c>
      <c r="J177" s="3" t="s">
        <v>77</v>
      </c>
      <c r="K177" s="39">
        <v>5.1500000000000004E-2</v>
      </c>
      <c r="L177" s="39">
        <v>1.5200000000029303E-2</v>
      </c>
      <c r="M177" s="8">
        <v>1870.8079289593491</v>
      </c>
      <c r="N177" s="8">
        <v>126.58</v>
      </c>
      <c r="O177" s="8">
        <v>2.3680686647253086</v>
      </c>
      <c r="P177" s="39">
        <v>2.9214200152724569E-5</v>
      </c>
      <c r="Q177" s="39">
        <v>5.8623558118921043E-6</v>
      </c>
    </row>
    <row r="178" spans="2:17" ht="15" x14ac:dyDescent="0.25">
      <c r="B178" s="41" t="s">
        <v>3297</v>
      </c>
      <c r="C178" s="3" t="s">
        <v>3067</v>
      </c>
      <c r="D178" s="3" t="s">
        <v>3312</v>
      </c>
      <c r="E178" s="3"/>
      <c r="F178" s="3" t="s">
        <v>299</v>
      </c>
      <c r="G178" s="3" t="s">
        <v>3313</v>
      </c>
      <c r="H178" s="3" t="s">
        <v>1927</v>
      </c>
      <c r="I178" s="8">
        <v>2.2300000000009308</v>
      </c>
      <c r="J178" s="3" t="s">
        <v>77</v>
      </c>
      <c r="K178" s="39">
        <v>4.1299999999999996E-2</v>
      </c>
      <c r="L178" s="39">
        <v>1.699999999999199E-2</v>
      </c>
      <c r="M178" s="8">
        <v>5836.9215044371895</v>
      </c>
      <c r="N178" s="8">
        <v>122.01</v>
      </c>
      <c r="O178" s="8">
        <v>7.12162792150139</v>
      </c>
      <c r="P178" s="39">
        <v>8.7857529898148956E-5</v>
      </c>
      <c r="Q178" s="39">
        <v>1.7630196901655139E-5</v>
      </c>
    </row>
    <row r="179" spans="2:17" ht="15" x14ac:dyDescent="0.25">
      <c r="B179" s="41" t="s">
        <v>3297</v>
      </c>
      <c r="C179" s="3" t="s">
        <v>3067</v>
      </c>
      <c r="D179" s="3" t="s">
        <v>3314</v>
      </c>
      <c r="E179" s="3"/>
      <c r="F179" s="3" t="s">
        <v>299</v>
      </c>
      <c r="G179" s="3" t="s">
        <v>3313</v>
      </c>
      <c r="H179" s="3" t="s">
        <v>1927</v>
      </c>
      <c r="I179" s="8">
        <v>2.2299999999996523</v>
      </c>
      <c r="J179" s="3" t="s">
        <v>77</v>
      </c>
      <c r="K179" s="39">
        <v>4.1299999999999996E-2</v>
      </c>
      <c r="L179" s="39">
        <v>1.7000000000012769E-2</v>
      </c>
      <c r="M179" s="8">
        <v>3634.7722940323151</v>
      </c>
      <c r="N179" s="8">
        <v>122.01</v>
      </c>
      <c r="O179" s="8">
        <v>4.4347856665108631</v>
      </c>
      <c r="P179" s="39">
        <v>5.4710709206107818E-5</v>
      </c>
      <c r="Q179" s="39">
        <v>1.0978689897736352E-5</v>
      </c>
    </row>
    <row r="180" spans="2:17" ht="15" x14ac:dyDescent="0.25">
      <c r="B180" s="41" t="s">
        <v>3297</v>
      </c>
      <c r="C180" s="3" t="s">
        <v>3067</v>
      </c>
      <c r="D180" s="3" t="s">
        <v>3315</v>
      </c>
      <c r="E180" s="3"/>
      <c r="F180" s="3" t="s">
        <v>299</v>
      </c>
      <c r="G180" s="3" t="s">
        <v>3316</v>
      </c>
      <c r="H180" s="3" t="s">
        <v>1927</v>
      </c>
      <c r="I180" s="8">
        <v>2.5200000000000884</v>
      </c>
      <c r="J180" s="3" t="s">
        <v>77</v>
      </c>
      <c r="K180" s="39">
        <v>1.9027000000000002E-2</v>
      </c>
      <c r="L180" s="39">
        <v>2.5800000000013437E-2</v>
      </c>
      <c r="M180" s="8">
        <v>5704.5982898877428</v>
      </c>
      <c r="N180" s="8">
        <v>99.07</v>
      </c>
      <c r="O180" s="8">
        <v>5.6515455380466726</v>
      </c>
      <c r="P180" s="39">
        <v>6.9721535097414436E-5</v>
      </c>
      <c r="Q180" s="39">
        <v>1.3990882665129128E-5</v>
      </c>
    </row>
    <row r="181" spans="2:17" ht="15" x14ac:dyDescent="0.25">
      <c r="B181" s="41" t="s">
        <v>3297</v>
      </c>
      <c r="C181" s="3" t="s">
        <v>3067</v>
      </c>
      <c r="D181" s="3" t="s">
        <v>3317</v>
      </c>
      <c r="E181" s="3"/>
      <c r="F181" s="3" t="s">
        <v>299</v>
      </c>
      <c r="G181" s="3" t="s">
        <v>3316</v>
      </c>
      <c r="H181" s="3" t="s">
        <v>1927</v>
      </c>
      <c r="I181" s="8">
        <v>2.519999999999595</v>
      </c>
      <c r="J181" s="3" t="s">
        <v>77</v>
      </c>
      <c r="K181" s="39">
        <v>1.9027000000000002E-2</v>
      </c>
      <c r="L181" s="39">
        <v>2.5800000000002033E-2</v>
      </c>
      <c r="M181" s="8">
        <v>20225.393429387441</v>
      </c>
      <c r="N181" s="8">
        <v>99.07</v>
      </c>
      <c r="O181" s="8">
        <v>20.037297279779622</v>
      </c>
      <c r="P181" s="39">
        <v>2.4719452690322543E-4</v>
      </c>
      <c r="Q181" s="39">
        <v>4.9604037210784057E-5</v>
      </c>
    </row>
    <row r="182" spans="2:17" ht="15" x14ac:dyDescent="0.25">
      <c r="B182" s="41" t="s">
        <v>3297</v>
      </c>
      <c r="C182" s="3" t="s">
        <v>3067</v>
      </c>
      <c r="D182" s="3" t="s">
        <v>3318</v>
      </c>
      <c r="E182" s="3"/>
      <c r="F182" s="3" t="s">
        <v>299</v>
      </c>
      <c r="G182" s="3" t="s">
        <v>2167</v>
      </c>
      <c r="H182" s="3" t="s">
        <v>1927</v>
      </c>
      <c r="I182" s="8">
        <v>2.6300000000001673</v>
      </c>
      <c r="J182" s="3" t="s">
        <v>77</v>
      </c>
      <c r="K182" s="39">
        <v>1.8527000000000002E-2</v>
      </c>
      <c r="L182" s="39">
        <v>2.5800000000002564E-2</v>
      </c>
      <c r="M182" s="8">
        <v>5421.7253623304541</v>
      </c>
      <c r="N182" s="8">
        <v>98.88</v>
      </c>
      <c r="O182" s="8">
        <v>5.3610020477843285</v>
      </c>
      <c r="P182" s="39">
        <v>6.6137181398540646E-5</v>
      </c>
      <c r="Q182" s="39">
        <v>1.3271617491733304E-5</v>
      </c>
    </row>
    <row r="183" spans="2:17" ht="15" x14ac:dyDescent="0.25">
      <c r="B183" s="41" t="s">
        <v>3297</v>
      </c>
      <c r="C183" s="3" t="s">
        <v>3067</v>
      </c>
      <c r="D183" s="3" t="s">
        <v>3319</v>
      </c>
      <c r="E183" s="3"/>
      <c r="F183" s="3" t="s">
        <v>299</v>
      </c>
      <c r="G183" s="3" t="s">
        <v>3320</v>
      </c>
      <c r="H183" s="3" t="s">
        <v>1927</v>
      </c>
      <c r="I183" s="8">
        <v>2.9800000000004796</v>
      </c>
      <c r="J183" s="3" t="s">
        <v>77</v>
      </c>
      <c r="K183" s="39">
        <v>1.5526999999999999E-2</v>
      </c>
      <c r="L183" s="39">
        <v>2.5799999999990983E-2</v>
      </c>
      <c r="M183" s="8">
        <v>8242.3232972816331</v>
      </c>
      <c r="N183" s="8">
        <v>97.72</v>
      </c>
      <c r="O183" s="8">
        <v>8.054398330713509</v>
      </c>
      <c r="P183" s="39">
        <v>9.9364857298396694E-5</v>
      </c>
      <c r="Q183" s="39">
        <v>1.9939349550419212E-5</v>
      </c>
    </row>
    <row r="184" spans="2:17" ht="15" x14ac:dyDescent="0.25">
      <c r="B184" s="41" t="s">
        <v>3297</v>
      </c>
      <c r="C184" s="3" t="s">
        <v>3067</v>
      </c>
      <c r="D184" s="3" t="s">
        <v>3321</v>
      </c>
      <c r="E184" s="3"/>
      <c r="F184" s="3" t="s">
        <v>299</v>
      </c>
      <c r="G184" s="3" t="s">
        <v>3320</v>
      </c>
      <c r="H184" s="3" t="s">
        <v>1927</v>
      </c>
      <c r="I184" s="8">
        <v>2.9799999999998916</v>
      </c>
      <c r="J184" s="3" t="s">
        <v>77</v>
      </c>
      <c r="K184" s="39">
        <v>1.5526999999999999E-2</v>
      </c>
      <c r="L184" s="39">
        <v>2.579999999999763E-2</v>
      </c>
      <c r="M184" s="8">
        <v>28531.119146673056</v>
      </c>
      <c r="N184" s="8">
        <v>97.72</v>
      </c>
      <c r="O184" s="8">
        <v>27.880609633447627</v>
      </c>
      <c r="P184" s="39">
        <v>3.4395527559839627E-4</v>
      </c>
      <c r="Q184" s="39">
        <v>6.9020825434002399E-5</v>
      </c>
    </row>
    <row r="185" spans="2:17" ht="15" x14ac:dyDescent="0.25">
      <c r="B185" s="41" t="s">
        <v>3297</v>
      </c>
      <c r="C185" s="3" t="s">
        <v>3067</v>
      </c>
      <c r="D185" s="3" t="s">
        <v>3322</v>
      </c>
      <c r="E185" s="3"/>
      <c r="F185" s="3" t="s">
        <v>299</v>
      </c>
      <c r="G185" s="3" t="s">
        <v>3323</v>
      </c>
      <c r="H185" s="3" t="s">
        <v>1927</v>
      </c>
      <c r="I185" s="8">
        <v>2.9799999999927986</v>
      </c>
      <c r="J185" s="3" t="s">
        <v>77</v>
      </c>
      <c r="K185" s="39">
        <v>1.5526999999999999E-2</v>
      </c>
      <c r="L185" s="39">
        <v>2.5799999999979967E-2</v>
      </c>
      <c r="M185" s="8">
        <v>1268.0496634610163</v>
      </c>
      <c r="N185" s="8">
        <v>97.72</v>
      </c>
      <c r="O185" s="8">
        <v>1.2391381256206657</v>
      </c>
      <c r="P185" s="39">
        <v>1.5286900146940319E-5</v>
      </c>
      <c r="Q185" s="39">
        <v>3.0675920426961266E-6</v>
      </c>
    </row>
    <row r="186" spans="2:17" ht="15" x14ac:dyDescent="0.25">
      <c r="B186" s="41" t="s">
        <v>3297</v>
      </c>
      <c r="C186" s="3" t="s">
        <v>3067</v>
      </c>
      <c r="D186" s="3" t="s">
        <v>3324</v>
      </c>
      <c r="E186" s="3"/>
      <c r="F186" s="3" t="s">
        <v>299</v>
      </c>
      <c r="G186" s="3" t="s">
        <v>3325</v>
      </c>
      <c r="H186" s="3" t="s">
        <v>1927</v>
      </c>
      <c r="I186" s="8">
        <v>3.3799999999990002</v>
      </c>
      <c r="J186" s="3" t="s">
        <v>77</v>
      </c>
      <c r="K186" s="39">
        <v>3.8300000000000001E-2</v>
      </c>
      <c r="L186" s="39">
        <v>1.9899999999996022E-2</v>
      </c>
      <c r="M186" s="8">
        <v>6193.0194367868571</v>
      </c>
      <c r="N186" s="8">
        <v>111.59</v>
      </c>
      <c r="O186" s="8">
        <v>6.9107903741813352</v>
      </c>
      <c r="P186" s="39">
        <v>8.5256486102895619E-5</v>
      </c>
      <c r="Q186" s="39">
        <v>1.7108250583413489E-5</v>
      </c>
    </row>
    <row r="187" spans="2:17" ht="15" x14ac:dyDescent="0.25">
      <c r="B187" s="41" t="s">
        <v>3297</v>
      </c>
      <c r="C187" s="3" t="s">
        <v>3067</v>
      </c>
      <c r="D187" s="3" t="s">
        <v>3326</v>
      </c>
      <c r="E187" s="3"/>
      <c r="F187" s="3" t="s">
        <v>299</v>
      </c>
      <c r="G187" s="3" t="s">
        <v>3327</v>
      </c>
      <c r="H187" s="3" t="s">
        <v>1927</v>
      </c>
      <c r="I187" s="8">
        <v>3.3800000000001904</v>
      </c>
      <c r="J187" s="3" t="s">
        <v>77</v>
      </c>
      <c r="K187" s="39">
        <v>3.8300000000000001E-2</v>
      </c>
      <c r="L187" s="39">
        <v>2.0000000000001253E-2</v>
      </c>
      <c r="M187" s="8">
        <v>32513.350768307155</v>
      </c>
      <c r="N187" s="8">
        <v>111.58</v>
      </c>
      <c r="O187" s="8">
        <v>36.278396799769197</v>
      </c>
      <c r="P187" s="39">
        <v>4.4755642482662543E-4</v>
      </c>
      <c r="Q187" s="39">
        <v>8.9810263314271329E-5</v>
      </c>
    </row>
    <row r="188" spans="2:17" ht="15" x14ac:dyDescent="0.25">
      <c r="B188" s="41" t="s">
        <v>3297</v>
      </c>
      <c r="C188" s="3" t="s">
        <v>3067</v>
      </c>
      <c r="D188" s="3" t="s">
        <v>3328</v>
      </c>
      <c r="E188" s="3"/>
      <c r="F188" s="3" t="s">
        <v>299</v>
      </c>
      <c r="G188" s="3" t="s">
        <v>3329</v>
      </c>
      <c r="H188" s="3" t="s">
        <v>1927</v>
      </c>
      <c r="I188" s="8">
        <v>4.1700000000002921</v>
      </c>
      <c r="J188" s="3" t="s">
        <v>77</v>
      </c>
      <c r="K188" s="39">
        <v>2.9700000000000001E-2</v>
      </c>
      <c r="L188" s="39">
        <v>2.1199999999996607E-2</v>
      </c>
      <c r="M188" s="8">
        <v>18458.637809452888</v>
      </c>
      <c r="N188" s="8">
        <v>106.57</v>
      </c>
      <c r="O188" s="8">
        <v>19.671370323638534</v>
      </c>
      <c r="P188" s="39">
        <v>2.4268018849014439E-4</v>
      </c>
      <c r="Q188" s="39">
        <v>4.8698153842612999E-5</v>
      </c>
    </row>
    <row r="189" spans="2:17" ht="15" x14ac:dyDescent="0.25">
      <c r="B189" s="41" t="s">
        <v>3297</v>
      </c>
      <c r="C189" s="3" t="s">
        <v>3067</v>
      </c>
      <c r="D189" s="3" t="s">
        <v>3330</v>
      </c>
      <c r="E189" s="3"/>
      <c r="F189" s="3" t="s">
        <v>299</v>
      </c>
      <c r="G189" s="3" t="s">
        <v>3331</v>
      </c>
      <c r="H189" s="3" t="s">
        <v>1927</v>
      </c>
      <c r="I189" s="8">
        <v>2.2299999999998601</v>
      </c>
      <c r="J189" s="3" t="s">
        <v>77</v>
      </c>
      <c r="K189" s="39">
        <v>4.1299999999999996E-2</v>
      </c>
      <c r="L189" s="39">
        <v>1.6999999999994669E-2</v>
      </c>
      <c r="M189" s="8">
        <v>10733.042828315376</v>
      </c>
      <c r="N189" s="8">
        <v>122.01</v>
      </c>
      <c r="O189" s="8">
        <v>13.095385562048083</v>
      </c>
      <c r="P189" s="39">
        <v>1.6155410549767557E-4</v>
      </c>
      <c r="Q189" s="39">
        <v>3.2418743088915325E-5</v>
      </c>
    </row>
    <row r="190" spans="2:17" ht="15" x14ac:dyDescent="0.25">
      <c r="B190" s="41" t="s">
        <v>3297</v>
      </c>
      <c r="C190" s="3" t="s">
        <v>3067</v>
      </c>
      <c r="D190" s="3" t="s">
        <v>3332</v>
      </c>
      <c r="E190" s="3"/>
      <c r="F190" s="3" t="s">
        <v>299</v>
      </c>
      <c r="G190" s="3" t="s">
        <v>3238</v>
      </c>
      <c r="H190" s="3" t="s">
        <v>1927</v>
      </c>
      <c r="I190" s="8">
        <v>4.5000000000001084</v>
      </c>
      <c r="J190" s="3" t="s">
        <v>77</v>
      </c>
      <c r="K190" s="39">
        <v>2.75E-2</v>
      </c>
      <c r="L190" s="39">
        <v>2.1999999999995391E-2</v>
      </c>
      <c r="M190" s="8">
        <v>17959.755595584211</v>
      </c>
      <c r="N190" s="8">
        <v>103.04</v>
      </c>
      <c r="O190" s="8">
        <v>18.505732154841589</v>
      </c>
      <c r="P190" s="39">
        <v>2.2830003673350626E-4</v>
      </c>
      <c r="Q190" s="39">
        <v>4.5812517207493428E-5</v>
      </c>
    </row>
    <row r="191" spans="2:17" ht="15" x14ac:dyDescent="0.25">
      <c r="B191" s="41" t="s">
        <v>3297</v>
      </c>
      <c r="C191" s="3" t="s">
        <v>3067</v>
      </c>
      <c r="D191" s="3" t="s">
        <v>3333</v>
      </c>
      <c r="E191" s="3"/>
      <c r="F191" s="3" t="s">
        <v>299</v>
      </c>
      <c r="G191" s="3" t="s">
        <v>3334</v>
      </c>
      <c r="H191" s="3" t="s">
        <v>1927</v>
      </c>
      <c r="I191" s="8">
        <v>5.0399999999998757</v>
      </c>
      <c r="J191" s="3" t="s">
        <v>77</v>
      </c>
      <c r="K191" s="39">
        <v>0.02</v>
      </c>
      <c r="L191" s="39">
        <v>2.4800000000000041E-2</v>
      </c>
      <c r="M191" s="8">
        <v>27438.515513975974</v>
      </c>
      <c r="N191" s="8">
        <v>98.33</v>
      </c>
      <c r="O191" s="8">
        <v>26.980292319728132</v>
      </c>
      <c r="P191" s="39">
        <v>3.3284831295167939E-4</v>
      </c>
      <c r="Q191" s="39">
        <v>6.6792013189133318E-5</v>
      </c>
    </row>
    <row r="192" spans="2:17" ht="15" x14ac:dyDescent="0.25">
      <c r="B192" s="41" t="s">
        <v>3297</v>
      </c>
      <c r="C192" s="3" t="s">
        <v>3067</v>
      </c>
      <c r="D192" s="3" t="s">
        <v>3335</v>
      </c>
      <c r="E192" s="3"/>
      <c r="F192" s="3" t="s">
        <v>299</v>
      </c>
      <c r="G192" s="3" t="s">
        <v>3336</v>
      </c>
      <c r="H192" s="3" t="s">
        <v>1927</v>
      </c>
      <c r="I192" s="8">
        <v>5.6399999999997794</v>
      </c>
      <c r="J192" s="3" t="s">
        <v>77</v>
      </c>
      <c r="K192" s="39">
        <v>1.3527000000000001E-2</v>
      </c>
      <c r="L192" s="39">
        <v>2.5200000000000795E-2</v>
      </c>
      <c r="M192" s="8">
        <v>35359.079392820277</v>
      </c>
      <c r="N192" s="8">
        <v>94.52</v>
      </c>
      <c r="O192" s="8">
        <v>33.421401840007171</v>
      </c>
      <c r="P192" s="39">
        <v>4.1231047785173273E-4</v>
      </c>
      <c r="Q192" s="39">
        <v>8.2737528787441139E-5</v>
      </c>
    </row>
    <row r="193" spans="2:17" ht="15" x14ac:dyDescent="0.25">
      <c r="B193" s="41" t="s">
        <v>3297</v>
      </c>
      <c r="C193" s="3" t="s">
        <v>3067</v>
      </c>
      <c r="D193" s="3" t="s">
        <v>3337</v>
      </c>
      <c r="E193" s="3"/>
      <c r="F193" s="3" t="s">
        <v>299</v>
      </c>
      <c r="G193" s="3" t="s">
        <v>3338</v>
      </c>
      <c r="H193" s="3" t="s">
        <v>1927</v>
      </c>
      <c r="I193" s="8">
        <v>5.8999999999998991</v>
      </c>
      <c r="J193" s="3" t="s">
        <v>77</v>
      </c>
      <c r="K193" s="39">
        <v>3.5299999999999998E-2</v>
      </c>
      <c r="L193" s="39">
        <v>4.8899999999999763E-2</v>
      </c>
      <c r="M193" s="8">
        <v>78020.705312653183</v>
      </c>
      <c r="N193" s="8">
        <v>92.77</v>
      </c>
      <c r="O193" s="8">
        <v>72.379808322554069</v>
      </c>
      <c r="P193" s="39">
        <v>8.929294318398551E-4</v>
      </c>
      <c r="Q193" s="39">
        <v>1.7918238449077289E-4</v>
      </c>
    </row>
    <row r="194" spans="2:17" ht="15" x14ac:dyDescent="0.25">
      <c r="B194" s="41" t="s">
        <v>3297</v>
      </c>
      <c r="C194" s="3" t="s">
        <v>3067</v>
      </c>
      <c r="D194" s="3" t="s">
        <v>3339</v>
      </c>
      <c r="E194" s="3"/>
      <c r="F194" s="3" t="s">
        <v>299</v>
      </c>
      <c r="G194" s="3" t="s">
        <v>3338</v>
      </c>
      <c r="H194" s="3" t="s">
        <v>1927</v>
      </c>
      <c r="I194" s="8">
        <v>6.2300000000000066</v>
      </c>
      <c r="J194" s="3" t="s">
        <v>77</v>
      </c>
      <c r="K194" s="39">
        <v>2.3300000000000001E-2</v>
      </c>
      <c r="L194" s="39">
        <v>3.5100000000000679E-2</v>
      </c>
      <c r="M194" s="8">
        <v>73544.294438737445</v>
      </c>
      <c r="N194" s="8">
        <v>94.24</v>
      </c>
      <c r="O194" s="8">
        <v>69.308143088621236</v>
      </c>
      <c r="P194" s="39">
        <v>8.5503515779156072E-4</v>
      </c>
      <c r="Q194" s="39">
        <v>1.7157821540371565E-4</v>
      </c>
    </row>
    <row r="195" spans="2:17" ht="15" x14ac:dyDescent="0.25">
      <c r="B195" s="41" t="s">
        <v>3340</v>
      </c>
      <c r="C195" s="3" t="s">
        <v>3067</v>
      </c>
      <c r="D195" s="3" t="s">
        <v>3341</v>
      </c>
      <c r="E195" s="3"/>
      <c r="F195" s="3" t="s">
        <v>299</v>
      </c>
      <c r="G195" s="3" t="s">
        <v>3342</v>
      </c>
      <c r="H195" s="3" t="s">
        <v>1927</v>
      </c>
      <c r="I195" s="8">
        <v>2.5800000000003114</v>
      </c>
      <c r="J195" s="3" t="s">
        <v>77</v>
      </c>
      <c r="K195" s="39">
        <v>4.4999999999999998E-2</v>
      </c>
      <c r="L195" s="39">
        <v>1.8400000000002806E-2</v>
      </c>
      <c r="M195" s="8">
        <v>19511.24769004785</v>
      </c>
      <c r="N195" s="8">
        <v>126.14</v>
      </c>
      <c r="O195" s="8">
        <v>24.611487832083384</v>
      </c>
      <c r="P195" s="39">
        <v>3.0362503515759853E-4</v>
      </c>
      <c r="Q195" s="39">
        <v>6.0927835784889364E-5</v>
      </c>
    </row>
    <row r="196" spans="2:17" ht="15" x14ac:dyDescent="0.25">
      <c r="B196" s="41" t="s">
        <v>3343</v>
      </c>
      <c r="C196" s="3" t="s">
        <v>3067</v>
      </c>
      <c r="D196" s="3" t="s">
        <v>3344</v>
      </c>
      <c r="E196" s="3"/>
      <c r="F196" s="3" t="s">
        <v>299</v>
      </c>
      <c r="G196" s="3" t="s">
        <v>3345</v>
      </c>
      <c r="H196" s="3" t="s">
        <v>1927</v>
      </c>
      <c r="I196" s="8">
        <v>3.7899999999999863</v>
      </c>
      <c r="J196" s="3" t="s">
        <v>77</v>
      </c>
      <c r="K196" s="39">
        <v>1.4999999999999999E-2</v>
      </c>
      <c r="L196" s="39">
        <v>2.5499999999959572E-2</v>
      </c>
      <c r="M196" s="8">
        <v>2262.9797182640418</v>
      </c>
      <c r="N196" s="8">
        <v>96.24</v>
      </c>
      <c r="O196" s="8">
        <v>2.1778916762478939</v>
      </c>
      <c r="P196" s="39">
        <v>2.6868039887787295E-5</v>
      </c>
      <c r="Q196" s="39">
        <v>5.3915564679811732E-6</v>
      </c>
    </row>
    <row r="197" spans="2:17" ht="15" x14ac:dyDescent="0.25">
      <c r="B197" s="41" t="s">
        <v>3346</v>
      </c>
      <c r="C197" s="3" t="s">
        <v>3067</v>
      </c>
      <c r="D197" s="3" t="s">
        <v>3347</v>
      </c>
      <c r="E197" s="3"/>
      <c r="F197" s="3" t="s">
        <v>299</v>
      </c>
      <c r="G197" s="3" t="s">
        <v>3348</v>
      </c>
      <c r="H197" s="3" t="s">
        <v>1927</v>
      </c>
      <c r="I197" s="8">
        <v>4.7899999999998055</v>
      </c>
      <c r="J197" s="3" t="s">
        <v>77</v>
      </c>
      <c r="K197" s="39">
        <v>2.2000000000000002E-2</v>
      </c>
      <c r="L197" s="39">
        <v>2.2700000000003138E-2</v>
      </c>
      <c r="M197" s="8">
        <v>13036.412928063119</v>
      </c>
      <c r="N197" s="8">
        <v>100.55</v>
      </c>
      <c r="O197" s="8">
        <v>13.1081131903862</v>
      </c>
      <c r="P197" s="39">
        <v>1.6171112268525885E-4</v>
      </c>
      <c r="Q197" s="39">
        <v>3.2450251417652155E-5</v>
      </c>
    </row>
    <row r="198" spans="2:17" ht="15" x14ac:dyDescent="0.25">
      <c r="B198" s="41" t="s">
        <v>3346</v>
      </c>
      <c r="C198" s="3" t="s">
        <v>3067</v>
      </c>
      <c r="D198" s="3" t="s">
        <v>3349</v>
      </c>
      <c r="E198" s="3"/>
      <c r="F198" s="3" t="s">
        <v>299</v>
      </c>
      <c r="G198" s="3" t="s">
        <v>3350</v>
      </c>
      <c r="H198" s="3" t="s">
        <v>1927</v>
      </c>
      <c r="I198" s="8">
        <v>4.2600000000000788</v>
      </c>
      <c r="J198" s="3" t="s">
        <v>77</v>
      </c>
      <c r="K198" s="39">
        <v>2.1499999999999998E-2</v>
      </c>
      <c r="L198" s="39">
        <v>2.1200000000000833E-2</v>
      </c>
      <c r="M198" s="8">
        <v>53276.451125489286</v>
      </c>
      <c r="N198" s="8">
        <v>101.7</v>
      </c>
      <c r="O198" s="8">
        <v>54.182150787068224</v>
      </c>
      <c r="P198" s="39">
        <v>6.684300254368368E-4</v>
      </c>
      <c r="Q198" s="39">
        <v>1.3413253226093798E-4</v>
      </c>
    </row>
    <row r="199" spans="2:17" ht="15" x14ac:dyDescent="0.25">
      <c r="B199" s="41" t="s">
        <v>3351</v>
      </c>
      <c r="C199" s="3" t="s">
        <v>3011</v>
      </c>
      <c r="D199" s="3" t="s">
        <v>3352</v>
      </c>
      <c r="E199" s="3"/>
      <c r="F199" s="3" t="s">
        <v>382</v>
      </c>
      <c r="G199" s="3" t="s">
        <v>3353</v>
      </c>
      <c r="H199" s="3" t="s">
        <v>260</v>
      </c>
      <c r="I199" s="8">
        <v>4.7399999999999993</v>
      </c>
      <c r="J199" s="3" t="s">
        <v>52</v>
      </c>
      <c r="K199" s="39">
        <v>6.3E-2</v>
      </c>
      <c r="L199" s="39">
        <v>6.3699999999999993E-2</v>
      </c>
      <c r="M199" s="8">
        <v>1510447.7207837591</v>
      </c>
      <c r="N199" s="8">
        <v>100.16</v>
      </c>
      <c r="O199" s="8">
        <v>5670.2159104114498</v>
      </c>
      <c r="P199" s="39">
        <v>6.9951866254325284E-2</v>
      </c>
      <c r="Q199" s="39">
        <v>1.4037102763208733E-2</v>
      </c>
    </row>
    <row r="200" spans="2:17" ht="15" x14ac:dyDescent="0.25">
      <c r="B200" s="41" t="s">
        <v>3354</v>
      </c>
      <c r="C200" s="3" t="s">
        <v>3067</v>
      </c>
      <c r="D200" s="3" t="s">
        <v>3355</v>
      </c>
      <c r="E200" s="3"/>
      <c r="F200" s="3" t="s">
        <v>389</v>
      </c>
      <c r="G200" s="3" t="s">
        <v>3356</v>
      </c>
      <c r="H200" s="3" t="s">
        <v>1927</v>
      </c>
      <c r="I200" s="8">
        <v>2.83</v>
      </c>
      <c r="J200" s="3" t="s">
        <v>77</v>
      </c>
      <c r="K200" s="39">
        <v>3.7599999999999995E-2</v>
      </c>
      <c r="L200" s="39">
        <v>4.7999999999999996E-3</v>
      </c>
      <c r="M200" s="8">
        <v>1223290.7522610328</v>
      </c>
      <c r="N200" s="8">
        <v>115.42</v>
      </c>
      <c r="O200" s="8">
        <v>1411.9221862404538</v>
      </c>
      <c r="P200" s="39">
        <v>1.7418488730218378E-2</v>
      </c>
      <c r="Q200" s="39">
        <v>3.4953337112825101E-3</v>
      </c>
    </row>
    <row r="201" spans="2:17" ht="15" x14ac:dyDescent="0.25">
      <c r="B201" s="41" t="s">
        <v>3354</v>
      </c>
      <c r="C201" s="3" t="s">
        <v>3067</v>
      </c>
      <c r="D201" s="3" t="s">
        <v>3357</v>
      </c>
      <c r="E201" s="3"/>
      <c r="F201" s="3" t="s">
        <v>389</v>
      </c>
      <c r="G201" s="3" t="s">
        <v>3358</v>
      </c>
      <c r="H201" s="3" t="s">
        <v>1927</v>
      </c>
      <c r="I201" s="8">
        <v>2.8300000000000005</v>
      </c>
      <c r="J201" s="3" t="s">
        <v>77</v>
      </c>
      <c r="K201" s="39">
        <v>3.7599999999999995E-2</v>
      </c>
      <c r="L201" s="39">
        <v>4.8000000000000004E-3</v>
      </c>
      <c r="M201" s="8">
        <v>621452.36615276581</v>
      </c>
      <c r="N201" s="8">
        <v>115.42</v>
      </c>
      <c r="O201" s="8">
        <v>717.28032109096432</v>
      </c>
      <c r="P201" s="39">
        <v>8.8488865116555602E-3</v>
      </c>
      <c r="Q201" s="39">
        <v>1.7756885692295648E-3</v>
      </c>
    </row>
    <row r="202" spans="2:17" ht="15" x14ac:dyDescent="0.25">
      <c r="B202" s="41" t="s">
        <v>3354</v>
      </c>
      <c r="C202" s="3" t="s">
        <v>3067</v>
      </c>
      <c r="D202" s="3" t="s">
        <v>3359</v>
      </c>
      <c r="E202" s="3"/>
      <c r="F202" s="3" t="s">
        <v>389</v>
      </c>
      <c r="G202" s="3" t="s">
        <v>3360</v>
      </c>
      <c r="H202" s="3" t="s">
        <v>1927</v>
      </c>
      <c r="I202" s="8">
        <v>2.83</v>
      </c>
      <c r="J202" s="3" t="s">
        <v>77</v>
      </c>
      <c r="K202" s="39">
        <v>3.7599999999999995E-2</v>
      </c>
      <c r="L202" s="39">
        <v>4.4999999999999997E-3</v>
      </c>
      <c r="M202" s="8">
        <v>134716.77845504542</v>
      </c>
      <c r="N202" s="8">
        <v>115.52</v>
      </c>
      <c r="O202" s="8">
        <v>155.62482254179213</v>
      </c>
      <c r="P202" s="39">
        <v>1.919899867006406E-3</v>
      </c>
      <c r="Q202" s="39">
        <v>3.8526251222887611E-4</v>
      </c>
    </row>
    <row r="203" spans="2:17" ht="15" x14ac:dyDescent="0.25">
      <c r="B203" s="41" t="s">
        <v>3354</v>
      </c>
      <c r="C203" s="3" t="s">
        <v>3067</v>
      </c>
      <c r="D203" s="3" t="s">
        <v>3361</v>
      </c>
      <c r="E203" s="3"/>
      <c r="F203" s="3" t="s">
        <v>389</v>
      </c>
      <c r="G203" s="3" t="s">
        <v>3362</v>
      </c>
      <c r="H203" s="3" t="s">
        <v>1927</v>
      </c>
      <c r="I203" s="8">
        <v>2.8299999999999996</v>
      </c>
      <c r="J203" s="3" t="s">
        <v>77</v>
      </c>
      <c r="K203" s="39">
        <v>3.7599999999999995E-2</v>
      </c>
      <c r="L203" s="39">
        <v>4.3999999999999994E-3</v>
      </c>
      <c r="M203" s="8">
        <v>85165.809539169015</v>
      </c>
      <c r="N203" s="8">
        <v>114.12</v>
      </c>
      <c r="O203" s="8">
        <v>97.191221803696209</v>
      </c>
      <c r="P203" s="39">
        <v>1.19902089375875E-3</v>
      </c>
      <c r="Q203" s="39">
        <v>2.4060515325972833E-4</v>
      </c>
    </row>
    <row r="204" spans="2:17" ht="15" x14ac:dyDescent="0.25">
      <c r="B204" s="41" t="s">
        <v>3363</v>
      </c>
      <c r="C204" s="3" t="s">
        <v>3067</v>
      </c>
      <c r="D204" s="3" t="s">
        <v>3364</v>
      </c>
      <c r="E204" s="3"/>
      <c r="F204" s="3" t="s">
        <v>382</v>
      </c>
      <c r="G204" s="3" t="s">
        <v>3365</v>
      </c>
      <c r="H204" s="3" t="s">
        <v>260</v>
      </c>
      <c r="I204" s="8">
        <v>2.4799999999999187</v>
      </c>
      <c r="J204" s="3" t="s">
        <v>77</v>
      </c>
      <c r="K204" s="39">
        <v>2.2499999999999999E-2</v>
      </c>
      <c r="L204" s="39">
        <v>2.5800000000012865E-2</v>
      </c>
      <c r="M204" s="8">
        <v>4950.270796481972</v>
      </c>
      <c r="N204" s="8">
        <v>99.45</v>
      </c>
      <c r="O204" s="8">
        <v>4.9230443213505408</v>
      </c>
      <c r="P204" s="39">
        <v>6.073421953807744E-5</v>
      </c>
      <c r="Q204" s="39">
        <v>1.2187415812463167E-5</v>
      </c>
    </row>
    <row r="205" spans="2:17" ht="15" x14ac:dyDescent="0.25">
      <c r="B205" s="41" t="s">
        <v>3363</v>
      </c>
      <c r="C205" s="3" t="s">
        <v>3067</v>
      </c>
      <c r="D205" s="3" t="s">
        <v>3366</v>
      </c>
      <c r="E205" s="3"/>
      <c r="F205" s="3" t="s">
        <v>382</v>
      </c>
      <c r="G205" s="3" t="s">
        <v>3367</v>
      </c>
      <c r="H205" s="3" t="s">
        <v>260</v>
      </c>
      <c r="I205" s="8">
        <v>2.7099999999993494</v>
      </c>
      <c r="J205" s="3" t="s">
        <v>77</v>
      </c>
      <c r="K205" s="39">
        <v>4.7E-2</v>
      </c>
      <c r="L205" s="39">
        <v>1.7600000000006652E-2</v>
      </c>
      <c r="M205" s="8">
        <v>5820.2909614000564</v>
      </c>
      <c r="N205" s="8">
        <v>118.21</v>
      </c>
      <c r="O205" s="8">
        <v>6.8801659506371449</v>
      </c>
      <c r="P205" s="39">
        <v>8.4878681163237939E-5</v>
      </c>
      <c r="Q205" s="39">
        <v>1.7032437212786014E-5</v>
      </c>
    </row>
    <row r="206" spans="2:17" ht="15" x14ac:dyDescent="0.25">
      <c r="B206" s="41" t="s">
        <v>3363</v>
      </c>
      <c r="C206" s="3" t="s">
        <v>3067</v>
      </c>
      <c r="D206" s="3" t="s">
        <v>3368</v>
      </c>
      <c r="E206" s="3"/>
      <c r="F206" s="3" t="s">
        <v>382</v>
      </c>
      <c r="G206" s="3" t="s">
        <v>3369</v>
      </c>
      <c r="H206" s="3" t="s">
        <v>260</v>
      </c>
      <c r="I206" s="8">
        <v>3.5899999999999435</v>
      </c>
      <c r="J206" s="3" t="s">
        <v>77</v>
      </c>
      <c r="K206" s="39">
        <v>4.1500000000000002E-2</v>
      </c>
      <c r="L206" s="39">
        <v>2.0200000000002053E-2</v>
      </c>
      <c r="M206" s="8">
        <v>3907.909255526341</v>
      </c>
      <c r="N206" s="8">
        <v>111.88</v>
      </c>
      <c r="O206" s="8">
        <v>4.3721688653563193</v>
      </c>
      <c r="P206" s="39">
        <v>5.3938223260450327E-5</v>
      </c>
      <c r="Q206" s="39">
        <v>1.0823676669598808E-5</v>
      </c>
    </row>
    <row r="207" spans="2:17" ht="15" x14ac:dyDescent="0.25">
      <c r="B207" s="41" t="s">
        <v>3363</v>
      </c>
      <c r="C207" s="3" t="s">
        <v>3067</v>
      </c>
      <c r="D207" s="3" t="s">
        <v>3370</v>
      </c>
      <c r="E207" s="3"/>
      <c r="F207" s="3" t="s">
        <v>382</v>
      </c>
      <c r="G207" s="3" t="s">
        <v>3371</v>
      </c>
      <c r="H207" s="3" t="s">
        <v>260</v>
      </c>
      <c r="I207" s="8">
        <v>3.9500000000026292</v>
      </c>
      <c r="J207" s="3" t="s">
        <v>77</v>
      </c>
      <c r="K207" s="39">
        <v>0.02</v>
      </c>
      <c r="L207" s="39">
        <v>2.550000000004092E-2</v>
      </c>
      <c r="M207" s="8">
        <v>2003.6809205470711</v>
      </c>
      <c r="N207" s="8">
        <v>98.12</v>
      </c>
      <c r="O207" s="8">
        <v>1.966011722574643</v>
      </c>
      <c r="P207" s="39">
        <v>2.4254136217186434E-5</v>
      </c>
      <c r="Q207" s="39">
        <v>4.8670295839670664E-6</v>
      </c>
    </row>
    <row r="208" spans="2:17" ht="15" x14ac:dyDescent="0.25">
      <c r="B208" s="41" t="s">
        <v>3363</v>
      </c>
      <c r="C208" s="3" t="s">
        <v>3067</v>
      </c>
      <c r="D208" s="3" t="s">
        <v>3372</v>
      </c>
      <c r="E208" s="3"/>
      <c r="F208" s="3" t="s">
        <v>382</v>
      </c>
      <c r="G208" s="3" t="s">
        <v>3371</v>
      </c>
      <c r="H208" s="3" t="s">
        <v>260</v>
      </c>
      <c r="I208" s="8">
        <v>3.7100000000039293</v>
      </c>
      <c r="J208" s="3" t="s">
        <v>77</v>
      </c>
      <c r="K208" s="39">
        <v>0.06</v>
      </c>
      <c r="L208" s="39">
        <v>3.6599999999974389E-2</v>
      </c>
      <c r="M208" s="8">
        <v>2003.6809205470711</v>
      </c>
      <c r="N208" s="8">
        <v>109.6</v>
      </c>
      <c r="O208" s="8">
        <v>2.1960342856296764</v>
      </c>
      <c r="P208" s="39">
        <v>2.7091860180529343E-5</v>
      </c>
      <c r="Q208" s="39">
        <v>5.436470043814718E-6</v>
      </c>
    </row>
    <row r="209" spans="2:17" ht="15" x14ac:dyDescent="0.25">
      <c r="B209" s="41" t="s">
        <v>3363</v>
      </c>
      <c r="C209" s="3" t="s">
        <v>3067</v>
      </c>
      <c r="D209" s="3" t="s">
        <v>3373</v>
      </c>
      <c r="E209" s="3"/>
      <c r="F209" s="3" t="s">
        <v>382</v>
      </c>
      <c r="G209" s="3" t="s">
        <v>3374</v>
      </c>
      <c r="H209" s="3" t="s">
        <v>260</v>
      </c>
      <c r="I209" s="8">
        <v>3.8899999999976722</v>
      </c>
      <c r="J209" s="3" t="s">
        <v>77</v>
      </c>
      <c r="K209" s="39">
        <v>5.6500000000000002E-2</v>
      </c>
      <c r="L209" s="39">
        <v>3.7100000000018722E-2</v>
      </c>
      <c r="M209" s="8">
        <v>2101.9005752379335</v>
      </c>
      <c r="N209" s="8">
        <v>108.39</v>
      </c>
      <c r="O209" s="8">
        <v>2.278250031602298</v>
      </c>
      <c r="P209" s="39">
        <v>2.8106132821491105E-5</v>
      </c>
      <c r="Q209" s="39">
        <v>5.640002130282976E-6</v>
      </c>
    </row>
    <row r="210" spans="2:17" ht="15" x14ac:dyDescent="0.25">
      <c r="B210" s="41" t="s">
        <v>3363</v>
      </c>
      <c r="C210" s="3" t="s">
        <v>3067</v>
      </c>
      <c r="D210" s="3" t="s">
        <v>3375</v>
      </c>
      <c r="E210" s="3"/>
      <c r="F210" s="3" t="s">
        <v>382</v>
      </c>
      <c r="G210" s="3" t="s">
        <v>3374</v>
      </c>
      <c r="H210" s="3" t="s">
        <v>260</v>
      </c>
      <c r="I210" s="8">
        <v>4.1300000000044452</v>
      </c>
      <c r="J210" s="3" t="s">
        <v>77</v>
      </c>
      <c r="K210" s="39">
        <v>0.02</v>
      </c>
      <c r="L210" s="39">
        <v>2.5500000000039904E-2</v>
      </c>
      <c r="M210" s="8">
        <v>2101.9005752379335</v>
      </c>
      <c r="N210" s="8">
        <v>98.04</v>
      </c>
      <c r="O210" s="8">
        <v>2.060703320373646</v>
      </c>
      <c r="P210" s="39">
        <v>2.5422319949393481E-5</v>
      </c>
      <c r="Q210" s="39">
        <v>5.1014467049582467E-6</v>
      </c>
    </row>
    <row r="211" spans="2:17" ht="15" x14ac:dyDescent="0.25">
      <c r="B211" s="41" t="s">
        <v>3363</v>
      </c>
      <c r="C211" s="3" t="s">
        <v>3067</v>
      </c>
      <c r="D211" s="3" t="s">
        <v>3376</v>
      </c>
      <c r="E211" s="3"/>
      <c r="F211" s="3" t="s">
        <v>382</v>
      </c>
      <c r="G211" s="3" t="s">
        <v>3377</v>
      </c>
      <c r="H211" s="3" t="s">
        <v>260</v>
      </c>
      <c r="I211" s="8">
        <v>4.500000000004464</v>
      </c>
      <c r="J211" s="3" t="s">
        <v>77</v>
      </c>
      <c r="K211" s="39">
        <v>0.02</v>
      </c>
      <c r="L211" s="39">
        <v>2.5399999999978357E-2</v>
      </c>
      <c r="M211" s="8">
        <v>1838.6723543157777</v>
      </c>
      <c r="N211" s="8">
        <v>97.89</v>
      </c>
      <c r="O211" s="8">
        <v>1.799876363044816</v>
      </c>
      <c r="P211" s="39">
        <v>2.2204570797886305E-5</v>
      </c>
      <c r="Q211" s="39">
        <v>4.4557473416029325E-6</v>
      </c>
    </row>
    <row r="212" spans="2:17" ht="15" x14ac:dyDescent="0.25">
      <c r="B212" s="41" t="s">
        <v>3363</v>
      </c>
      <c r="C212" s="3" t="s">
        <v>3067</v>
      </c>
      <c r="D212" s="3" t="s">
        <v>3378</v>
      </c>
      <c r="E212" s="3"/>
      <c r="F212" s="3" t="s">
        <v>382</v>
      </c>
      <c r="G212" s="3" t="s">
        <v>3377</v>
      </c>
      <c r="H212" s="3" t="s">
        <v>260</v>
      </c>
      <c r="I212" s="8">
        <v>4.2299999999987863</v>
      </c>
      <c r="J212" s="3" t="s">
        <v>77</v>
      </c>
      <c r="K212" s="39">
        <v>5.0999999999999997E-2</v>
      </c>
      <c r="L212" s="39">
        <v>3.7999999999985053E-2</v>
      </c>
      <c r="M212" s="8">
        <v>1838.6723543157777</v>
      </c>
      <c r="N212" s="8">
        <v>106.26</v>
      </c>
      <c r="O212" s="8">
        <v>1.9537732527722205</v>
      </c>
      <c r="P212" s="39">
        <v>2.4103153641513309E-5</v>
      </c>
      <c r="Q212" s="39">
        <v>4.8367322088767119E-6</v>
      </c>
    </row>
    <row r="213" spans="2:17" ht="15" x14ac:dyDescent="0.25">
      <c r="B213" s="41" t="s">
        <v>3363</v>
      </c>
      <c r="C213" s="3" t="s">
        <v>3067</v>
      </c>
      <c r="D213" s="3" t="s">
        <v>3379</v>
      </c>
      <c r="E213" s="3"/>
      <c r="F213" s="3" t="s">
        <v>382</v>
      </c>
      <c r="G213" s="3" t="s">
        <v>3380</v>
      </c>
      <c r="H213" s="3" t="s">
        <v>260</v>
      </c>
      <c r="I213" s="8">
        <v>4.4599999999998046</v>
      </c>
      <c r="J213" s="3" t="s">
        <v>77</v>
      </c>
      <c r="K213" s="39">
        <v>4.7E-2</v>
      </c>
      <c r="L213" s="39">
        <v>3.8599999999989622E-2</v>
      </c>
      <c r="M213" s="8">
        <v>4871.6954076906013</v>
      </c>
      <c r="N213" s="8">
        <v>104.46</v>
      </c>
      <c r="O213" s="8">
        <v>5.0889730330722269</v>
      </c>
      <c r="P213" s="39">
        <v>6.2781235601221604E-5</v>
      </c>
      <c r="Q213" s="39">
        <v>1.2598186480565492E-5</v>
      </c>
    </row>
    <row r="214" spans="2:17" ht="15" x14ac:dyDescent="0.25">
      <c r="B214" s="41" t="s">
        <v>3363</v>
      </c>
      <c r="C214" s="3" t="s">
        <v>3067</v>
      </c>
      <c r="D214" s="3" t="s">
        <v>3381</v>
      </c>
      <c r="E214" s="3"/>
      <c r="F214" s="3" t="s">
        <v>382</v>
      </c>
      <c r="G214" s="3" t="s">
        <v>3380</v>
      </c>
      <c r="H214" s="3" t="s">
        <v>260</v>
      </c>
      <c r="I214" s="8">
        <v>4.7499999999996687</v>
      </c>
      <c r="J214" s="3" t="s">
        <v>77</v>
      </c>
      <c r="K214" s="39">
        <v>1.95E-2</v>
      </c>
      <c r="L214" s="39">
        <v>2.5400000000007656E-2</v>
      </c>
      <c r="M214" s="8">
        <v>9743.3908447660579</v>
      </c>
      <c r="N214" s="8">
        <v>97.53</v>
      </c>
      <c r="O214" s="8">
        <v>9.502729077440879</v>
      </c>
      <c r="P214" s="39">
        <v>1.1723250824640944E-4</v>
      </c>
      <c r="Q214" s="39">
        <v>2.352481575631748E-5</v>
      </c>
    </row>
    <row r="215" spans="2:17" ht="15" x14ac:dyDescent="0.25">
      <c r="B215" s="41" t="s">
        <v>3363</v>
      </c>
      <c r="C215" s="3" t="s">
        <v>3067</v>
      </c>
      <c r="D215" s="3" t="s">
        <v>3382</v>
      </c>
      <c r="E215" s="3"/>
      <c r="F215" s="3" t="s">
        <v>382</v>
      </c>
      <c r="G215" s="3" t="s">
        <v>3383</v>
      </c>
      <c r="H215" s="3" t="s">
        <v>260</v>
      </c>
      <c r="I215" s="8">
        <v>5.000000000003503</v>
      </c>
      <c r="J215" s="3" t="s">
        <v>77</v>
      </c>
      <c r="K215" s="39">
        <v>1.9E-2</v>
      </c>
      <c r="L215" s="39">
        <v>2.5299999999970089E-2</v>
      </c>
      <c r="M215" s="8">
        <v>2418.9538402605494</v>
      </c>
      <c r="N215" s="8">
        <v>97.17</v>
      </c>
      <c r="O215" s="8">
        <v>2.3504974368159108</v>
      </c>
      <c r="P215" s="39">
        <v>2.8997428833243496E-5</v>
      </c>
      <c r="Q215" s="39">
        <v>5.8188567395927428E-6</v>
      </c>
    </row>
    <row r="216" spans="2:17" ht="15" x14ac:dyDescent="0.25">
      <c r="B216" s="41" t="s">
        <v>3363</v>
      </c>
      <c r="C216" s="3" t="s">
        <v>3067</v>
      </c>
      <c r="D216" s="3" t="s">
        <v>3384</v>
      </c>
      <c r="E216" s="3"/>
      <c r="F216" s="3" t="s">
        <v>382</v>
      </c>
      <c r="G216" s="3" t="s">
        <v>3383</v>
      </c>
      <c r="H216" s="3" t="s">
        <v>260</v>
      </c>
      <c r="I216" s="8">
        <v>4.7399999999960061</v>
      </c>
      <c r="J216" s="3" t="s">
        <v>77</v>
      </c>
      <c r="K216" s="39">
        <v>3.6499999999999998E-2</v>
      </c>
      <c r="L216" s="39">
        <v>3.9299999999976104E-2</v>
      </c>
      <c r="M216" s="8">
        <v>2058.6843831949277</v>
      </c>
      <c r="N216" s="8">
        <v>99.27</v>
      </c>
      <c r="O216" s="8">
        <v>2.0436559767764626</v>
      </c>
      <c r="P216" s="39">
        <v>2.5212011644005657E-5</v>
      </c>
      <c r="Q216" s="39">
        <v>5.0592445529248461E-6</v>
      </c>
    </row>
    <row r="217" spans="2:17" ht="15" x14ac:dyDescent="0.25">
      <c r="B217" s="41" t="s">
        <v>3363</v>
      </c>
      <c r="C217" s="3" t="s">
        <v>3067</v>
      </c>
      <c r="D217" s="3" t="s">
        <v>3385</v>
      </c>
      <c r="E217" s="3"/>
      <c r="F217" s="3" t="s">
        <v>382</v>
      </c>
      <c r="G217" s="3" t="s">
        <v>2970</v>
      </c>
      <c r="H217" s="3" t="s">
        <v>260</v>
      </c>
      <c r="I217" s="8">
        <v>2.0600000000001639</v>
      </c>
      <c r="J217" s="3" t="s">
        <v>77</v>
      </c>
      <c r="K217" s="39">
        <v>1.6500000000000001E-2</v>
      </c>
      <c r="L217" s="39">
        <v>2.5800000000006703E-2</v>
      </c>
      <c r="M217" s="8">
        <v>12640.870761151575</v>
      </c>
      <c r="N217" s="8">
        <v>98.28</v>
      </c>
      <c r="O217" s="8">
        <v>12.423447780047113</v>
      </c>
      <c r="P217" s="39">
        <v>1.5326459719668581E-4</v>
      </c>
      <c r="Q217" s="39">
        <v>3.0755303839783492E-5</v>
      </c>
    </row>
    <row r="218" spans="2:17" ht="15" x14ac:dyDescent="0.25">
      <c r="B218" s="41" t="s">
        <v>3386</v>
      </c>
      <c r="C218" s="3" t="s">
        <v>3067</v>
      </c>
      <c r="D218" s="3" t="s">
        <v>3387</v>
      </c>
      <c r="E218" s="3"/>
      <c r="F218" s="3" t="s">
        <v>382</v>
      </c>
      <c r="G218" s="3" t="s">
        <v>3388</v>
      </c>
      <c r="H218" s="3" t="s">
        <v>260</v>
      </c>
      <c r="I218" s="8">
        <v>4.0300000000001504</v>
      </c>
      <c r="J218" s="3" t="s">
        <v>77</v>
      </c>
      <c r="K218" s="39">
        <v>2.86E-2</v>
      </c>
      <c r="L218" s="39">
        <v>4.0400000000001629E-2</v>
      </c>
      <c r="M218" s="8">
        <v>25107.610452193909</v>
      </c>
      <c r="N218" s="8">
        <v>95.84</v>
      </c>
      <c r="O218" s="8">
        <v>24.063133871149041</v>
      </c>
      <c r="P218" s="39">
        <v>2.9686014585860793E-4</v>
      </c>
      <c r="Q218" s="39">
        <v>5.9570338817954759E-5</v>
      </c>
    </row>
    <row r="219" spans="2:17" ht="15" x14ac:dyDescent="0.25">
      <c r="B219" s="41" t="s">
        <v>3389</v>
      </c>
      <c r="C219" s="3" t="s">
        <v>3011</v>
      </c>
      <c r="D219" s="3" t="s">
        <v>3390</v>
      </c>
      <c r="E219" s="3"/>
      <c r="F219" s="3" t="s">
        <v>389</v>
      </c>
      <c r="G219" s="3" t="s">
        <v>3391</v>
      </c>
      <c r="H219" s="3" t="s">
        <v>1927</v>
      </c>
      <c r="I219" s="8">
        <v>1.9700000000000002</v>
      </c>
      <c r="J219" s="3" t="s">
        <v>77</v>
      </c>
      <c r="K219" s="39">
        <v>2.35E-2</v>
      </c>
      <c r="L219" s="39">
        <v>1.7100000000000004E-2</v>
      </c>
      <c r="M219" s="8">
        <v>192812.99938901493</v>
      </c>
      <c r="N219" s="8">
        <v>103.12</v>
      </c>
      <c r="O219" s="8">
        <v>198.82876489392351</v>
      </c>
      <c r="P219" s="39">
        <v>2.4528948084382878E-3</v>
      </c>
      <c r="Q219" s="39">
        <v>4.9221755382774309E-4</v>
      </c>
    </row>
    <row r="220" spans="2:17" ht="15" x14ac:dyDescent="0.25">
      <c r="B220" s="41" t="s">
        <v>3392</v>
      </c>
      <c r="C220" s="3" t="s">
        <v>3011</v>
      </c>
      <c r="D220" s="3" t="s">
        <v>3393</v>
      </c>
      <c r="E220" s="3"/>
      <c r="F220" s="3" t="s">
        <v>389</v>
      </c>
      <c r="G220" s="3" t="s">
        <v>3394</v>
      </c>
      <c r="H220" s="3" t="s">
        <v>1927</v>
      </c>
      <c r="I220" s="8">
        <v>5.9500000000000028</v>
      </c>
      <c r="J220" s="3" t="s">
        <v>77</v>
      </c>
      <c r="K220" s="39">
        <v>3.2199999999999999E-2</v>
      </c>
      <c r="L220" s="39">
        <v>4.0899999999999916E-2</v>
      </c>
      <c r="M220" s="8">
        <v>784087.60072517081</v>
      </c>
      <c r="N220" s="8">
        <v>95.47</v>
      </c>
      <c r="O220" s="8">
        <v>748.56843241232104</v>
      </c>
      <c r="P220" s="39">
        <v>9.2348791816142563E-3</v>
      </c>
      <c r="Q220" s="39">
        <v>1.8531449555160492E-3</v>
      </c>
    </row>
    <row r="221" spans="2:17" ht="15" x14ac:dyDescent="0.25">
      <c r="B221" s="41" t="s">
        <v>3395</v>
      </c>
      <c r="C221" s="3" t="s">
        <v>3011</v>
      </c>
      <c r="D221" s="3" t="s">
        <v>3396</v>
      </c>
      <c r="E221" s="3"/>
      <c r="F221" s="3" t="s">
        <v>382</v>
      </c>
      <c r="G221" s="3" t="s">
        <v>3397</v>
      </c>
      <c r="H221" s="3" t="s">
        <v>260</v>
      </c>
      <c r="I221" s="8">
        <v>3.130000000000027</v>
      </c>
      <c r="J221" s="3" t="s">
        <v>77</v>
      </c>
      <c r="K221" s="39">
        <v>1.8799999999999997E-2</v>
      </c>
      <c r="L221" s="39">
        <v>8.2000000000000892E-3</v>
      </c>
      <c r="M221" s="8">
        <v>287289.93971474533</v>
      </c>
      <c r="N221" s="8">
        <v>103.73</v>
      </c>
      <c r="O221" s="8">
        <v>298.00585446609728</v>
      </c>
      <c r="P221" s="39">
        <v>3.6764147968936342E-3</v>
      </c>
      <c r="Q221" s="39">
        <v>7.377388920054176E-4</v>
      </c>
    </row>
    <row r="222" spans="2:17" ht="15" x14ac:dyDescent="0.25">
      <c r="B222" s="41" t="s">
        <v>3398</v>
      </c>
      <c r="C222" s="3" t="s">
        <v>3067</v>
      </c>
      <c r="D222" s="3" t="s">
        <v>3399</v>
      </c>
      <c r="E222" s="3"/>
      <c r="F222" s="3" t="s">
        <v>382</v>
      </c>
      <c r="G222" s="3" t="s">
        <v>3400</v>
      </c>
      <c r="H222" s="3" t="s">
        <v>260</v>
      </c>
      <c r="I222" s="8">
        <v>5.9700000000000006</v>
      </c>
      <c r="J222" s="3" t="s">
        <v>77</v>
      </c>
      <c r="K222" s="39">
        <v>2.4799999999999999E-2</v>
      </c>
      <c r="L222" s="39">
        <v>2.4499999999999997E-2</v>
      </c>
      <c r="M222" s="8">
        <v>1775131.8787728364</v>
      </c>
      <c r="N222" s="8">
        <v>101.95</v>
      </c>
      <c r="O222" s="8">
        <v>1809.7469504501014</v>
      </c>
      <c r="P222" s="39">
        <v>2.2326341471337795E-2</v>
      </c>
      <c r="Q222" s="39">
        <v>4.4801828220026856E-3</v>
      </c>
    </row>
    <row r="223" spans="2:17" ht="15" x14ac:dyDescent="0.25">
      <c r="B223" s="41" t="s">
        <v>3401</v>
      </c>
      <c r="C223" s="3" t="s">
        <v>3067</v>
      </c>
      <c r="D223" s="3" t="s">
        <v>3402</v>
      </c>
      <c r="E223" s="3"/>
      <c r="F223" s="3" t="s">
        <v>382</v>
      </c>
      <c r="G223" s="3" t="s">
        <v>3403</v>
      </c>
      <c r="H223" s="3" t="s">
        <v>260</v>
      </c>
      <c r="I223" s="8">
        <v>4.33</v>
      </c>
      <c r="J223" s="3" t="s">
        <v>52</v>
      </c>
      <c r="K223" s="39">
        <v>6.3861000000000001E-2</v>
      </c>
      <c r="L223" s="39">
        <v>4.9699999999999994E-2</v>
      </c>
      <c r="M223" s="8">
        <v>16502.47922325</v>
      </c>
      <c r="N223" s="8">
        <v>106.98</v>
      </c>
      <c r="O223" s="8">
        <v>66.168512353175515</v>
      </c>
      <c r="P223" s="39">
        <v>8.1630241237870896E-4</v>
      </c>
      <c r="Q223" s="39">
        <v>1.6380579192490984E-4</v>
      </c>
    </row>
    <row r="224" spans="2:17" ht="15" x14ac:dyDescent="0.25">
      <c r="B224" s="41" t="s">
        <v>3401</v>
      </c>
      <c r="C224" s="3" t="s">
        <v>3067</v>
      </c>
      <c r="D224" s="3" t="s">
        <v>3404</v>
      </c>
      <c r="E224" s="3"/>
      <c r="F224" s="3" t="s">
        <v>382</v>
      </c>
      <c r="G224" s="3" t="s">
        <v>3403</v>
      </c>
      <c r="H224" s="3" t="s">
        <v>260</v>
      </c>
      <c r="I224" s="8">
        <v>1.32</v>
      </c>
      <c r="J224" s="3" t="s">
        <v>52</v>
      </c>
      <c r="K224" s="39">
        <v>6.3861000000000001E-2</v>
      </c>
      <c r="L224" s="39">
        <v>4.8599999999999997E-2</v>
      </c>
      <c r="M224" s="8">
        <v>466.45036548660005</v>
      </c>
      <c r="N224" s="8">
        <v>102.24</v>
      </c>
      <c r="O224" s="8">
        <v>1.7874169871397003</v>
      </c>
      <c r="P224" s="39">
        <v>2.205086296546908E-5</v>
      </c>
      <c r="Q224" s="39">
        <v>4.4249030946273594E-6</v>
      </c>
    </row>
    <row r="225" spans="2:17" ht="15" x14ac:dyDescent="0.25">
      <c r="B225" s="41" t="s">
        <v>3401</v>
      </c>
      <c r="C225" s="3" t="s">
        <v>3067</v>
      </c>
      <c r="D225" s="3" t="s">
        <v>3405</v>
      </c>
      <c r="E225" s="3"/>
      <c r="F225" s="3" t="s">
        <v>382</v>
      </c>
      <c r="G225" s="3" t="s">
        <v>3406</v>
      </c>
      <c r="H225" s="3" t="s">
        <v>260</v>
      </c>
      <c r="I225" s="8">
        <v>1.34</v>
      </c>
      <c r="J225" s="3" t="s">
        <v>52</v>
      </c>
      <c r="K225" s="39">
        <v>6.3861000000000001E-2</v>
      </c>
      <c r="L225" s="39">
        <v>6.8600000000000008E-2</v>
      </c>
      <c r="M225" s="8">
        <v>2645.0073083791003</v>
      </c>
      <c r="N225" s="8">
        <v>99.72</v>
      </c>
      <c r="O225" s="8">
        <v>9.8857296260571008</v>
      </c>
      <c r="P225" s="39">
        <v>1.2195747878993695E-4</v>
      </c>
      <c r="Q225" s="39">
        <v>2.4472966257856512E-5</v>
      </c>
    </row>
    <row r="226" spans="2:17" ht="15" x14ac:dyDescent="0.25">
      <c r="B226" s="41" t="s">
        <v>3407</v>
      </c>
      <c r="C226" s="3" t="s">
        <v>3011</v>
      </c>
      <c r="D226" s="3" t="s">
        <v>3408</v>
      </c>
      <c r="E226" s="3"/>
      <c r="F226" s="3" t="s">
        <v>389</v>
      </c>
      <c r="G226" s="3" t="s">
        <v>3409</v>
      </c>
      <c r="H226" s="3" t="s">
        <v>1927</v>
      </c>
      <c r="I226" s="8">
        <v>0.95000000000021312</v>
      </c>
      <c r="J226" s="3" t="s">
        <v>77</v>
      </c>
      <c r="K226" s="39">
        <v>5.1500000000000004E-2</v>
      </c>
      <c r="L226" s="39">
        <v>1.7700000000000441E-2</v>
      </c>
      <c r="M226" s="8">
        <v>15030.621176824858</v>
      </c>
      <c r="N226" s="8">
        <v>103.47</v>
      </c>
      <c r="O226" s="8">
        <v>15.552183740995881</v>
      </c>
      <c r="P226" s="39">
        <v>1.9186293682666738E-4</v>
      </c>
      <c r="Q226" s="39">
        <v>3.8500756375751847E-5</v>
      </c>
    </row>
    <row r="227" spans="2:17" ht="15" x14ac:dyDescent="0.25">
      <c r="B227" s="41" t="s">
        <v>3407</v>
      </c>
      <c r="C227" s="3" t="s">
        <v>3011</v>
      </c>
      <c r="D227" s="3" t="s">
        <v>3410</v>
      </c>
      <c r="E227" s="3"/>
      <c r="F227" s="3" t="s">
        <v>389</v>
      </c>
      <c r="G227" s="3" t="s">
        <v>3411</v>
      </c>
      <c r="H227" s="3" t="s">
        <v>1927</v>
      </c>
      <c r="I227" s="8">
        <v>0.60999999999930221</v>
      </c>
      <c r="J227" s="3" t="s">
        <v>77</v>
      </c>
      <c r="K227" s="39">
        <v>5.8499999999999996E-2</v>
      </c>
      <c r="L227" s="39">
        <v>1.6400000000004241E-2</v>
      </c>
      <c r="M227" s="8">
        <v>11407.449607936487</v>
      </c>
      <c r="N227" s="8">
        <v>103.4</v>
      </c>
      <c r="O227" s="8">
        <v>11.795302891317714</v>
      </c>
      <c r="P227" s="39">
        <v>1.4551534955973853E-4</v>
      </c>
      <c r="Q227" s="39">
        <v>2.920027763044836E-5</v>
      </c>
    </row>
    <row r="228" spans="2:17" ht="15" x14ac:dyDescent="0.25">
      <c r="B228" s="41" t="s">
        <v>3407</v>
      </c>
      <c r="C228" s="3" t="s">
        <v>3011</v>
      </c>
      <c r="D228" s="3" t="s">
        <v>3412</v>
      </c>
      <c r="E228" s="3"/>
      <c r="F228" s="3" t="s">
        <v>389</v>
      </c>
      <c r="G228" s="3" t="s">
        <v>3413</v>
      </c>
      <c r="H228" s="3" t="s">
        <v>1927</v>
      </c>
      <c r="I228" s="8">
        <v>1.3299999999999723</v>
      </c>
      <c r="J228" s="3" t="s">
        <v>77</v>
      </c>
      <c r="K228" s="39">
        <v>5.28E-2</v>
      </c>
      <c r="L228" s="39">
        <v>1.9099999999994632E-2</v>
      </c>
      <c r="M228" s="8">
        <v>13962.845193251256</v>
      </c>
      <c r="N228" s="8">
        <v>104.72</v>
      </c>
      <c r="O228" s="8">
        <v>14.621891497609099</v>
      </c>
      <c r="P228" s="39">
        <v>1.8038618186442003E-4</v>
      </c>
      <c r="Q228" s="39">
        <v>3.6197738637704433E-5</v>
      </c>
    </row>
    <row r="229" spans="2:17" ht="15" x14ac:dyDescent="0.25">
      <c r="B229" s="41" t="s">
        <v>3407</v>
      </c>
      <c r="C229" s="3" t="s">
        <v>3011</v>
      </c>
      <c r="D229" s="3" t="s">
        <v>3414</v>
      </c>
      <c r="E229" s="3"/>
      <c r="F229" s="3" t="s">
        <v>389</v>
      </c>
      <c r="G229" s="3" t="s">
        <v>3415</v>
      </c>
      <c r="H229" s="3" t="s">
        <v>1927</v>
      </c>
      <c r="I229" s="8">
        <v>2.069999999999379</v>
      </c>
      <c r="J229" s="3" t="s">
        <v>77</v>
      </c>
      <c r="K229" s="39">
        <v>5.4000000000000006E-2</v>
      </c>
      <c r="L229" s="39">
        <v>2.220000000000415E-2</v>
      </c>
      <c r="M229" s="8">
        <v>10892.946742222619</v>
      </c>
      <c r="N229" s="8">
        <v>107.57</v>
      </c>
      <c r="O229" s="8">
        <v>11.717542810904183</v>
      </c>
      <c r="P229" s="39">
        <v>1.4455604521737209E-4</v>
      </c>
      <c r="Q229" s="39">
        <v>2.9007775923831529E-5</v>
      </c>
    </row>
    <row r="230" spans="2:17" ht="15" x14ac:dyDescent="0.25">
      <c r="B230" s="41" t="s">
        <v>3407</v>
      </c>
      <c r="C230" s="3" t="s">
        <v>3011</v>
      </c>
      <c r="D230" s="3" t="s">
        <v>3416</v>
      </c>
      <c r="E230" s="3"/>
      <c r="F230" s="3" t="s">
        <v>389</v>
      </c>
      <c r="G230" s="3" t="s">
        <v>3417</v>
      </c>
      <c r="H230" s="3" t="s">
        <v>1927</v>
      </c>
      <c r="I230" s="8">
        <v>2.5599999999998446</v>
      </c>
      <c r="J230" s="3" t="s">
        <v>77</v>
      </c>
      <c r="K230" s="39">
        <v>2.7999999999999997E-2</v>
      </c>
      <c r="L230" s="39">
        <v>2.1500000000000963E-2</v>
      </c>
      <c r="M230" s="8">
        <v>27284.133780767355</v>
      </c>
      <c r="N230" s="8">
        <v>102.1</v>
      </c>
      <c r="O230" s="8">
        <v>27.857100586060046</v>
      </c>
      <c r="P230" s="39">
        <v>3.436652510623635E-4</v>
      </c>
      <c r="Q230" s="39">
        <v>6.8962626783499758E-5</v>
      </c>
    </row>
    <row r="231" spans="2:17" ht="15" x14ac:dyDescent="0.25">
      <c r="B231" s="41" t="s">
        <v>3418</v>
      </c>
      <c r="C231" s="3" t="s">
        <v>3067</v>
      </c>
      <c r="D231" s="3" t="s">
        <v>3419</v>
      </c>
      <c r="E231" s="3"/>
      <c r="F231" s="3" t="s">
        <v>382</v>
      </c>
      <c r="G231" s="3" t="s">
        <v>3001</v>
      </c>
      <c r="H231" s="3" t="s">
        <v>260</v>
      </c>
      <c r="I231" s="8">
        <v>4.4799999999999995</v>
      </c>
      <c r="J231" s="3" t="s">
        <v>77</v>
      </c>
      <c r="K231" s="39">
        <v>4.7039999999999998E-2</v>
      </c>
      <c r="L231" s="39">
        <v>1.14E-2</v>
      </c>
      <c r="M231" s="8">
        <v>200647.47303288823</v>
      </c>
      <c r="N231" s="8">
        <v>140.93</v>
      </c>
      <c r="O231" s="8">
        <v>282.77248375964422</v>
      </c>
      <c r="P231" s="39">
        <v>3.4884849672192934E-3</v>
      </c>
      <c r="Q231" s="39">
        <v>7.0002738446936356E-4</v>
      </c>
    </row>
    <row r="232" spans="2:17" ht="15" x14ac:dyDescent="0.25">
      <c r="B232" s="41" t="s">
        <v>3420</v>
      </c>
      <c r="C232" s="3" t="s">
        <v>3067</v>
      </c>
      <c r="D232" s="3" t="s">
        <v>3421</v>
      </c>
      <c r="E232" s="3"/>
      <c r="F232" s="3" t="s">
        <v>389</v>
      </c>
      <c r="G232" s="3" t="s">
        <v>3422</v>
      </c>
      <c r="H232" s="3" t="s">
        <v>1927</v>
      </c>
      <c r="I232" s="8">
        <v>5.3100000000000005</v>
      </c>
      <c r="J232" s="3" t="s">
        <v>77</v>
      </c>
      <c r="K232" s="39">
        <v>4.4999999999999998E-2</v>
      </c>
      <c r="L232" s="39">
        <v>1.21E-2</v>
      </c>
      <c r="M232" s="8">
        <v>510800.05944651284</v>
      </c>
      <c r="N232" s="8">
        <v>123.62</v>
      </c>
      <c r="O232" s="8">
        <v>631.45103349640863</v>
      </c>
      <c r="P232" s="39">
        <v>7.7900346193503318E-3</v>
      </c>
      <c r="Q232" s="39">
        <v>1.5632108524911998E-3</v>
      </c>
    </row>
    <row r="233" spans="2:17" ht="15" x14ac:dyDescent="0.25">
      <c r="B233" s="41" t="s">
        <v>3420</v>
      </c>
      <c r="C233" s="3" t="s">
        <v>3067</v>
      </c>
      <c r="D233" s="3" t="s">
        <v>3423</v>
      </c>
      <c r="E233" s="3"/>
      <c r="F233" s="3" t="s">
        <v>389</v>
      </c>
      <c r="G233" s="3" t="s">
        <v>3422</v>
      </c>
      <c r="H233" s="3" t="s">
        <v>1927</v>
      </c>
      <c r="I233" s="8">
        <v>8.08</v>
      </c>
      <c r="J233" s="3" t="s">
        <v>77</v>
      </c>
      <c r="K233" s="39">
        <v>0.06</v>
      </c>
      <c r="L233" s="39">
        <v>1.78E-2</v>
      </c>
      <c r="M233" s="8">
        <v>500500.45937688096</v>
      </c>
      <c r="N233" s="8">
        <v>145.16999999999999</v>
      </c>
      <c r="O233" s="8">
        <v>726.57651686155396</v>
      </c>
      <c r="P233" s="39">
        <v>8.9635710763163665E-3</v>
      </c>
      <c r="Q233" s="39">
        <v>1.7987020941817751E-3</v>
      </c>
    </row>
    <row r="234" spans="2:17" ht="15" x14ac:dyDescent="0.25">
      <c r="B234" s="41" t="s">
        <v>3420</v>
      </c>
      <c r="C234" s="3" t="s">
        <v>3067</v>
      </c>
      <c r="D234" s="3" t="s">
        <v>3424</v>
      </c>
      <c r="E234" s="3"/>
      <c r="F234" s="3" t="s">
        <v>389</v>
      </c>
      <c r="G234" s="3" t="s">
        <v>3425</v>
      </c>
      <c r="H234" s="3" t="s">
        <v>1927</v>
      </c>
      <c r="I234" s="8">
        <v>7.1700000000000008</v>
      </c>
      <c r="J234" s="3" t="s">
        <v>77</v>
      </c>
      <c r="K234" s="39">
        <v>4.2030000000000005E-2</v>
      </c>
      <c r="L234" s="39">
        <v>3.1400000000000004E-2</v>
      </c>
      <c r="M234" s="8">
        <v>19072.59401918</v>
      </c>
      <c r="N234" s="8">
        <v>109.48</v>
      </c>
      <c r="O234" s="8">
        <v>20.880675999151102</v>
      </c>
      <c r="P234" s="39">
        <v>2.575990540519874E-4</v>
      </c>
      <c r="Q234" s="39">
        <v>5.169189311242322E-5</v>
      </c>
    </row>
    <row r="235" spans="2:17" ht="15" x14ac:dyDescent="0.25">
      <c r="B235" s="41" t="s">
        <v>3426</v>
      </c>
      <c r="C235" s="3" t="s">
        <v>3067</v>
      </c>
      <c r="D235" s="3" t="s">
        <v>3427</v>
      </c>
      <c r="E235" s="3"/>
      <c r="F235" s="3" t="s">
        <v>389</v>
      </c>
      <c r="G235" s="3" t="s">
        <v>3428</v>
      </c>
      <c r="H235" s="3" t="s">
        <v>1927</v>
      </c>
      <c r="I235" s="8">
        <v>3.1300000000001749</v>
      </c>
      <c r="J235" s="3" t="s">
        <v>77</v>
      </c>
      <c r="K235" s="39">
        <v>2.1499999999999998E-2</v>
      </c>
      <c r="L235" s="39">
        <v>1.4700000000000699E-2</v>
      </c>
      <c r="M235" s="8">
        <v>36946.172316631426</v>
      </c>
      <c r="N235" s="8">
        <v>102.33</v>
      </c>
      <c r="O235" s="8">
        <v>37.807018139270916</v>
      </c>
      <c r="P235" s="39">
        <v>4.664145983395583E-4</v>
      </c>
      <c r="Q235" s="39">
        <v>9.3594495725813208E-5</v>
      </c>
    </row>
    <row r="236" spans="2:17" ht="15" x14ac:dyDescent="0.25">
      <c r="B236" s="41" t="s">
        <v>3426</v>
      </c>
      <c r="C236" s="3" t="s">
        <v>3067</v>
      </c>
      <c r="D236" s="3" t="s">
        <v>3429</v>
      </c>
      <c r="E236" s="3"/>
      <c r="F236" s="3" t="s">
        <v>389</v>
      </c>
      <c r="G236" s="3" t="s">
        <v>3430</v>
      </c>
      <c r="H236" s="3" t="s">
        <v>1927</v>
      </c>
      <c r="I236" s="8">
        <v>4.8700000000001511</v>
      </c>
      <c r="J236" s="3" t="s">
        <v>77</v>
      </c>
      <c r="K236" s="39">
        <v>2.2799999999999997E-2</v>
      </c>
      <c r="L236" s="39">
        <v>2.940000000000105E-2</v>
      </c>
      <c r="M236" s="8">
        <v>45563.566392291614</v>
      </c>
      <c r="N236" s="8">
        <v>98.64</v>
      </c>
      <c r="O236" s="8">
        <v>44.943901891189242</v>
      </c>
      <c r="P236" s="39">
        <v>5.5446033514654203E-4</v>
      </c>
      <c r="Q236" s="39">
        <v>1.1126245973593196E-4</v>
      </c>
    </row>
    <row r="237" spans="2:17" ht="15" x14ac:dyDescent="0.25">
      <c r="B237" s="41" t="s">
        <v>3431</v>
      </c>
      <c r="C237" s="3" t="s">
        <v>3067</v>
      </c>
      <c r="D237" s="3" t="s">
        <v>3432</v>
      </c>
      <c r="E237" s="3"/>
      <c r="F237" s="3" t="s">
        <v>382</v>
      </c>
      <c r="G237" s="3" t="s">
        <v>3433</v>
      </c>
      <c r="H237" s="3" t="s">
        <v>260</v>
      </c>
      <c r="I237" s="8">
        <v>5.9300000000000006</v>
      </c>
      <c r="J237" s="3" t="s">
        <v>77</v>
      </c>
      <c r="K237" s="39">
        <v>4.9800000000000004E-2</v>
      </c>
      <c r="L237" s="39">
        <v>1.5200000000000003E-2</v>
      </c>
      <c r="M237" s="8">
        <v>113854.24035112692</v>
      </c>
      <c r="N237" s="8">
        <v>128.88999999999999</v>
      </c>
      <c r="O237" s="8">
        <v>146.7467303078335</v>
      </c>
      <c r="P237" s="39">
        <v>1.8103733286248414E-3</v>
      </c>
      <c r="Q237" s="39">
        <v>3.6328403821689098E-4</v>
      </c>
    </row>
    <row r="238" spans="2:17" ht="15" x14ac:dyDescent="0.25">
      <c r="B238" s="41" t="s">
        <v>3431</v>
      </c>
      <c r="C238" s="3" t="s">
        <v>3067</v>
      </c>
      <c r="D238" s="3" t="s">
        <v>3434</v>
      </c>
      <c r="E238" s="3"/>
      <c r="F238" s="3" t="s">
        <v>382</v>
      </c>
      <c r="G238" s="3" t="s">
        <v>3433</v>
      </c>
      <c r="H238" s="3" t="s">
        <v>260</v>
      </c>
      <c r="I238" s="8">
        <v>5.8499999999999988</v>
      </c>
      <c r="J238" s="3" t="s">
        <v>77</v>
      </c>
      <c r="K238" s="39">
        <v>5.3600000000000002E-2</v>
      </c>
      <c r="L238" s="39">
        <v>1.8899999999999993E-2</v>
      </c>
      <c r="M238" s="8">
        <v>58225.436931767908</v>
      </c>
      <c r="N238" s="8">
        <v>127.75</v>
      </c>
      <c r="O238" s="8">
        <v>74.382995601756903</v>
      </c>
      <c r="P238" s="39">
        <v>9.1764219249150275E-4</v>
      </c>
      <c r="Q238" s="39">
        <v>1.841414453336751E-4</v>
      </c>
    </row>
    <row r="239" spans="2:17" ht="15" x14ac:dyDescent="0.25">
      <c r="B239" s="41" t="s">
        <v>3431</v>
      </c>
      <c r="C239" s="3" t="s">
        <v>3067</v>
      </c>
      <c r="D239" s="3" t="s">
        <v>3435</v>
      </c>
      <c r="E239" s="3"/>
      <c r="F239" s="3" t="s">
        <v>382</v>
      </c>
      <c r="G239" s="3" t="s">
        <v>3433</v>
      </c>
      <c r="H239" s="3" t="s">
        <v>260</v>
      </c>
      <c r="I239" s="8">
        <v>5.85</v>
      </c>
      <c r="J239" s="3" t="s">
        <v>77</v>
      </c>
      <c r="K239" s="39">
        <v>5.1299999999999998E-2</v>
      </c>
      <c r="L239" s="39">
        <v>2.0599999999999997E-2</v>
      </c>
      <c r="M239" s="8">
        <v>68906.093488090803</v>
      </c>
      <c r="N239" s="8">
        <v>123.21</v>
      </c>
      <c r="O239" s="8">
        <v>84.899197766814012</v>
      </c>
      <c r="P239" s="39">
        <v>1.0473776344881271E-3</v>
      </c>
      <c r="Q239" s="39">
        <v>2.1017520009749912E-4</v>
      </c>
    </row>
    <row r="240" spans="2:17" ht="15" x14ac:dyDescent="0.25">
      <c r="B240" s="41" t="s">
        <v>3431</v>
      </c>
      <c r="C240" s="3" t="s">
        <v>3067</v>
      </c>
      <c r="D240" s="3" t="s">
        <v>3436</v>
      </c>
      <c r="E240" s="3"/>
      <c r="F240" s="3" t="s">
        <v>382</v>
      </c>
      <c r="G240" s="3" t="s">
        <v>3433</v>
      </c>
      <c r="H240" s="3" t="s">
        <v>260</v>
      </c>
      <c r="I240" s="8">
        <v>5.89</v>
      </c>
      <c r="J240" s="3" t="s">
        <v>77</v>
      </c>
      <c r="K240" s="39">
        <v>4.8499999999999995E-2</v>
      </c>
      <c r="L240" s="39">
        <v>1.9099999999999995E-2</v>
      </c>
      <c r="M240" s="8">
        <v>72138.535680528905</v>
      </c>
      <c r="N240" s="8">
        <v>122.52</v>
      </c>
      <c r="O240" s="8">
        <v>88.384133982216113</v>
      </c>
      <c r="P240" s="39">
        <v>1.0903703169355531E-3</v>
      </c>
      <c r="Q240" s="39">
        <v>2.1880245672259603E-4</v>
      </c>
    </row>
    <row r="241" spans="2:17" ht="15" x14ac:dyDescent="0.25">
      <c r="B241" s="41" t="s">
        <v>3431</v>
      </c>
      <c r="C241" s="3" t="s">
        <v>3067</v>
      </c>
      <c r="D241" s="3" t="s">
        <v>3437</v>
      </c>
      <c r="E241" s="3"/>
      <c r="F241" s="3" t="s">
        <v>382</v>
      </c>
      <c r="G241" s="3" t="s">
        <v>3433</v>
      </c>
      <c r="H241" s="3" t="s">
        <v>260</v>
      </c>
      <c r="I241" s="8">
        <v>5.9</v>
      </c>
      <c r="J241" s="3" t="s">
        <v>77</v>
      </c>
      <c r="K241" s="39">
        <v>4.8499999999999995E-2</v>
      </c>
      <c r="L241" s="39">
        <v>1.9000000000000003E-2</v>
      </c>
      <c r="M241" s="8">
        <v>19392.642337787402</v>
      </c>
      <c r="N241" s="8">
        <v>122.58</v>
      </c>
      <c r="O241" s="8">
        <v>23.771501016864399</v>
      </c>
      <c r="P241" s="39">
        <v>2.9326235298076915E-4</v>
      </c>
      <c r="Q241" s="39">
        <v>5.884837683107437E-5</v>
      </c>
    </row>
    <row r="242" spans="2:17" ht="15" x14ac:dyDescent="0.25">
      <c r="B242" s="41" t="s">
        <v>3431</v>
      </c>
      <c r="C242" s="3" t="s">
        <v>3067</v>
      </c>
      <c r="D242" s="3" t="s">
        <v>3438</v>
      </c>
      <c r="E242" s="3"/>
      <c r="F242" s="3" t="s">
        <v>382</v>
      </c>
      <c r="G242" s="3" t="s">
        <v>3433</v>
      </c>
      <c r="H242" s="3" t="s">
        <v>260</v>
      </c>
      <c r="I242" s="8">
        <v>5.8900000000000006</v>
      </c>
      <c r="J242" s="3" t="s">
        <v>77</v>
      </c>
      <c r="K242" s="39">
        <v>4.8600000000000004E-2</v>
      </c>
      <c r="L242" s="39">
        <v>1.9100000000000002E-2</v>
      </c>
      <c r="M242" s="8">
        <v>121678.32310083311</v>
      </c>
      <c r="N242" s="8">
        <v>122.58</v>
      </c>
      <c r="O242" s="8">
        <v>149.15328843844043</v>
      </c>
      <c r="P242" s="39">
        <v>1.8400623625426449E-3</v>
      </c>
      <c r="Q242" s="39">
        <v>3.692416779820606E-4</v>
      </c>
    </row>
    <row r="243" spans="2:17" ht="15" x14ac:dyDescent="0.25">
      <c r="B243" s="41" t="s">
        <v>3431</v>
      </c>
      <c r="C243" s="3" t="s">
        <v>3067</v>
      </c>
      <c r="D243" s="3" t="s">
        <v>3439</v>
      </c>
      <c r="E243" s="3"/>
      <c r="F243" s="3" t="s">
        <v>382</v>
      </c>
      <c r="G243" s="3" t="s">
        <v>3433</v>
      </c>
      <c r="H243" s="3" t="s">
        <v>260</v>
      </c>
      <c r="I243" s="8">
        <v>5.9700000000000006</v>
      </c>
      <c r="J243" s="3" t="s">
        <v>77</v>
      </c>
      <c r="K243" s="39">
        <v>4.8499999999999995E-2</v>
      </c>
      <c r="L243" s="39">
        <v>1.2900000000000002E-2</v>
      </c>
      <c r="M243" s="8">
        <v>39040.504980824706</v>
      </c>
      <c r="N243" s="8">
        <v>125.69</v>
      </c>
      <c r="O243" s="8">
        <v>49.070010800729108</v>
      </c>
      <c r="P243" s="39">
        <v>6.0536298561897676E-4</v>
      </c>
      <c r="Q243" s="39">
        <v>1.2147699401302256E-4</v>
      </c>
    </row>
    <row r="244" spans="2:17" ht="15" x14ac:dyDescent="0.25">
      <c r="B244" s="41" t="s">
        <v>3431</v>
      </c>
      <c r="C244" s="3" t="s">
        <v>3067</v>
      </c>
      <c r="D244" s="3" t="s">
        <v>3440</v>
      </c>
      <c r="E244" s="3"/>
      <c r="F244" s="3" t="s">
        <v>382</v>
      </c>
      <c r="G244" s="3" t="s">
        <v>3433</v>
      </c>
      <c r="H244" s="3" t="s">
        <v>260</v>
      </c>
      <c r="I244" s="8">
        <v>5.9200000000000008</v>
      </c>
      <c r="J244" s="3" t="s">
        <v>77</v>
      </c>
      <c r="K244" s="39">
        <v>4.8499999999999995E-2</v>
      </c>
      <c r="L244" s="39">
        <v>1.6800000000000002E-2</v>
      </c>
      <c r="M244" s="8">
        <v>15263.563674075102</v>
      </c>
      <c r="N244" s="8">
        <v>122.11</v>
      </c>
      <c r="O244" s="8">
        <v>18.638337552923801</v>
      </c>
      <c r="P244" s="39">
        <v>2.2993595240546793E-4</v>
      </c>
      <c r="Q244" s="39">
        <v>4.6140793172508869E-5</v>
      </c>
    </row>
    <row r="245" spans="2:17" ht="15" x14ac:dyDescent="0.25">
      <c r="B245" s="41" t="s">
        <v>3441</v>
      </c>
      <c r="C245" s="3" t="s">
        <v>3011</v>
      </c>
      <c r="D245" s="3" t="s">
        <v>3442</v>
      </c>
      <c r="E245" s="3"/>
      <c r="F245" s="3" t="s">
        <v>389</v>
      </c>
      <c r="G245" s="3" t="s">
        <v>2910</v>
      </c>
      <c r="H245" s="3" t="s">
        <v>1927</v>
      </c>
      <c r="I245" s="8">
        <v>2.2599999999999998</v>
      </c>
      <c r="J245" s="3" t="s">
        <v>77</v>
      </c>
      <c r="K245" s="39">
        <v>1.8364000000000002E-2</v>
      </c>
      <c r="L245" s="39">
        <v>1.4500000000000001E-2</v>
      </c>
      <c r="M245" s="8">
        <v>51144.527500000004</v>
      </c>
      <c r="N245" s="8">
        <v>102.08</v>
      </c>
      <c r="O245" s="8">
        <v>52.208333672000009</v>
      </c>
      <c r="P245" s="39">
        <v>6.4407959627765311E-4</v>
      </c>
      <c r="Q245" s="39">
        <v>1.2924617976259331E-4</v>
      </c>
    </row>
    <row r="246" spans="2:17" ht="15" x14ac:dyDescent="0.25">
      <c r="B246" s="41" t="s">
        <v>3441</v>
      </c>
      <c r="C246" s="3" t="s">
        <v>3011</v>
      </c>
      <c r="D246" s="3" t="s">
        <v>3443</v>
      </c>
      <c r="E246" s="3"/>
      <c r="F246" s="3" t="s">
        <v>389</v>
      </c>
      <c r="G246" s="3" t="s">
        <v>3444</v>
      </c>
      <c r="H246" s="3" t="s">
        <v>1927</v>
      </c>
      <c r="I246" s="8">
        <v>0</v>
      </c>
      <c r="J246" s="3" t="s">
        <v>77</v>
      </c>
      <c r="K246" s="39">
        <v>2E-3</v>
      </c>
      <c r="L246" s="39">
        <v>0</v>
      </c>
      <c r="M246" s="8">
        <v>140.10399227921152</v>
      </c>
      <c r="N246" s="8">
        <v>100</v>
      </c>
      <c r="O246" s="8">
        <v>0.14010399227925063</v>
      </c>
      <c r="P246" s="39">
        <v>1.7284237292657175E-6</v>
      </c>
      <c r="Q246" s="39">
        <v>3.4683937406131984E-7</v>
      </c>
    </row>
    <row r="247" spans="2:17" ht="15" x14ac:dyDescent="0.25">
      <c r="B247" s="41" t="s">
        <v>3445</v>
      </c>
      <c r="C247" s="3" t="s">
        <v>3011</v>
      </c>
      <c r="D247" s="3" t="s">
        <v>3446</v>
      </c>
      <c r="E247" s="3"/>
      <c r="F247" s="3" t="s">
        <v>389</v>
      </c>
      <c r="G247" s="3" t="s">
        <v>3447</v>
      </c>
      <c r="H247" s="3" t="s">
        <v>1927</v>
      </c>
      <c r="I247" s="8">
        <v>2.08</v>
      </c>
      <c r="J247" s="3" t="s">
        <v>77</v>
      </c>
      <c r="K247" s="39">
        <v>5.8209999999999998E-2</v>
      </c>
      <c r="L247" s="39">
        <v>2.1600000000000001E-2</v>
      </c>
      <c r="M247" s="8">
        <v>719811.86417209473</v>
      </c>
      <c r="N247" s="8">
        <v>107.75</v>
      </c>
      <c r="O247" s="8">
        <v>775.59728366542504</v>
      </c>
      <c r="P247" s="39">
        <v>9.5683265525324437E-3</v>
      </c>
      <c r="Q247" s="39">
        <v>1.9200571804834708E-3</v>
      </c>
    </row>
    <row r="248" spans="2:17" ht="15" x14ac:dyDescent="0.25">
      <c r="B248" s="41" t="s">
        <v>3448</v>
      </c>
      <c r="C248" s="3" t="s">
        <v>3067</v>
      </c>
      <c r="D248" s="3" t="s">
        <v>3449</v>
      </c>
      <c r="E248" s="3"/>
      <c r="F248" s="3" t="s">
        <v>382</v>
      </c>
      <c r="G248" s="3" t="s">
        <v>3450</v>
      </c>
      <c r="H248" s="3" t="s">
        <v>260</v>
      </c>
      <c r="I248" s="8">
        <v>8.1000000000000103</v>
      </c>
      <c r="J248" s="3" t="s">
        <v>77</v>
      </c>
      <c r="K248" s="39">
        <v>2.7663000000000004E-2</v>
      </c>
      <c r="L248" s="39">
        <v>3.2399999999999977E-2</v>
      </c>
      <c r="M248" s="8">
        <v>621386.37885136926</v>
      </c>
      <c r="N248" s="8">
        <v>97.3</v>
      </c>
      <c r="O248" s="8">
        <v>604.60894662731926</v>
      </c>
      <c r="P248" s="39">
        <v>7.4588913083512148E-3</v>
      </c>
      <c r="Q248" s="39">
        <v>1.4967609786744826E-3</v>
      </c>
    </row>
    <row r="249" spans="2:17" ht="15" x14ac:dyDescent="0.25">
      <c r="B249" s="41" t="s">
        <v>3451</v>
      </c>
      <c r="C249" s="3" t="s">
        <v>3067</v>
      </c>
      <c r="D249" s="3" t="s">
        <v>3452</v>
      </c>
      <c r="E249" s="3"/>
      <c r="F249" s="3" t="s">
        <v>389</v>
      </c>
      <c r="G249" s="3" t="s">
        <v>3453</v>
      </c>
      <c r="H249" s="3" t="s">
        <v>1927</v>
      </c>
      <c r="I249" s="8">
        <v>2.5800000000015348</v>
      </c>
      <c r="J249" s="3" t="s">
        <v>77</v>
      </c>
      <c r="K249" s="39">
        <v>4.2999999999999997E-2</v>
      </c>
      <c r="L249" s="39">
        <v>1.8499999999983537E-2</v>
      </c>
      <c r="M249" s="8">
        <v>3975.1295981419471</v>
      </c>
      <c r="N249" s="8">
        <v>124.1</v>
      </c>
      <c r="O249" s="8">
        <v>4.9331358343492342</v>
      </c>
      <c r="P249" s="39">
        <v>6.0858715708724524E-5</v>
      </c>
      <c r="Q249" s="39">
        <v>1.2212398212999064E-5</v>
      </c>
    </row>
    <row r="250" spans="2:17" ht="15" x14ac:dyDescent="0.25">
      <c r="B250" s="41" t="s">
        <v>3451</v>
      </c>
      <c r="C250" s="3" t="s">
        <v>3067</v>
      </c>
      <c r="D250" s="3" t="s">
        <v>3454</v>
      </c>
      <c r="E250" s="3"/>
      <c r="F250" s="3" t="s">
        <v>389</v>
      </c>
      <c r="G250" s="3" t="s">
        <v>3455</v>
      </c>
      <c r="H250" s="3" t="s">
        <v>1927</v>
      </c>
      <c r="I250" s="8">
        <v>4.5699999999989371</v>
      </c>
      <c r="J250" s="3" t="s">
        <v>77</v>
      </c>
      <c r="K250" s="39">
        <v>1.9E-2</v>
      </c>
      <c r="L250" s="39">
        <v>2.540000000000988E-2</v>
      </c>
      <c r="M250" s="8">
        <v>4207.7304561416286</v>
      </c>
      <c r="N250" s="8">
        <v>97.39</v>
      </c>
      <c r="O250" s="8">
        <v>4.0979086999982881</v>
      </c>
      <c r="P250" s="39">
        <v>5.0554752382244916E-5</v>
      </c>
      <c r="Q250" s="39">
        <v>1.0144722254844267E-5</v>
      </c>
    </row>
    <row r="251" spans="2:17" ht="15" x14ac:dyDescent="0.25">
      <c r="B251" s="41" t="s">
        <v>3451</v>
      </c>
      <c r="C251" s="3" t="s">
        <v>3067</v>
      </c>
      <c r="D251" s="3" t="s">
        <v>3456</v>
      </c>
      <c r="E251" s="3"/>
      <c r="F251" s="3" t="s">
        <v>389</v>
      </c>
      <c r="G251" s="3" t="s">
        <v>3457</v>
      </c>
      <c r="H251" s="3" t="s">
        <v>1927</v>
      </c>
      <c r="I251" s="8">
        <v>4.6900000000001185</v>
      </c>
      <c r="J251" s="3" t="s">
        <v>77</v>
      </c>
      <c r="K251" s="39">
        <v>2.2499999999999999E-2</v>
      </c>
      <c r="L251" s="39">
        <v>2.5300000000036384E-2</v>
      </c>
      <c r="M251" s="8">
        <v>2174.583371824167</v>
      </c>
      <c r="N251" s="8">
        <v>98.98</v>
      </c>
      <c r="O251" s="8">
        <v>2.1524026236212452</v>
      </c>
      <c r="P251" s="39">
        <v>2.6553588581441996E-5</v>
      </c>
      <c r="Q251" s="39">
        <v>5.3284561457517963E-6</v>
      </c>
    </row>
    <row r="252" spans="2:17" ht="15" x14ac:dyDescent="0.25">
      <c r="B252" s="41" t="s">
        <v>3451</v>
      </c>
      <c r="C252" s="3" t="s">
        <v>3067</v>
      </c>
      <c r="D252" s="3" t="s">
        <v>3458</v>
      </c>
      <c r="E252" s="3"/>
      <c r="F252" s="3" t="s">
        <v>389</v>
      </c>
      <c r="G252" s="3" t="s">
        <v>3459</v>
      </c>
      <c r="H252" s="3" t="s">
        <v>1927</v>
      </c>
      <c r="I252" s="8">
        <v>2.6000000000000592</v>
      </c>
      <c r="J252" s="3" t="s">
        <v>77</v>
      </c>
      <c r="K252" s="39">
        <v>2.0499999999999997E-2</v>
      </c>
      <c r="L252" s="39">
        <v>2.5699999999981259E-2</v>
      </c>
      <c r="M252" s="8">
        <v>1609.4478520672835</v>
      </c>
      <c r="N252" s="8">
        <v>98.89</v>
      </c>
      <c r="O252" s="8">
        <v>1.5915829670106048</v>
      </c>
      <c r="P252" s="39">
        <v>1.9634913484786378E-5</v>
      </c>
      <c r="Q252" s="39">
        <v>3.940099286709412E-6</v>
      </c>
    </row>
    <row r="253" spans="2:17" ht="15" x14ac:dyDescent="0.25">
      <c r="B253" s="41" t="s">
        <v>3451</v>
      </c>
      <c r="C253" s="3" t="s">
        <v>3067</v>
      </c>
      <c r="D253" s="3" t="s">
        <v>3460</v>
      </c>
      <c r="E253" s="3"/>
      <c r="F253" s="3" t="s">
        <v>389</v>
      </c>
      <c r="G253" s="3" t="s">
        <v>3461</v>
      </c>
      <c r="H253" s="3" t="s">
        <v>1927</v>
      </c>
      <c r="I253" s="8">
        <v>2.7200000000024356</v>
      </c>
      <c r="J253" s="3" t="s">
        <v>77</v>
      </c>
      <c r="K253" s="39">
        <v>1.95E-2</v>
      </c>
      <c r="L253" s="39">
        <v>2.569999999997568E-2</v>
      </c>
      <c r="M253" s="8">
        <v>1626.5177027343943</v>
      </c>
      <c r="N253" s="8">
        <v>98.57</v>
      </c>
      <c r="O253" s="8">
        <v>1.6032584955825302</v>
      </c>
      <c r="P253" s="39">
        <v>1.9778951212099765E-5</v>
      </c>
      <c r="Q253" s="39">
        <v>3.9690030528037446E-6</v>
      </c>
    </row>
    <row r="254" spans="2:17" ht="15" x14ac:dyDescent="0.25">
      <c r="B254" s="41" t="s">
        <v>3451</v>
      </c>
      <c r="C254" s="3" t="s">
        <v>3067</v>
      </c>
      <c r="D254" s="3" t="s">
        <v>3462</v>
      </c>
      <c r="E254" s="3"/>
      <c r="F254" s="3" t="s">
        <v>389</v>
      </c>
      <c r="G254" s="3" t="s">
        <v>3156</v>
      </c>
      <c r="H254" s="3" t="s">
        <v>1927</v>
      </c>
      <c r="I254" s="8">
        <v>2.750000000005683</v>
      </c>
      <c r="J254" s="3" t="s">
        <v>77</v>
      </c>
      <c r="K254" s="39">
        <v>1.95E-2</v>
      </c>
      <c r="L254" s="39">
        <v>2.570000000000363E-2</v>
      </c>
      <c r="M254" s="8">
        <v>1650.0904221946234</v>
      </c>
      <c r="N254" s="8">
        <v>98.54</v>
      </c>
      <c r="O254" s="8">
        <v>1.6259990998478637</v>
      </c>
      <c r="P254" s="39">
        <v>2.005949568046653E-5</v>
      </c>
      <c r="Q254" s="39">
        <v>4.0252993568622592E-6</v>
      </c>
    </row>
    <row r="255" spans="2:17" ht="15" x14ac:dyDescent="0.25">
      <c r="B255" s="41" t="s">
        <v>3451</v>
      </c>
      <c r="C255" s="3" t="s">
        <v>3067</v>
      </c>
      <c r="D255" s="3" t="s">
        <v>3463</v>
      </c>
      <c r="E255" s="3"/>
      <c r="F255" s="3" t="s">
        <v>389</v>
      </c>
      <c r="G255" s="3" t="s">
        <v>3464</v>
      </c>
      <c r="H255" s="3" t="s">
        <v>1927</v>
      </c>
      <c r="I255" s="8">
        <v>2.82999999999848</v>
      </c>
      <c r="J255" s="3" t="s">
        <v>77</v>
      </c>
      <c r="K255" s="39">
        <v>1.9E-2</v>
      </c>
      <c r="L255" s="39">
        <v>2.5700000000013358E-2</v>
      </c>
      <c r="M255" s="8">
        <v>3394.4715753988748</v>
      </c>
      <c r="N255" s="8">
        <v>98.35</v>
      </c>
      <c r="O255" s="8">
        <v>3.3384627871101613</v>
      </c>
      <c r="P255" s="39">
        <v>4.1185680769257724E-5</v>
      </c>
      <c r="Q255" s="39">
        <v>8.264649169314098E-6</v>
      </c>
    </row>
    <row r="256" spans="2:17" ht="15" x14ac:dyDescent="0.25">
      <c r="B256" s="41" t="s">
        <v>3451</v>
      </c>
      <c r="C256" s="3" t="s">
        <v>3067</v>
      </c>
      <c r="D256" s="3" t="s">
        <v>3465</v>
      </c>
      <c r="E256" s="3"/>
      <c r="F256" s="3" t="s">
        <v>389</v>
      </c>
      <c r="G256" s="3" t="s">
        <v>2914</v>
      </c>
      <c r="H256" s="3" t="s">
        <v>1927</v>
      </c>
      <c r="I256" s="8">
        <v>3.6299999999996722</v>
      </c>
      <c r="J256" s="3" t="s">
        <v>77</v>
      </c>
      <c r="K256" s="39">
        <v>1.7500000000000002E-2</v>
      </c>
      <c r="L256" s="39">
        <v>2.5599999999997212E-2</v>
      </c>
      <c r="M256" s="8">
        <v>10961.314939099821</v>
      </c>
      <c r="N256" s="8">
        <v>97.35</v>
      </c>
      <c r="O256" s="8">
        <v>10.670840086578789</v>
      </c>
      <c r="P256" s="39">
        <v>1.3164316674203817E-4</v>
      </c>
      <c r="Q256" s="39">
        <v>2.6416574118463249E-5</v>
      </c>
    </row>
    <row r="257" spans="2:17" ht="15" x14ac:dyDescent="0.25">
      <c r="B257" s="41" t="s">
        <v>3451</v>
      </c>
      <c r="C257" s="3" t="s">
        <v>3067</v>
      </c>
      <c r="D257" s="3" t="s">
        <v>3466</v>
      </c>
      <c r="E257" s="3"/>
      <c r="F257" s="3" t="s">
        <v>389</v>
      </c>
      <c r="G257" s="3" t="s">
        <v>3467</v>
      </c>
      <c r="H257" s="3" t="s">
        <v>1927</v>
      </c>
      <c r="I257" s="8">
        <v>4.4100000000000295</v>
      </c>
      <c r="J257" s="3" t="s">
        <v>77</v>
      </c>
      <c r="K257" s="39">
        <v>1.7000000000000001E-2</v>
      </c>
      <c r="L257" s="39">
        <v>2.5399999999998618E-2</v>
      </c>
      <c r="M257" s="8">
        <v>18811.029996287099</v>
      </c>
      <c r="N257" s="8">
        <v>96.61</v>
      </c>
      <c r="O257" s="8">
        <v>18.173336085864062</v>
      </c>
      <c r="P257" s="39">
        <v>2.2419935948806216E-4</v>
      </c>
      <c r="Q257" s="39">
        <v>4.498964240835979E-5</v>
      </c>
    </row>
    <row r="258" spans="2:17" ht="15" x14ac:dyDescent="0.25">
      <c r="B258" s="41" t="s">
        <v>3451</v>
      </c>
      <c r="C258" s="3" t="s">
        <v>3067</v>
      </c>
      <c r="D258" s="3" t="s">
        <v>3468</v>
      </c>
      <c r="E258" s="3"/>
      <c r="F258" s="3" t="s">
        <v>389</v>
      </c>
      <c r="G258" s="3" t="s">
        <v>3469</v>
      </c>
      <c r="H258" s="3" t="s">
        <v>1927</v>
      </c>
      <c r="I258" s="8">
        <v>4.8499999999992456</v>
      </c>
      <c r="J258" s="3" t="s">
        <v>77</v>
      </c>
      <c r="K258" s="39">
        <v>1.6E-2</v>
      </c>
      <c r="L258" s="39">
        <v>2.5300000000003847E-2</v>
      </c>
      <c r="M258" s="8">
        <v>10593.933746977393</v>
      </c>
      <c r="N258" s="8">
        <v>95.81</v>
      </c>
      <c r="O258" s="8">
        <v>10.150047934166571</v>
      </c>
      <c r="P258" s="39">
        <v>1.2521829975858709E-4</v>
      </c>
      <c r="Q258" s="39">
        <v>2.512730875763989E-5</v>
      </c>
    </row>
    <row r="259" spans="2:17" ht="15" x14ac:dyDescent="0.25">
      <c r="B259" s="41" t="s">
        <v>3451</v>
      </c>
      <c r="C259" s="3" t="s">
        <v>3067</v>
      </c>
      <c r="D259" s="3" t="s">
        <v>3470</v>
      </c>
      <c r="E259" s="3"/>
      <c r="F259" s="3" t="s">
        <v>389</v>
      </c>
      <c r="G259" s="3" t="s">
        <v>3471</v>
      </c>
      <c r="H259" s="3" t="s">
        <v>1927</v>
      </c>
      <c r="I259" s="8">
        <v>3.8900000000007031</v>
      </c>
      <c r="J259" s="3" t="s">
        <v>77</v>
      </c>
      <c r="K259" s="39">
        <v>1.7000000000000001E-2</v>
      </c>
      <c r="L259" s="39">
        <v>2.549999999999928E-2</v>
      </c>
      <c r="M259" s="8">
        <v>4439.2446856445158</v>
      </c>
      <c r="N259" s="8">
        <v>96.99</v>
      </c>
      <c r="O259" s="8">
        <v>4.3056234350944225</v>
      </c>
      <c r="P259" s="39">
        <v>5.311727091735358E-5</v>
      </c>
      <c r="Q259" s="39">
        <v>1.0658937785265848E-5</v>
      </c>
    </row>
    <row r="260" spans="2:17" ht="15" x14ac:dyDescent="0.25">
      <c r="B260" s="41" t="s">
        <v>3472</v>
      </c>
      <c r="C260" s="3" t="s">
        <v>3067</v>
      </c>
      <c r="D260" s="3" t="s">
        <v>3473</v>
      </c>
      <c r="E260" s="3"/>
      <c r="F260" s="3" t="s">
        <v>389</v>
      </c>
      <c r="G260" s="3" t="s">
        <v>3474</v>
      </c>
      <c r="H260" s="3" t="s">
        <v>1927</v>
      </c>
      <c r="I260" s="8">
        <v>2.8700000000006263</v>
      </c>
      <c r="J260" s="3" t="s">
        <v>77</v>
      </c>
      <c r="K260" s="39">
        <v>2.0499999999999997E-2</v>
      </c>
      <c r="L260" s="39">
        <v>2.5700000000004559E-2</v>
      </c>
      <c r="M260" s="8">
        <v>5592.6275785473017</v>
      </c>
      <c r="N260" s="8">
        <v>98.77</v>
      </c>
      <c r="O260" s="8">
        <v>5.5238382702587145</v>
      </c>
      <c r="P260" s="39">
        <v>6.8146046287613493E-5</v>
      </c>
      <c r="Q260" s="39">
        <v>1.3674732439128633E-5</v>
      </c>
    </row>
    <row r="261" spans="2:17" ht="15" x14ac:dyDescent="0.25">
      <c r="B261" s="41" t="s">
        <v>3475</v>
      </c>
      <c r="C261" s="3" t="s">
        <v>3067</v>
      </c>
      <c r="D261" s="3" t="s">
        <v>3476</v>
      </c>
      <c r="E261" s="3"/>
      <c r="F261" s="3" t="s">
        <v>389</v>
      </c>
      <c r="G261" s="3" t="s">
        <v>3278</v>
      </c>
      <c r="H261" s="3" t="s">
        <v>1927</v>
      </c>
      <c r="I261" s="8">
        <v>4.9400000000000714</v>
      </c>
      <c r="J261" s="3" t="s">
        <v>77</v>
      </c>
      <c r="K261" s="39">
        <v>2.2799999999999997E-2</v>
      </c>
      <c r="L261" s="39">
        <v>3.61999999999984E-2</v>
      </c>
      <c r="M261" s="8">
        <v>58720.485106528831</v>
      </c>
      <c r="N261" s="8">
        <v>95.1</v>
      </c>
      <c r="O261" s="8">
        <v>55.843181343190317</v>
      </c>
      <c r="P261" s="39">
        <v>6.8892169438595954E-4</v>
      </c>
      <c r="Q261" s="39">
        <v>1.3824455497356581E-4</v>
      </c>
    </row>
    <row r="262" spans="2:17" ht="15" x14ac:dyDescent="0.25">
      <c r="B262" s="41" t="s">
        <v>3477</v>
      </c>
      <c r="C262" s="3" t="s">
        <v>3011</v>
      </c>
      <c r="D262" s="3" t="s">
        <v>3478</v>
      </c>
      <c r="E262" s="3"/>
      <c r="F262" s="3" t="s">
        <v>389</v>
      </c>
      <c r="G262" s="3" t="s">
        <v>3479</v>
      </c>
      <c r="H262" s="3" t="s">
        <v>1927</v>
      </c>
      <c r="I262" s="8">
        <v>0.85999999999999721</v>
      </c>
      <c r="J262" s="3" t="s">
        <v>77</v>
      </c>
      <c r="K262" s="39">
        <v>2.3E-2</v>
      </c>
      <c r="L262" s="39">
        <v>3.1600000000000204E-2</v>
      </c>
      <c r="M262" s="8">
        <v>351556.92861561326</v>
      </c>
      <c r="N262" s="8">
        <v>99.64</v>
      </c>
      <c r="O262" s="8">
        <v>350.29132367259962</v>
      </c>
      <c r="P262" s="39">
        <v>4.3214459926655948E-3</v>
      </c>
      <c r="Q262" s="39">
        <v>8.6717602735799401E-4</v>
      </c>
    </row>
    <row r="263" spans="2:17" ht="15" x14ac:dyDescent="0.25">
      <c r="B263" s="41" t="s">
        <v>3480</v>
      </c>
      <c r="C263" s="3" t="s">
        <v>3011</v>
      </c>
      <c r="D263" s="3" t="s">
        <v>3481</v>
      </c>
      <c r="E263" s="3"/>
      <c r="F263" s="3" t="s">
        <v>382</v>
      </c>
      <c r="G263" s="3" t="s">
        <v>3482</v>
      </c>
      <c r="H263" s="3" t="s">
        <v>260</v>
      </c>
      <c r="I263" s="8">
        <v>2.4599999999999183</v>
      </c>
      <c r="J263" s="3" t="s">
        <v>77</v>
      </c>
      <c r="K263" s="39">
        <v>2.7300000000000001E-2</v>
      </c>
      <c r="L263" s="39">
        <v>2.1799999999999584E-2</v>
      </c>
      <c r="M263" s="8">
        <v>105033.61178295812</v>
      </c>
      <c r="N263" s="8">
        <v>101.59</v>
      </c>
      <c r="O263" s="8">
        <v>106.70364620296051</v>
      </c>
      <c r="P263" s="39">
        <v>1.3163730104761948E-3</v>
      </c>
      <c r="Q263" s="39">
        <v>2.6415397061155965E-4</v>
      </c>
    </row>
    <row r="264" spans="2:17" ht="15" x14ac:dyDescent="0.25">
      <c r="B264" s="41" t="s">
        <v>3480</v>
      </c>
      <c r="C264" s="3" t="s">
        <v>3011</v>
      </c>
      <c r="D264" s="3" t="s">
        <v>3483</v>
      </c>
      <c r="E264" s="3"/>
      <c r="F264" s="3" t="s">
        <v>382</v>
      </c>
      <c r="G264" s="3" t="s">
        <v>2663</v>
      </c>
      <c r="H264" s="3" t="s">
        <v>260</v>
      </c>
      <c r="I264" s="8">
        <v>2.8699999999999775</v>
      </c>
      <c r="J264" s="3" t="s">
        <v>77</v>
      </c>
      <c r="K264" s="39">
        <v>2.58E-2</v>
      </c>
      <c r="L264" s="39">
        <v>3.0600000000000058E-2</v>
      </c>
      <c r="M264" s="8">
        <v>270452.13872714265</v>
      </c>
      <c r="N264" s="8">
        <v>98.96</v>
      </c>
      <c r="O264" s="8">
        <v>267.63943648438413</v>
      </c>
      <c r="P264" s="39">
        <v>3.301792799629054E-3</v>
      </c>
      <c r="Q264" s="39">
        <v>6.6256423613787307E-4</v>
      </c>
    </row>
    <row r="265" spans="2:17" ht="15" x14ac:dyDescent="0.25">
      <c r="B265" s="41" t="s">
        <v>3484</v>
      </c>
      <c r="C265" s="3" t="s">
        <v>3067</v>
      </c>
      <c r="D265" s="3" t="s">
        <v>3485</v>
      </c>
      <c r="E265" s="3"/>
      <c r="F265" s="3" t="s">
        <v>389</v>
      </c>
      <c r="G265" s="3" t="s">
        <v>3486</v>
      </c>
      <c r="H265" s="3" t="s">
        <v>1927</v>
      </c>
      <c r="I265" s="8">
        <v>2.6699999999947721</v>
      </c>
      <c r="J265" s="3" t="s">
        <v>77</v>
      </c>
      <c r="K265" s="39">
        <v>2.1499999999999998E-2</v>
      </c>
      <c r="L265" s="39">
        <v>2.5700000000000962E-2</v>
      </c>
      <c r="M265" s="8">
        <v>1068.6302532759498</v>
      </c>
      <c r="N265" s="8">
        <v>99.14</v>
      </c>
      <c r="O265" s="8">
        <v>1.0594400225128306</v>
      </c>
      <c r="P265" s="39">
        <v>1.3070014957141068E-5</v>
      </c>
      <c r="Q265" s="39">
        <v>2.6227340726412749E-6</v>
      </c>
    </row>
    <row r="266" spans="2:17" ht="15" x14ac:dyDescent="0.25">
      <c r="B266" s="41" t="s">
        <v>3484</v>
      </c>
      <c r="C266" s="3" t="s">
        <v>3067</v>
      </c>
      <c r="D266" s="3" t="s">
        <v>3487</v>
      </c>
      <c r="E266" s="3"/>
      <c r="F266" s="3" t="s">
        <v>389</v>
      </c>
      <c r="G266" s="3" t="s">
        <v>3488</v>
      </c>
      <c r="H266" s="3" t="s">
        <v>1927</v>
      </c>
      <c r="I266" s="8">
        <v>2.710000000000838</v>
      </c>
      <c r="J266" s="3" t="s">
        <v>77</v>
      </c>
      <c r="K266" s="39">
        <v>2.1499999999999998E-2</v>
      </c>
      <c r="L266" s="39">
        <v>2.5799999999988058E-2</v>
      </c>
      <c r="M266" s="8">
        <v>2710.8626223955157</v>
      </c>
      <c r="N266" s="8">
        <v>99.1</v>
      </c>
      <c r="O266" s="8">
        <v>2.6864648689141002</v>
      </c>
      <c r="P266" s="39">
        <v>3.3142164985669178E-5</v>
      </c>
      <c r="Q266" s="39">
        <v>6.6505727525216806E-6</v>
      </c>
    </row>
    <row r="267" spans="2:17" ht="15" x14ac:dyDescent="0.25">
      <c r="B267" s="41" t="s">
        <v>3484</v>
      </c>
      <c r="C267" s="3" t="s">
        <v>3067</v>
      </c>
      <c r="D267" s="3" t="s">
        <v>3489</v>
      </c>
      <c r="E267" s="3"/>
      <c r="F267" s="3" t="s">
        <v>389</v>
      </c>
      <c r="G267" s="3" t="s">
        <v>3490</v>
      </c>
      <c r="H267" s="3" t="s">
        <v>1927</v>
      </c>
      <c r="I267" s="8">
        <v>2.8600000000036849</v>
      </c>
      <c r="J267" s="3" t="s">
        <v>77</v>
      </c>
      <c r="K267" s="39">
        <v>2.1000000000000001E-2</v>
      </c>
      <c r="L267" s="39">
        <v>2.569999999996395E-2</v>
      </c>
      <c r="M267" s="8">
        <v>1720.8085806311051</v>
      </c>
      <c r="N267" s="8">
        <v>98.9</v>
      </c>
      <c r="O267" s="8">
        <v>1.7018796928958528</v>
      </c>
      <c r="P267" s="39">
        <v>2.0995613313385143E-5</v>
      </c>
      <c r="Q267" s="39">
        <v>4.2131482323154969E-6</v>
      </c>
    </row>
    <row r="268" spans="2:17" ht="15" x14ac:dyDescent="0.25">
      <c r="B268" s="41" t="s">
        <v>3484</v>
      </c>
      <c r="C268" s="3" t="s">
        <v>3067</v>
      </c>
      <c r="D268" s="3" t="s">
        <v>3491</v>
      </c>
      <c r="E268" s="3"/>
      <c r="F268" s="3" t="s">
        <v>389</v>
      </c>
      <c r="G268" s="3" t="s">
        <v>3492</v>
      </c>
      <c r="H268" s="3" t="s">
        <v>1927</v>
      </c>
      <c r="I268" s="8">
        <v>3.3200000000003196</v>
      </c>
      <c r="J268" s="3" t="s">
        <v>77</v>
      </c>
      <c r="K268" s="39">
        <v>0.02</v>
      </c>
      <c r="L268" s="39">
        <v>2.559999999997092E-2</v>
      </c>
      <c r="M268" s="8">
        <v>2671.5754422069094</v>
      </c>
      <c r="N268" s="8">
        <v>98.4</v>
      </c>
      <c r="O268" s="8">
        <v>2.6288302238443926</v>
      </c>
      <c r="P268" s="39">
        <v>3.2431142504826978E-5</v>
      </c>
      <c r="Q268" s="39">
        <v>6.5078932764052508E-6</v>
      </c>
    </row>
    <row r="269" spans="2:17" ht="15" x14ac:dyDescent="0.25">
      <c r="B269" s="41" t="s">
        <v>3484</v>
      </c>
      <c r="C269" s="3" t="s">
        <v>3067</v>
      </c>
      <c r="D269" s="3" t="s">
        <v>3493</v>
      </c>
      <c r="E269" s="3"/>
      <c r="F269" s="3" t="s">
        <v>389</v>
      </c>
      <c r="G269" s="3" t="s">
        <v>3494</v>
      </c>
      <c r="H269" s="3" t="s">
        <v>1927</v>
      </c>
      <c r="I269" s="8">
        <v>5.0699999999998262</v>
      </c>
      <c r="J269" s="3" t="s">
        <v>77</v>
      </c>
      <c r="K269" s="39">
        <v>1.9299999999999998E-2</v>
      </c>
      <c r="L269" s="39">
        <v>2.5300000000001727E-2</v>
      </c>
      <c r="M269" s="8">
        <v>5225.2862292392665</v>
      </c>
      <c r="N269" s="8">
        <v>97.28</v>
      </c>
      <c r="O269" s="8">
        <v>5.0831584516520802</v>
      </c>
      <c r="P269" s="39">
        <v>6.2709502738090211E-5</v>
      </c>
      <c r="Q269" s="39">
        <v>1.2583791988678547E-5</v>
      </c>
    </row>
    <row r="270" spans="2:17" ht="15" x14ac:dyDescent="0.25">
      <c r="B270" s="41" t="s">
        <v>3484</v>
      </c>
      <c r="C270" s="3" t="s">
        <v>3067</v>
      </c>
      <c r="D270" s="3" t="s">
        <v>3495</v>
      </c>
      <c r="E270" s="3"/>
      <c r="F270" s="3" t="s">
        <v>389</v>
      </c>
      <c r="G270" s="3" t="s">
        <v>3496</v>
      </c>
      <c r="H270" s="3" t="s">
        <v>1927</v>
      </c>
      <c r="I270" s="8">
        <v>5.6400000000007777</v>
      </c>
      <c r="J270" s="3" t="s">
        <v>77</v>
      </c>
      <c r="K270" s="39">
        <v>1.83E-2</v>
      </c>
      <c r="L270" s="39">
        <v>2.5200000000003477E-2</v>
      </c>
      <c r="M270" s="8">
        <v>7024.6705218765583</v>
      </c>
      <c r="N270" s="8">
        <v>96.43</v>
      </c>
      <c r="O270" s="8">
        <v>6.7738897985709032</v>
      </c>
      <c r="P270" s="39">
        <v>8.3567582028245269E-5</v>
      </c>
      <c r="Q270" s="39">
        <v>1.6769341540345564E-5</v>
      </c>
    </row>
    <row r="271" spans="2:17" ht="15" x14ac:dyDescent="0.25">
      <c r="B271" s="41" t="s">
        <v>3484</v>
      </c>
      <c r="C271" s="3" t="s">
        <v>3067</v>
      </c>
      <c r="D271" s="3" t="s">
        <v>3497</v>
      </c>
      <c r="E271" s="3"/>
      <c r="F271" s="3" t="s">
        <v>389</v>
      </c>
      <c r="G271" s="3" t="s">
        <v>3498</v>
      </c>
      <c r="H271" s="3" t="s">
        <v>1927</v>
      </c>
      <c r="I271" s="8">
        <v>6.98999999999993</v>
      </c>
      <c r="J271" s="3" t="s">
        <v>77</v>
      </c>
      <c r="K271" s="39">
        <v>3.1E-2</v>
      </c>
      <c r="L271" s="39">
        <v>2.8099999999992232E-2</v>
      </c>
      <c r="M271" s="8">
        <v>11135.191379204643</v>
      </c>
      <c r="N271" s="8">
        <v>104.48</v>
      </c>
      <c r="O271" s="8">
        <v>11.634047942214378</v>
      </c>
      <c r="P271" s="39">
        <v>1.4352599239755135E-4</v>
      </c>
      <c r="Q271" s="39">
        <v>2.8801077260056243E-5</v>
      </c>
    </row>
    <row r="272" spans="2:17" ht="15" x14ac:dyDescent="0.25">
      <c r="B272" s="41" t="s">
        <v>3499</v>
      </c>
      <c r="C272" s="3" t="s">
        <v>3011</v>
      </c>
      <c r="D272" s="3" t="s">
        <v>3500</v>
      </c>
      <c r="E272" s="3"/>
      <c r="F272" s="3" t="s">
        <v>522</v>
      </c>
      <c r="G272" s="3" t="s">
        <v>3501</v>
      </c>
      <c r="H272" s="3" t="s">
        <v>1927</v>
      </c>
      <c r="I272" s="8">
        <v>1.930000000000015</v>
      </c>
      <c r="J272" s="3" t="s">
        <v>77</v>
      </c>
      <c r="K272" s="39">
        <v>2.7999999999999997E-2</v>
      </c>
      <c r="L272" s="39">
        <v>4.2000000000000037E-2</v>
      </c>
      <c r="M272" s="8">
        <v>388147.43258461554</v>
      </c>
      <c r="N272" s="8">
        <v>97.75</v>
      </c>
      <c r="O272" s="8">
        <v>379.4141153514496</v>
      </c>
      <c r="P272" s="39">
        <v>4.6807257203971032E-3</v>
      </c>
      <c r="Q272" s="39">
        <v>9.3927198031754783E-4</v>
      </c>
    </row>
    <row r="273" spans="2:17" ht="15" x14ac:dyDescent="0.25">
      <c r="B273" s="41" t="s">
        <v>3499</v>
      </c>
      <c r="C273" s="3" t="s">
        <v>3011</v>
      </c>
      <c r="D273" s="3" t="s">
        <v>3502</v>
      </c>
      <c r="E273" s="3"/>
      <c r="F273" s="3" t="s">
        <v>389</v>
      </c>
      <c r="G273" s="3" t="s">
        <v>3503</v>
      </c>
      <c r="H273" s="3" t="s">
        <v>1927</v>
      </c>
      <c r="I273" s="8">
        <v>0.56999999999988638</v>
      </c>
      <c r="J273" s="3" t="s">
        <v>77</v>
      </c>
      <c r="K273" s="39">
        <v>1.8787000000000002E-2</v>
      </c>
      <c r="L273" s="39">
        <v>2.1299999999998893E-2</v>
      </c>
      <c r="M273" s="8">
        <v>80890.296910840116</v>
      </c>
      <c r="N273" s="8">
        <v>100.22</v>
      </c>
      <c r="O273" s="8">
        <v>81.068255564036932</v>
      </c>
      <c r="P273" s="39">
        <v>1.0001163730422172E-3</v>
      </c>
      <c r="Q273" s="39">
        <v>2.006913761602916E-4</v>
      </c>
    </row>
    <row r="274" spans="2:17" ht="15" x14ac:dyDescent="0.25">
      <c r="B274" s="41" t="s">
        <v>3504</v>
      </c>
      <c r="C274" s="3" t="s">
        <v>3067</v>
      </c>
      <c r="D274" s="3" t="s">
        <v>3505</v>
      </c>
      <c r="E274" s="3"/>
      <c r="F274" s="3" t="s">
        <v>389</v>
      </c>
      <c r="G274" s="3" t="s">
        <v>3506</v>
      </c>
      <c r="H274" s="3" t="s">
        <v>1927</v>
      </c>
      <c r="I274" s="8">
        <v>4.5700000000003591</v>
      </c>
      <c r="J274" s="3" t="s">
        <v>77</v>
      </c>
      <c r="K274" s="39">
        <v>1.95E-2</v>
      </c>
      <c r="L274" s="39">
        <v>2.5399999999998285E-2</v>
      </c>
      <c r="M274" s="8">
        <v>11220.614324458113</v>
      </c>
      <c r="N274" s="8">
        <v>97.62</v>
      </c>
      <c r="O274" s="8">
        <v>10.953563691773873</v>
      </c>
      <c r="P274" s="39">
        <v>1.3513104870809052E-4</v>
      </c>
      <c r="Q274" s="39">
        <v>2.7116480499880084E-5</v>
      </c>
    </row>
    <row r="275" spans="2:17" ht="15" x14ac:dyDescent="0.25">
      <c r="B275" s="41" t="s">
        <v>3507</v>
      </c>
      <c r="C275" s="3" t="s">
        <v>3067</v>
      </c>
      <c r="D275" s="3" t="s">
        <v>3508</v>
      </c>
      <c r="E275" s="3"/>
      <c r="F275" s="3" t="s">
        <v>389</v>
      </c>
      <c r="G275" s="3" t="s">
        <v>3301</v>
      </c>
      <c r="H275" s="3" t="s">
        <v>1927</v>
      </c>
      <c r="I275" s="8">
        <v>2.4799999999998272</v>
      </c>
      <c r="J275" s="3" t="s">
        <v>77</v>
      </c>
      <c r="K275" s="39">
        <v>2.0499999999999997E-2</v>
      </c>
      <c r="L275" s="39">
        <v>2.5799999999993571E-2</v>
      </c>
      <c r="M275" s="8">
        <v>10793.672751708222</v>
      </c>
      <c r="N275" s="8">
        <v>98.93</v>
      </c>
      <c r="O275" s="8">
        <v>10.678180447642051</v>
      </c>
      <c r="P275" s="39">
        <v>1.3173372272146975E-4</v>
      </c>
      <c r="Q275" s="39">
        <v>2.6434745807900129E-5</v>
      </c>
    </row>
    <row r="276" spans="2:17" ht="15" x14ac:dyDescent="0.25">
      <c r="B276" s="41" t="s">
        <v>3507</v>
      </c>
      <c r="C276" s="3" t="s">
        <v>3067</v>
      </c>
      <c r="D276" s="3" t="s">
        <v>3509</v>
      </c>
      <c r="E276" s="3"/>
      <c r="F276" s="3" t="s">
        <v>389</v>
      </c>
      <c r="G276" s="3" t="s">
        <v>3510</v>
      </c>
      <c r="H276" s="3" t="s">
        <v>1927</v>
      </c>
      <c r="I276" s="8">
        <v>3.1699999999996566</v>
      </c>
      <c r="J276" s="3" t="s">
        <v>77</v>
      </c>
      <c r="K276" s="39">
        <v>1.9E-2</v>
      </c>
      <c r="L276" s="39">
        <v>2.5599999999996754E-2</v>
      </c>
      <c r="M276" s="8">
        <v>16293.464184851224</v>
      </c>
      <c r="N276" s="8">
        <v>98.17</v>
      </c>
      <c r="O276" s="8">
        <v>15.9952937944133</v>
      </c>
      <c r="P276" s="39">
        <v>1.9732946150268329E-4</v>
      </c>
      <c r="Q276" s="39">
        <v>3.9597713079606864E-5</v>
      </c>
    </row>
    <row r="277" spans="2:17" ht="15" x14ac:dyDescent="0.25">
      <c r="B277" s="41" t="s">
        <v>3507</v>
      </c>
      <c r="C277" s="3" t="s">
        <v>3067</v>
      </c>
      <c r="D277" s="3" t="s">
        <v>3511</v>
      </c>
      <c r="E277" s="3"/>
      <c r="F277" s="3" t="s">
        <v>389</v>
      </c>
      <c r="G277" s="3" t="s">
        <v>3512</v>
      </c>
      <c r="H277" s="3" t="s">
        <v>1927</v>
      </c>
      <c r="I277" s="8">
        <v>4.2900000000007941</v>
      </c>
      <c r="J277" s="3" t="s">
        <v>77</v>
      </c>
      <c r="K277" s="39">
        <v>2.9500000000000002E-2</v>
      </c>
      <c r="L277" s="39">
        <v>2.1399999999992172E-2</v>
      </c>
      <c r="M277" s="8">
        <v>8567.4690162724492</v>
      </c>
      <c r="N277" s="8">
        <v>106.02</v>
      </c>
      <c r="O277" s="8">
        <v>9.0832306645249101</v>
      </c>
      <c r="P277" s="39">
        <v>1.1205727376895014E-4</v>
      </c>
      <c r="Q277" s="39">
        <v>2.2486311680962589E-5</v>
      </c>
    </row>
    <row r="278" spans="2:17" ht="15" x14ac:dyDescent="0.25">
      <c r="B278" s="41" t="s">
        <v>3513</v>
      </c>
      <c r="C278" s="3" t="s">
        <v>3067</v>
      </c>
      <c r="D278" s="3" t="s">
        <v>3514</v>
      </c>
      <c r="E278" s="3"/>
      <c r="F278" s="3" t="s">
        <v>382</v>
      </c>
      <c r="G278" s="3" t="s">
        <v>3515</v>
      </c>
      <c r="H278" s="3" t="s">
        <v>260</v>
      </c>
      <c r="I278" s="8">
        <v>8.3000000000000007</v>
      </c>
      <c r="J278" s="3" t="s">
        <v>77</v>
      </c>
      <c r="K278" s="39">
        <v>2.86E-2</v>
      </c>
      <c r="L278" s="39">
        <v>2.8400000000000009E-2</v>
      </c>
      <c r="M278" s="8">
        <v>695793.27092427085</v>
      </c>
      <c r="N278" s="8">
        <v>101.86</v>
      </c>
      <c r="O278" s="8">
        <v>708.73502573950793</v>
      </c>
      <c r="P278" s="39">
        <v>8.7434655952436831E-3</v>
      </c>
      <c r="Q278" s="39">
        <v>1.7545339622647555E-3</v>
      </c>
    </row>
    <row r="279" spans="2:17" ht="15" x14ac:dyDescent="0.25">
      <c r="B279" s="41" t="s">
        <v>3513</v>
      </c>
      <c r="C279" s="3" t="s">
        <v>3067</v>
      </c>
      <c r="D279" s="3" t="s">
        <v>3516</v>
      </c>
      <c r="E279" s="3"/>
      <c r="F279" s="3" t="s">
        <v>382</v>
      </c>
      <c r="G279" s="3" t="s">
        <v>3515</v>
      </c>
      <c r="H279" s="3" t="s">
        <v>260</v>
      </c>
      <c r="I279" s="8">
        <v>8.14</v>
      </c>
      <c r="J279" s="3" t="s">
        <v>77</v>
      </c>
      <c r="K279" s="39">
        <v>2.86E-2</v>
      </c>
      <c r="L279" s="39">
        <v>3.4500000000000003E-2</v>
      </c>
      <c r="M279" s="8">
        <v>266819.0053309275</v>
      </c>
      <c r="N279" s="8">
        <v>97.09</v>
      </c>
      <c r="O279" s="8">
        <v>259.0545723506545</v>
      </c>
      <c r="P279" s="39">
        <v>3.1958837342279389E-3</v>
      </c>
      <c r="Q279" s="39">
        <v>6.4131167328006764E-4</v>
      </c>
    </row>
    <row r="280" spans="2:17" ht="15" x14ac:dyDescent="0.25">
      <c r="B280" s="41" t="s">
        <v>3517</v>
      </c>
      <c r="C280" s="3" t="s">
        <v>3067</v>
      </c>
      <c r="D280" s="3" t="s">
        <v>3518</v>
      </c>
      <c r="E280" s="3"/>
      <c r="F280" s="3" t="s">
        <v>389</v>
      </c>
      <c r="G280" s="3" t="s">
        <v>3075</v>
      </c>
      <c r="H280" s="3" t="s">
        <v>1927</v>
      </c>
      <c r="I280" s="8">
        <v>3.3399999999992529</v>
      </c>
      <c r="J280" s="3" t="s">
        <v>77</v>
      </c>
      <c r="K280" s="39">
        <v>1.5300000000000001E-2</v>
      </c>
      <c r="L280" s="39">
        <v>2.5599999999999318E-2</v>
      </c>
      <c r="M280" s="8">
        <v>9350.5120203086171</v>
      </c>
      <c r="N280" s="8">
        <v>96.83</v>
      </c>
      <c r="O280" s="8">
        <v>9.0541007954949499</v>
      </c>
      <c r="P280" s="39">
        <v>1.1169790672991936E-4</v>
      </c>
      <c r="Q280" s="39">
        <v>2.2414198207417153E-5</v>
      </c>
    </row>
    <row r="281" spans="2:17" ht="15" x14ac:dyDescent="0.25">
      <c r="B281" s="41" t="s">
        <v>3517</v>
      </c>
      <c r="C281" s="3" t="s">
        <v>3067</v>
      </c>
      <c r="D281" s="3" t="s">
        <v>3519</v>
      </c>
      <c r="E281" s="3"/>
      <c r="F281" s="3" t="s">
        <v>389</v>
      </c>
      <c r="G281" s="3" t="s">
        <v>3520</v>
      </c>
      <c r="H281" s="3" t="s">
        <v>1927</v>
      </c>
      <c r="I281" s="8">
        <v>4.6499999999999568</v>
      </c>
      <c r="J281" s="3" t="s">
        <v>77</v>
      </c>
      <c r="K281" s="39">
        <v>2.2499999999999999E-2</v>
      </c>
      <c r="L281" s="39">
        <v>2.2300000000002825E-2</v>
      </c>
      <c r="M281" s="8">
        <v>12072.946721686636</v>
      </c>
      <c r="N281" s="8">
        <v>100.55</v>
      </c>
      <c r="O281" s="8">
        <v>12.139347914858805</v>
      </c>
      <c r="P281" s="39">
        <v>1.4975973669639452E-4</v>
      </c>
      <c r="Q281" s="39">
        <v>3.0051990409453703E-5</v>
      </c>
    </row>
    <row r="282" spans="2:17" ht="15" x14ac:dyDescent="0.25">
      <c r="B282" s="41" t="s">
        <v>3517</v>
      </c>
      <c r="C282" s="3" t="s">
        <v>3067</v>
      </c>
      <c r="D282" s="3" t="s">
        <v>3521</v>
      </c>
      <c r="E282" s="3"/>
      <c r="F282" s="3" t="s">
        <v>389</v>
      </c>
      <c r="G282" s="3" t="s">
        <v>3522</v>
      </c>
      <c r="H282" s="3" t="s">
        <v>1927</v>
      </c>
      <c r="I282" s="8">
        <v>4.8299999999997345</v>
      </c>
      <c r="J282" s="3" t="s">
        <v>77</v>
      </c>
      <c r="K282" s="39">
        <v>3.3300000000000003E-2</v>
      </c>
      <c r="L282" s="39">
        <v>3.9600000000001946E-2</v>
      </c>
      <c r="M282" s="8">
        <v>33591.125637676618</v>
      </c>
      <c r="N282" s="8">
        <v>97.6</v>
      </c>
      <c r="O282" s="8">
        <v>32.784938619791426</v>
      </c>
      <c r="P282" s="39">
        <v>4.0445860928803665E-4</v>
      </c>
      <c r="Q282" s="39">
        <v>8.1161909839533579E-5</v>
      </c>
    </row>
    <row r="283" spans="2:17" ht="15" x14ac:dyDescent="0.25">
      <c r="B283" s="41" t="s">
        <v>3523</v>
      </c>
      <c r="C283" s="3" t="s">
        <v>3011</v>
      </c>
      <c r="D283" s="3" t="s">
        <v>3524</v>
      </c>
      <c r="E283" s="3"/>
      <c r="F283" s="3" t="s">
        <v>389</v>
      </c>
      <c r="G283" s="3" t="s">
        <v>3525</v>
      </c>
      <c r="H283" s="3" t="s">
        <v>1927</v>
      </c>
      <c r="I283" s="8">
        <v>1.9499999999999325</v>
      </c>
      <c r="J283" s="3" t="s">
        <v>77</v>
      </c>
      <c r="K283" s="39">
        <v>1.6979999999999999E-2</v>
      </c>
      <c r="L283" s="39">
        <v>1.5600000000000174E-2</v>
      </c>
      <c r="M283" s="8">
        <v>104086.36777756386</v>
      </c>
      <c r="N283" s="8">
        <v>100.31</v>
      </c>
      <c r="O283" s="8">
        <v>104.40903552850058</v>
      </c>
      <c r="P283" s="39">
        <v>1.2880650409840913E-3</v>
      </c>
      <c r="Q283" s="39">
        <v>2.5847346631545208E-4</v>
      </c>
    </row>
    <row r="284" spans="2:17" ht="15" x14ac:dyDescent="0.25">
      <c r="B284" s="41" t="s">
        <v>3523</v>
      </c>
      <c r="C284" s="3" t="s">
        <v>3011</v>
      </c>
      <c r="D284" s="3" t="s">
        <v>3526</v>
      </c>
      <c r="E284" s="3"/>
      <c r="F284" s="3" t="s">
        <v>389</v>
      </c>
      <c r="G284" s="3" t="s">
        <v>3527</v>
      </c>
      <c r="H284" s="3" t="s">
        <v>1927</v>
      </c>
      <c r="I284" s="8">
        <v>2.4199999999999573</v>
      </c>
      <c r="J284" s="3" t="s">
        <v>77</v>
      </c>
      <c r="K284" s="39">
        <v>2.001E-2</v>
      </c>
      <c r="L284" s="39">
        <v>1.9600000000000159E-2</v>
      </c>
      <c r="M284" s="8">
        <v>195883.97802334419</v>
      </c>
      <c r="N284" s="8">
        <v>100.16</v>
      </c>
      <c r="O284" s="8">
        <v>196.19739240031674</v>
      </c>
      <c r="P284" s="39">
        <v>2.4204323026631356E-3</v>
      </c>
      <c r="Q284" s="39">
        <v>4.8570336694586143E-4</v>
      </c>
    </row>
    <row r="285" spans="2:17" ht="15" x14ac:dyDescent="0.25">
      <c r="B285" s="41" t="s">
        <v>3528</v>
      </c>
      <c r="C285" s="3" t="s">
        <v>3067</v>
      </c>
      <c r="D285" s="3" t="s">
        <v>3529</v>
      </c>
      <c r="E285" s="3"/>
      <c r="F285" s="3" t="s">
        <v>382</v>
      </c>
      <c r="G285" s="3" t="s">
        <v>3530</v>
      </c>
      <c r="H285" s="3" t="s">
        <v>260</v>
      </c>
      <c r="I285" s="8">
        <v>0</v>
      </c>
      <c r="J285" s="3" t="s">
        <v>77</v>
      </c>
      <c r="K285" s="39">
        <v>6.0000000000000001E-3</v>
      </c>
      <c r="L285" s="39">
        <v>0</v>
      </c>
      <c r="M285" s="8">
        <v>423.94424167141551</v>
      </c>
      <c r="N285" s="8">
        <v>100</v>
      </c>
      <c r="O285" s="8">
        <v>0.42394424167144962</v>
      </c>
      <c r="P285" s="39">
        <v>5.2300814221624032E-6</v>
      </c>
      <c r="Q285" s="39">
        <v>1.0495101033605819E-6</v>
      </c>
    </row>
    <row r="286" spans="2:17" ht="15" x14ac:dyDescent="0.25">
      <c r="B286" s="41" t="s">
        <v>3531</v>
      </c>
      <c r="C286" s="3" t="s">
        <v>3011</v>
      </c>
      <c r="D286" s="3" t="s">
        <v>3532</v>
      </c>
      <c r="E286" s="3"/>
      <c r="F286" s="3" t="s">
        <v>471</v>
      </c>
      <c r="G286" s="3" t="s">
        <v>3533</v>
      </c>
      <c r="H286" s="3" t="s">
        <v>1927</v>
      </c>
      <c r="I286" s="8">
        <v>5.0100000000000211</v>
      </c>
      <c r="J286" s="3" t="s">
        <v>77</v>
      </c>
      <c r="K286" s="39">
        <v>4.0650000000000006E-2</v>
      </c>
      <c r="L286" s="39">
        <v>1.4199999999999829E-2</v>
      </c>
      <c r="M286" s="8">
        <v>220495.40183488402</v>
      </c>
      <c r="N286" s="8">
        <v>117.33</v>
      </c>
      <c r="O286" s="8">
        <v>258.70725498530828</v>
      </c>
      <c r="P286" s="39">
        <v>3.1915989771265571E-3</v>
      </c>
      <c r="Q286" s="39">
        <v>6.4045185954001934E-4</v>
      </c>
    </row>
    <row r="287" spans="2:17" ht="15" x14ac:dyDescent="0.25">
      <c r="B287" s="41" t="s">
        <v>3531</v>
      </c>
      <c r="C287" s="3" t="s">
        <v>3011</v>
      </c>
      <c r="D287" s="3" t="s">
        <v>3534</v>
      </c>
      <c r="E287" s="3"/>
      <c r="F287" s="3" t="s">
        <v>471</v>
      </c>
      <c r="G287" s="3" t="s">
        <v>3535</v>
      </c>
      <c r="H287" s="3" t="s">
        <v>1927</v>
      </c>
      <c r="I287" s="8">
        <v>4</v>
      </c>
      <c r="J287" s="3" t="s">
        <v>52</v>
      </c>
      <c r="K287" s="39">
        <v>6.0134999999999994E-2</v>
      </c>
      <c r="L287" s="39">
        <v>4.7299999999999995E-2</v>
      </c>
      <c r="M287" s="8">
        <v>74647.762637500011</v>
      </c>
      <c r="N287" s="8">
        <v>107.94</v>
      </c>
      <c r="O287" s="8">
        <v>301.99433164455684</v>
      </c>
      <c r="P287" s="39">
        <v>3.7256195232310808E-3</v>
      </c>
      <c r="Q287" s="39">
        <v>7.476127072017577E-4</v>
      </c>
    </row>
    <row r="288" spans="2:17" ht="15" x14ac:dyDescent="0.25">
      <c r="B288" s="41" t="s">
        <v>3536</v>
      </c>
      <c r="C288" s="3" t="s">
        <v>3011</v>
      </c>
      <c r="D288" s="3" t="s">
        <v>3537</v>
      </c>
      <c r="E288" s="3"/>
      <c r="F288" s="3" t="s">
        <v>471</v>
      </c>
      <c r="G288" s="3" t="s">
        <v>3538</v>
      </c>
      <c r="H288" s="3" t="s">
        <v>1927</v>
      </c>
      <c r="I288" s="8">
        <v>1.9500000000000546</v>
      </c>
      <c r="J288" s="3" t="s">
        <v>77</v>
      </c>
      <c r="K288" s="39">
        <v>2.3799999999999998E-2</v>
      </c>
      <c r="L288" s="39">
        <v>2.3200000000000019E-2</v>
      </c>
      <c r="M288" s="8">
        <v>168824.10038228938</v>
      </c>
      <c r="N288" s="8">
        <v>100.7</v>
      </c>
      <c r="O288" s="8">
        <v>170.00586909956883</v>
      </c>
      <c r="P288" s="39">
        <v>2.097314812275011E-3</v>
      </c>
      <c r="Q288" s="39">
        <v>4.2086401869062079E-4</v>
      </c>
    </row>
    <row r="289" spans="2:17" ht="15" x14ac:dyDescent="0.25">
      <c r="B289" s="41" t="s">
        <v>3539</v>
      </c>
      <c r="C289" s="3" t="s">
        <v>3011</v>
      </c>
      <c r="D289" s="3" t="s">
        <v>3540</v>
      </c>
      <c r="E289" s="3"/>
      <c r="F289" s="3" t="s">
        <v>471</v>
      </c>
      <c r="G289" s="3" t="s">
        <v>3541</v>
      </c>
      <c r="H289" s="3" t="s">
        <v>1927</v>
      </c>
      <c r="I289" s="8">
        <v>6.0900000000000007</v>
      </c>
      <c r="J289" s="3" t="s">
        <v>77</v>
      </c>
      <c r="K289" s="39">
        <v>2.5943000000000001E-2</v>
      </c>
      <c r="L289" s="39">
        <v>2.6700000000000005E-2</v>
      </c>
      <c r="M289" s="8">
        <v>2486588.6492557647</v>
      </c>
      <c r="N289" s="8">
        <v>100.19</v>
      </c>
      <c r="O289" s="8">
        <v>2491.3131677590004</v>
      </c>
      <c r="P289" s="39">
        <v>3.0734633083146792E-2</v>
      </c>
      <c r="Q289" s="39">
        <v>6.1674580833784454E-3</v>
      </c>
    </row>
    <row r="290" spans="2:17" ht="15" x14ac:dyDescent="0.25">
      <c r="B290" s="41" t="s">
        <v>3542</v>
      </c>
      <c r="C290" s="3" t="s">
        <v>3011</v>
      </c>
      <c r="D290" s="3" t="s">
        <v>3543</v>
      </c>
      <c r="E290" s="3"/>
      <c r="F290" s="3" t="s">
        <v>471</v>
      </c>
      <c r="G290" s="3" t="s">
        <v>3544</v>
      </c>
      <c r="H290" s="3" t="s">
        <v>1927</v>
      </c>
      <c r="I290" s="8">
        <v>0</v>
      </c>
      <c r="J290" s="3" t="s">
        <v>77</v>
      </c>
      <c r="K290" s="39">
        <v>2.5000000000000001E-3</v>
      </c>
      <c r="L290" s="39">
        <v>0</v>
      </c>
      <c r="M290" s="8">
        <v>241.57356814885861</v>
      </c>
      <c r="N290" s="8">
        <v>100</v>
      </c>
      <c r="O290" s="8">
        <v>0.24157356814885134</v>
      </c>
      <c r="P290" s="39">
        <v>2.9802254793684513E-6</v>
      </c>
      <c r="Q290" s="39">
        <v>5.9803595745869441E-7</v>
      </c>
    </row>
    <row r="291" spans="2:17" ht="15" x14ac:dyDescent="0.25">
      <c r="B291" s="41" t="s">
        <v>3545</v>
      </c>
      <c r="C291" s="3" t="s">
        <v>3067</v>
      </c>
      <c r="D291" s="3" t="s">
        <v>3546</v>
      </c>
      <c r="E291" s="3"/>
      <c r="F291" s="3" t="s">
        <v>467</v>
      </c>
      <c r="G291" s="3" t="s">
        <v>3547</v>
      </c>
      <c r="H291" s="3" t="s">
        <v>260</v>
      </c>
      <c r="I291" s="8">
        <v>10.63000000000017</v>
      </c>
      <c r="J291" s="3" t="s">
        <v>77</v>
      </c>
      <c r="K291" s="39">
        <v>4.0800000000000003E-2</v>
      </c>
      <c r="L291" s="39">
        <v>4.6399999999998512E-2</v>
      </c>
      <c r="M291" s="8">
        <v>40279.724721971055</v>
      </c>
      <c r="N291" s="8">
        <v>94.19</v>
      </c>
      <c r="O291" s="8">
        <v>37.939472719097182</v>
      </c>
      <c r="P291" s="39">
        <v>4.6804865340891941E-4</v>
      </c>
      <c r="Q291" s="39">
        <v>9.3922398327381685E-5</v>
      </c>
    </row>
    <row r="292" spans="2:17" ht="15" x14ac:dyDescent="0.25">
      <c r="B292" s="41" t="s">
        <v>3548</v>
      </c>
      <c r="C292" s="3" t="s">
        <v>3067</v>
      </c>
      <c r="D292" s="3" t="s">
        <v>3549</v>
      </c>
      <c r="E292" s="3"/>
      <c r="F292" s="3" t="s">
        <v>471</v>
      </c>
      <c r="G292" s="3" t="s">
        <v>3550</v>
      </c>
      <c r="H292" s="3" t="s">
        <v>1927</v>
      </c>
      <c r="I292" s="8">
        <v>1.2600000000003204</v>
      </c>
      <c r="J292" s="3" t="s">
        <v>77</v>
      </c>
      <c r="K292" s="39">
        <v>5.2499999999999998E-2</v>
      </c>
      <c r="L292" s="39">
        <v>1.5899999999994089E-2</v>
      </c>
      <c r="M292" s="8">
        <v>3192.8453417878486</v>
      </c>
      <c r="N292" s="8">
        <v>125.4</v>
      </c>
      <c r="O292" s="8">
        <v>4.0038280597905986</v>
      </c>
      <c r="P292" s="39">
        <v>4.9394105862798347E-5</v>
      </c>
      <c r="Q292" s="39">
        <v>9.9118176114427816E-6</v>
      </c>
    </row>
    <row r="293" spans="2:17" ht="15" x14ac:dyDescent="0.25">
      <c r="B293" s="41" t="s">
        <v>3548</v>
      </c>
      <c r="C293" s="3" t="s">
        <v>3067</v>
      </c>
      <c r="D293" s="3" t="s">
        <v>3551</v>
      </c>
      <c r="E293" s="3"/>
      <c r="F293" s="3" t="s">
        <v>471</v>
      </c>
      <c r="G293" s="3" t="s">
        <v>3552</v>
      </c>
      <c r="H293" s="3" t="s">
        <v>1927</v>
      </c>
      <c r="I293" s="8">
        <v>1.4899999999982316</v>
      </c>
      <c r="J293" s="3" t="s">
        <v>77</v>
      </c>
      <c r="K293" s="39">
        <v>5.1799999999999999E-2</v>
      </c>
      <c r="L293" s="39">
        <v>1.4899999999982316E-2</v>
      </c>
      <c r="M293" s="8">
        <v>2211.7103066519285</v>
      </c>
      <c r="N293" s="8">
        <v>128.49</v>
      </c>
      <c r="O293" s="8">
        <v>2.8418265649878069</v>
      </c>
      <c r="P293" s="39">
        <v>3.5058818735103648E-5</v>
      </c>
      <c r="Q293" s="39">
        <v>7.0351838727523338E-6</v>
      </c>
    </row>
    <row r="294" spans="2:17" ht="15" x14ac:dyDescent="0.25">
      <c r="B294" s="41" t="s">
        <v>3548</v>
      </c>
      <c r="C294" s="3" t="s">
        <v>3067</v>
      </c>
      <c r="D294" s="3" t="s">
        <v>3553</v>
      </c>
      <c r="E294" s="3"/>
      <c r="F294" s="3" t="s">
        <v>471</v>
      </c>
      <c r="G294" s="3" t="s">
        <v>3311</v>
      </c>
      <c r="H294" s="3" t="s">
        <v>1927</v>
      </c>
      <c r="I294" s="8">
        <v>1.7800000000010689</v>
      </c>
      <c r="J294" s="3" t="s">
        <v>77</v>
      </c>
      <c r="K294" s="39">
        <v>4.4999999999999998E-2</v>
      </c>
      <c r="L294" s="39">
        <v>1.5400000000013811E-2</v>
      </c>
      <c r="M294" s="8">
        <v>3245.2108357301909</v>
      </c>
      <c r="N294" s="8">
        <v>126.89</v>
      </c>
      <c r="O294" s="8">
        <v>4.1178480268600515</v>
      </c>
      <c r="P294" s="39">
        <v>5.0800738275528847E-5</v>
      </c>
      <c r="Q294" s="39">
        <v>1.0194083757935154E-5</v>
      </c>
    </row>
    <row r="295" spans="2:17" ht="15" x14ac:dyDescent="0.25">
      <c r="B295" s="41" t="s">
        <v>3548</v>
      </c>
      <c r="C295" s="3" t="s">
        <v>3067</v>
      </c>
      <c r="D295" s="3" t="s">
        <v>3554</v>
      </c>
      <c r="E295" s="3"/>
      <c r="F295" s="3" t="s">
        <v>471</v>
      </c>
      <c r="G295" s="3" t="s">
        <v>3555</v>
      </c>
      <c r="H295" s="3" t="s">
        <v>1927</v>
      </c>
      <c r="I295" s="8">
        <v>0.98000000000234588</v>
      </c>
      <c r="J295" s="3" t="s">
        <v>77</v>
      </c>
      <c r="K295" s="39">
        <v>4.7699999999999992E-2</v>
      </c>
      <c r="L295" s="39">
        <v>1.7699999999977636E-2</v>
      </c>
      <c r="M295" s="8">
        <v>2598.3446411401364</v>
      </c>
      <c r="N295" s="8">
        <v>121.85</v>
      </c>
      <c r="O295" s="8">
        <v>3.1660829469473026</v>
      </c>
      <c r="P295" s="39">
        <v>3.9059078940591334E-5</v>
      </c>
      <c r="Q295" s="39">
        <v>7.8379081829208732E-6</v>
      </c>
    </row>
    <row r="296" spans="2:17" ht="15" x14ac:dyDescent="0.25">
      <c r="B296" s="41" t="s">
        <v>3548</v>
      </c>
      <c r="C296" s="3" t="s">
        <v>3067</v>
      </c>
      <c r="D296" s="3" t="s">
        <v>3556</v>
      </c>
      <c r="E296" s="3"/>
      <c r="F296" s="3" t="s">
        <v>471</v>
      </c>
      <c r="G296" s="3" t="s">
        <v>3557</v>
      </c>
      <c r="H296" s="3" t="s">
        <v>1927</v>
      </c>
      <c r="I296" s="8">
        <v>2.1400000000004016</v>
      </c>
      <c r="J296" s="3" t="s">
        <v>77</v>
      </c>
      <c r="K296" s="39">
        <v>1.55E-2</v>
      </c>
      <c r="L296" s="39">
        <v>2.5800000000007536E-2</v>
      </c>
      <c r="M296" s="8">
        <v>5910.0177444566889</v>
      </c>
      <c r="N296" s="8">
        <v>97.99</v>
      </c>
      <c r="O296" s="8">
        <v>5.7912263914896442</v>
      </c>
      <c r="P296" s="39">
        <v>7.1444738681318847E-5</v>
      </c>
      <c r="Q296" s="39">
        <v>1.4336674522936781E-5</v>
      </c>
    </row>
    <row r="297" spans="2:17" ht="15" x14ac:dyDescent="0.25">
      <c r="B297" s="41" t="s">
        <v>3548</v>
      </c>
      <c r="C297" s="3" t="s">
        <v>3067</v>
      </c>
      <c r="D297" s="3" t="s">
        <v>3558</v>
      </c>
      <c r="E297" s="3"/>
      <c r="F297" s="3" t="s">
        <v>471</v>
      </c>
      <c r="G297" s="3" t="s">
        <v>3559</v>
      </c>
      <c r="H297" s="3" t="s">
        <v>1927</v>
      </c>
      <c r="I297" s="8">
        <v>2.7599999999992741</v>
      </c>
      <c r="J297" s="3" t="s">
        <v>77</v>
      </c>
      <c r="K297" s="39">
        <v>1.7500000000000002E-2</v>
      </c>
      <c r="L297" s="39">
        <v>2.5700000000012126E-2</v>
      </c>
      <c r="M297" s="8">
        <v>5500.3009862006711</v>
      </c>
      <c r="N297" s="8">
        <v>97.97</v>
      </c>
      <c r="O297" s="8">
        <v>5.3886448743338677</v>
      </c>
      <c r="P297" s="39">
        <v>6.6478203210802565E-5</v>
      </c>
      <c r="Q297" s="39">
        <v>1.334004966487665E-5</v>
      </c>
    </row>
    <row r="298" spans="2:17" ht="15" x14ac:dyDescent="0.25">
      <c r="B298" s="41" t="s">
        <v>3548</v>
      </c>
      <c r="C298" s="3" t="s">
        <v>3067</v>
      </c>
      <c r="D298" s="3" t="s">
        <v>3560</v>
      </c>
      <c r="E298" s="3"/>
      <c r="F298" s="3" t="s">
        <v>471</v>
      </c>
      <c r="G298" s="3" t="s">
        <v>3561</v>
      </c>
      <c r="H298" s="3" t="s">
        <v>1927</v>
      </c>
      <c r="I298" s="8">
        <v>2.9900000000007507</v>
      </c>
      <c r="J298" s="3" t="s">
        <v>77</v>
      </c>
      <c r="K298" s="39">
        <v>1.7500000000000002E-2</v>
      </c>
      <c r="L298" s="39">
        <v>2.5599999999995893E-2</v>
      </c>
      <c r="M298" s="8">
        <v>3741.9024230682276</v>
      </c>
      <c r="N298" s="8">
        <v>97.83</v>
      </c>
      <c r="O298" s="8">
        <v>3.6607031387413036</v>
      </c>
      <c r="P298" s="39">
        <v>4.5161069772991933E-5</v>
      </c>
      <c r="Q298" s="39">
        <v>9.062382624576939E-6</v>
      </c>
    </row>
    <row r="299" spans="2:17" ht="15" x14ac:dyDescent="0.25">
      <c r="B299" s="41" t="s">
        <v>3548</v>
      </c>
      <c r="C299" s="3" t="s">
        <v>3067</v>
      </c>
      <c r="D299" s="3" t="s">
        <v>3562</v>
      </c>
      <c r="E299" s="3"/>
      <c r="F299" s="3" t="s">
        <v>471</v>
      </c>
      <c r="G299" s="3" t="s">
        <v>3563</v>
      </c>
      <c r="H299" s="3" t="s">
        <v>1927</v>
      </c>
      <c r="I299" s="8">
        <v>4.5999999999995351</v>
      </c>
      <c r="J299" s="3" t="s">
        <v>77</v>
      </c>
      <c r="K299" s="39">
        <v>1.6E-2</v>
      </c>
      <c r="L299" s="39">
        <v>2.539999999999383E-2</v>
      </c>
      <c r="M299" s="8">
        <v>9350.5121378294443</v>
      </c>
      <c r="N299" s="8">
        <v>96.01</v>
      </c>
      <c r="O299" s="8">
        <v>8.9774266959583056</v>
      </c>
      <c r="P299" s="39">
        <v>1.1075199982960012E-4</v>
      </c>
      <c r="Q299" s="39">
        <v>2.2224384939020064E-5</v>
      </c>
    </row>
    <row r="300" spans="2:17" ht="15" x14ac:dyDescent="0.25">
      <c r="B300" s="41" t="s">
        <v>3548</v>
      </c>
      <c r="C300" s="3" t="s">
        <v>3067</v>
      </c>
      <c r="D300" s="3" t="s">
        <v>3564</v>
      </c>
      <c r="E300" s="3"/>
      <c r="F300" s="3" t="s">
        <v>471</v>
      </c>
      <c r="G300" s="3" t="s">
        <v>3563</v>
      </c>
      <c r="H300" s="3" t="s">
        <v>1927</v>
      </c>
      <c r="I300" s="8">
        <v>4.6699999999998285</v>
      </c>
      <c r="J300" s="3" t="s">
        <v>77</v>
      </c>
      <c r="K300" s="39">
        <v>1.6E-2</v>
      </c>
      <c r="L300" s="39">
        <v>2.5300000000004146E-2</v>
      </c>
      <c r="M300" s="8">
        <v>20916.860288541578</v>
      </c>
      <c r="N300" s="8">
        <v>95.96</v>
      </c>
      <c r="O300" s="8">
        <v>20.071819131200719</v>
      </c>
      <c r="P300" s="39">
        <v>2.4762041331947743E-4</v>
      </c>
      <c r="Q300" s="39">
        <v>4.9689498996301674E-5</v>
      </c>
    </row>
    <row r="301" spans="2:17" ht="15" x14ac:dyDescent="0.25">
      <c r="B301" s="41" t="s">
        <v>3565</v>
      </c>
      <c r="C301" s="3" t="s">
        <v>3067</v>
      </c>
      <c r="D301" s="3" t="s">
        <v>3566</v>
      </c>
      <c r="E301" s="3"/>
      <c r="F301" s="3" t="s">
        <v>471</v>
      </c>
      <c r="G301" s="3" t="s">
        <v>3567</v>
      </c>
      <c r="H301" s="3" t="s">
        <v>1927</v>
      </c>
      <c r="I301" s="8">
        <v>4.5600000000007181</v>
      </c>
      <c r="J301" s="3" t="s">
        <v>77</v>
      </c>
      <c r="K301" s="39">
        <v>1.6500000000000001E-2</v>
      </c>
      <c r="L301" s="39">
        <v>2.5400000000001633E-2</v>
      </c>
      <c r="M301" s="8">
        <v>6814.8732656464326</v>
      </c>
      <c r="N301" s="8">
        <v>96.27</v>
      </c>
      <c r="O301" s="8">
        <v>6.5606784899297601</v>
      </c>
      <c r="P301" s="39">
        <v>8.0937253804131372E-5</v>
      </c>
      <c r="Q301" s="39">
        <v>1.6241518773636004E-5</v>
      </c>
    </row>
    <row r="302" spans="2:17" ht="15" x14ac:dyDescent="0.25">
      <c r="B302" s="41" t="s">
        <v>3568</v>
      </c>
      <c r="C302" s="3" t="s">
        <v>3011</v>
      </c>
      <c r="D302" s="3" t="s">
        <v>3569</v>
      </c>
      <c r="E302" s="3"/>
      <c r="F302" s="3" t="s">
        <v>471</v>
      </c>
      <c r="G302" s="3" t="s">
        <v>3570</v>
      </c>
      <c r="H302" s="3" t="s">
        <v>1927</v>
      </c>
      <c r="I302" s="8">
        <v>6.2399999999999993</v>
      </c>
      <c r="J302" s="3" t="s">
        <v>77</v>
      </c>
      <c r="K302" s="39">
        <v>3.1E-2</v>
      </c>
      <c r="L302" s="39">
        <v>2.8100000000000097E-2</v>
      </c>
      <c r="M302" s="8">
        <v>766870.97995831084</v>
      </c>
      <c r="N302" s="8">
        <v>103.41</v>
      </c>
      <c r="O302" s="8">
        <v>793.02128038690512</v>
      </c>
      <c r="P302" s="39">
        <v>9.7832815220669882E-3</v>
      </c>
      <c r="Q302" s="39">
        <v>1.9631917694285118E-3</v>
      </c>
    </row>
    <row r="303" spans="2:17" ht="15" x14ac:dyDescent="0.25">
      <c r="B303" s="41" t="s">
        <v>3571</v>
      </c>
      <c r="C303" s="3" t="s">
        <v>3011</v>
      </c>
      <c r="D303" s="3" t="s">
        <v>3572</v>
      </c>
      <c r="E303" s="3"/>
      <c r="F303" s="3" t="s">
        <v>471</v>
      </c>
      <c r="G303" s="3" t="s">
        <v>3573</v>
      </c>
      <c r="H303" s="3" t="s">
        <v>1927</v>
      </c>
      <c r="I303" s="8">
        <v>1.9000000000001334</v>
      </c>
      <c r="J303" s="3" t="s">
        <v>77</v>
      </c>
      <c r="K303" s="39">
        <v>3.5499999999999997E-2</v>
      </c>
      <c r="L303" s="39">
        <v>3.1900000000001046E-2</v>
      </c>
      <c r="M303" s="8">
        <v>54570.594017013354</v>
      </c>
      <c r="N303" s="8">
        <v>100.97</v>
      </c>
      <c r="O303" s="8">
        <v>55.099928778313085</v>
      </c>
      <c r="P303" s="39">
        <v>6.797523955738966E-4</v>
      </c>
      <c r="Q303" s="39">
        <v>1.3640456990120846E-4</v>
      </c>
    </row>
    <row r="304" spans="2:17" ht="15" x14ac:dyDescent="0.25">
      <c r="B304" s="41" t="s">
        <v>3574</v>
      </c>
      <c r="C304" s="3" t="s">
        <v>3011</v>
      </c>
      <c r="D304" s="3" t="s">
        <v>3575</v>
      </c>
      <c r="E304" s="3"/>
      <c r="F304" s="3" t="s">
        <v>471</v>
      </c>
      <c r="G304" s="3" t="s">
        <v>3541</v>
      </c>
      <c r="H304" s="3" t="s">
        <v>1927</v>
      </c>
      <c r="I304" s="8">
        <v>0</v>
      </c>
      <c r="J304" s="3" t="s">
        <v>77</v>
      </c>
      <c r="K304" s="39">
        <v>0.1</v>
      </c>
      <c r="L304" s="39">
        <v>0</v>
      </c>
      <c r="M304" s="8">
        <v>525.59296718710084</v>
      </c>
      <c r="N304" s="8">
        <v>100</v>
      </c>
      <c r="O304" s="8">
        <v>0.52559296718710069</v>
      </c>
      <c r="P304" s="39">
        <v>6.4840932912937644E-6</v>
      </c>
      <c r="Q304" s="39">
        <v>1.3011501869758201E-6</v>
      </c>
    </row>
    <row r="305" spans="2:17" ht="15" x14ac:dyDescent="0.25">
      <c r="B305" s="41" t="s">
        <v>3576</v>
      </c>
      <c r="C305" s="3" t="s">
        <v>3067</v>
      </c>
      <c r="D305" s="3" t="s">
        <v>3577</v>
      </c>
      <c r="E305" s="3"/>
      <c r="F305" s="3" t="s">
        <v>467</v>
      </c>
      <c r="G305" s="3" t="s">
        <v>3578</v>
      </c>
      <c r="H305" s="3" t="s">
        <v>260</v>
      </c>
      <c r="I305" s="8">
        <v>2.4800000000000004</v>
      </c>
      <c r="J305" s="3" t="s">
        <v>77</v>
      </c>
      <c r="K305" s="39">
        <v>5.2499999999999998E-2</v>
      </c>
      <c r="L305" s="39">
        <v>3.0200000000000005E-2</v>
      </c>
      <c r="M305" s="8">
        <v>87468.749600981304</v>
      </c>
      <c r="N305" s="8">
        <v>109.9</v>
      </c>
      <c r="O305" s="8">
        <v>96.128155832494201</v>
      </c>
      <c r="P305" s="39">
        <v>1.1859061464877503E-3</v>
      </c>
      <c r="Q305" s="39">
        <v>2.3797344284206453E-4</v>
      </c>
    </row>
    <row r="306" spans="2:17" ht="15" x14ac:dyDescent="0.25">
      <c r="B306" s="41" t="s">
        <v>3576</v>
      </c>
      <c r="C306" s="3" t="s">
        <v>3067</v>
      </c>
      <c r="D306" s="3" t="s">
        <v>3579</v>
      </c>
      <c r="E306" s="3"/>
      <c r="F306" s="3" t="s">
        <v>467</v>
      </c>
      <c r="G306" s="3" t="s">
        <v>3578</v>
      </c>
      <c r="H306" s="3" t="s">
        <v>260</v>
      </c>
      <c r="I306" s="8">
        <v>2.4799999999999995</v>
      </c>
      <c r="J306" s="3" t="s">
        <v>77</v>
      </c>
      <c r="K306" s="39">
        <v>5.2499999999999998E-2</v>
      </c>
      <c r="L306" s="39">
        <v>3.0199999999999994E-2</v>
      </c>
      <c r="M306" s="8">
        <v>144112.101804915</v>
      </c>
      <c r="N306" s="8">
        <v>109.9</v>
      </c>
      <c r="O306" s="8">
        <v>158.3791999114986</v>
      </c>
      <c r="P306" s="39">
        <v>1.9538798495015819E-3</v>
      </c>
      <c r="Q306" s="39">
        <v>3.9208120816534544E-4</v>
      </c>
    </row>
    <row r="307" spans="2:17" ht="15" x14ac:dyDescent="0.25">
      <c r="B307" s="41" t="s">
        <v>3580</v>
      </c>
      <c r="C307" s="3" t="s">
        <v>3067</v>
      </c>
      <c r="D307" s="3" t="s">
        <v>3581</v>
      </c>
      <c r="E307" s="3"/>
      <c r="F307" s="3" t="s">
        <v>467</v>
      </c>
      <c r="G307" s="3" t="s">
        <v>3578</v>
      </c>
      <c r="H307" s="3" t="s">
        <v>260</v>
      </c>
      <c r="I307" s="8">
        <v>2.48</v>
      </c>
      <c r="J307" s="3" t="s">
        <v>77</v>
      </c>
      <c r="K307" s="39">
        <v>5.2499999999999998E-2</v>
      </c>
      <c r="L307" s="39">
        <v>3.0199999999999998E-2</v>
      </c>
      <c r="M307" s="8">
        <v>23671.368401123898</v>
      </c>
      <c r="N307" s="8">
        <v>109.9</v>
      </c>
      <c r="O307" s="8">
        <v>26.014833898686401</v>
      </c>
      <c r="P307" s="39">
        <v>3.2093772270081844E-4</v>
      </c>
      <c r="Q307" s="39">
        <v>6.4401938581059941E-5</v>
      </c>
    </row>
    <row r="308" spans="2:17" ht="15" x14ac:dyDescent="0.25">
      <c r="B308" s="41" t="s">
        <v>3580</v>
      </c>
      <c r="C308" s="3" t="s">
        <v>3067</v>
      </c>
      <c r="D308" s="3" t="s">
        <v>3582</v>
      </c>
      <c r="E308" s="3"/>
      <c r="F308" s="3" t="s">
        <v>467</v>
      </c>
      <c r="G308" s="3" t="s">
        <v>3583</v>
      </c>
      <c r="H308" s="3" t="s">
        <v>260</v>
      </c>
      <c r="I308" s="8">
        <v>2.8600000000000003</v>
      </c>
      <c r="J308" s="3" t="s">
        <v>77</v>
      </c>
      <c r="K308" s="39">
        <v>3.5499999999999997E-2</v>
      </c>
      <c r="L308" s="39">
        <v>3.670000000000001E-2</v>
      </c>
      <c r="M308" s="8">
        <v>185199.63748603163</v>
      </c>
      <c r="N308" s="8">
        <v>99.81</v>
      </c>
      <c r="O308" s="8">
        <v>184.84775811536892</v>
      </c>
      <c r="P308" s="39">
        <v>2.2804150419308959E-3</v>
      </c>
      <c r="Q308" s="39">
        <v>4.5760637993516942E-4</v>
      </c>
    </row>
    <row r="309" spans="2:17" ht="15" x14ac:dyDescent="0.25">
      <c r="B309" s="41" t="s">
        <v>3584</v>
      </c>
      <c r="C309" s="3" t="s">
        <v>3067</v>
      </c>
      <c r="D309" s="3" t="s">
        <v>3585</v>
      </c>
      <c r="E309" s="3"/>
      <c r="F309" s="3" t="s">
        <v>471</v>
      </c>
      <c r="G309" s="3" t="s">
        <v>3586</v>
      </c>
      <c r="H309" s="3" t="s">
        <v>1927</v>
      </c>
      <c r="I309" s="8">
        <v>2.7499999999999254</v>
      </c>
      <c r="J309" s="3" t="s">
        <v>77</v>
      </c>
      <c r="K309" s="39">
        <v>3.2500000000000001E-2</v>
      </c>
      <c r="L309" s="39">
        <v>1.9300000000001129E-2</v>
      </c>
      <c r="M309" s="8">
        <v>43902.39363381367</v>
      </c>
      <c r="N309" s="8">
        <v>103.69</v>
      </c>
      <c r="O309" s="8">
        <v>45.522391954693461</v>
      </c>
      <c r="P309" s="39">
        <v>5.6159700510604042E-4</v>
      </c>
      <c r="Q309" s="39">
        <v>1.1269456119330214E-4</v>
      </c>
    </row>
    <row r="310" spans="2:17" ht="15" x14ac:dyDescent="0.25">
      <c r="B310" s="41" t="s">
        <v>3584</v>
      </c>
      <c r="C310" s="3" t="s">
        <v>3067</v>
      </c>
      <c r="D310" s="3" t="s">
        <v>3587</v>
      </c>
      <c r="E310" s="3"/>
      <c r="F310" s="3" t="s">
        <v>471</v>
      </c>
      <c r="G310" s="3" t="s">
        <v>3586</v>
      </c>
      <c r="H310" s="3" t="s">
        <v>1927</v>
      </c>
      <c r="I310" s="8">
        <v>5.0799999999999583</v>
      </c>
      <c r="J310" s="3" t="s">
        <v>77</v>
      </c>
      <c r="K310" s="39">
        <v>3.2500000000000001E-2</v>
      </c>
      <c r="L310" s="39">
        <v>1.9399999999999456E-2</v>
      </c>
      <c r="M310" s="8">
        <v>79822.521485541598</v>
      </c>
      <c r="N310" s="8">
        <v>106.88</v>
      </c>
      <c r="O310" s="8">
        <v>85.31431094963304</v>
      </c>
      <c r="P310" s="39">
        <v>1.0524987696095684E-3</v>
      </c>
      <c r="Q310" s="39">
        <v>2.112028481619924E-4</v>
      </c>
    </row>
    <row r="311" spans="2:17" ht="15" x14ac:dyDescent="0.25">
      <c r="B311" s="41" t="s">
        <v>3588</v>
      </c>
      <c r="C311" s="3" t="s">
        <v>3011</v>
      </c>
      <c r="D311" s="3" t="s">
        <v>3589</v>
      </c>
      <c r="E311" s="3"/>
      <c r="F311" s="3" t="s">
        <v>471</v>
      </c>
      <c r="G311" s="3" t="s">
        <v>3590</v>
      </c>
      <c r="H311" s="3" t="s">
        <v>1927</v>
      </c>
      <c r="I311" s="8">
        <v>8.0000000000000016E-2</v>
      </c>
      <c r="J311" s="3" t="s">
        <v>77</v>
      </c>
      <c r="K311" s="39">
        <v>4.9400000000000006E-2</v>
      </c>
      <c r="L311" s="39">
        <v>1.1900000000000001E-2</v>
      </c>
      <c r="M311" s="8">
        <v>3293.3847095464007</v>
      </c>
      <c r="N311" s="8">
        <v>101.14</v>
      </c>
      <c r="O311" s="8">
        <v>3.3309292562538002</v>
      </c>
      <c r="P311" s="39">
        <v>4.1092741708168468E-5</v>
      </c>
      <c r="Q311" s="39">
        <v>8.2459992715903853E-6</v>
      </c>
    </row>
    <row r="312" spans="2:17" ht="15" x14ac:dyDescent="0.25">
      <c r="B312" s="41" t="s">
        <v>3591</v>
      </c>
      <c r="C312" s="3" t="s">
        <v>3067</v>
      </c>
      <c r="D312" s="3" t="s">
        <v>3592</v>
      </c>
      <c r="E312" s="3"/>
      <c r="F312" s="3" t="s">
        <v>467</v>
      </c>
      <c r="G312" s="3" t="s">
        <v>3158</v>
      </c>
      <c r="H312" s="3" t="s">
        <v>260</v>
      </c>
      <c r="I312" s="8">
        <v>7.2499999999999991</v>
      </c>
      <c r="J312" s="3" t="s">
        <v>77</v>
      </c>
      <c r="K312" s="39">
        <v>5.0083999999999997E-2</v>
      </c>
      <c r="L312" s="39">
        <v>4.4199999999999996E-2</v>
      </c>
      <c r="M312" s="8">
        <v>785196.97701356257</v>
      </c>
      <c r="N312" s="8">
        <v>111.62</v>
      </c>
      <c r="O312" s="8">
        <v>876.4368657460351</v>
      </c>
      <c r="P312" s="39">
        <v>1.0812356245633327E-2</v>
      </c>
      <c r="Q312" s="39">
        <v>2.1696941605613305E-3</v>
      </c>
    </row>
    <row r="313" spans="2:17" ht="15" x14ac:dyDescent="0.25">
      <c r="B313" s="41" t="s">
        <v>3591</v>
      </c>
      <c r="C313" s="3" t="s">
        <v>3067</v>
      </c>
      <c r="D313" s="3" t="s">
        <v>3593</v>
      </c>
      <c r="E313" s="3"/>
      <c r="F313" s="3" t="s">
        <v>467</v>
      </c>
      <c r="G313" s="3" t="s">
        <v>3158</v>
      </c>
      <c r="H313" s="3" t="s">
        <v>260</v>
      </c>
      <c r="I313" s="8">
        <v>7.27</v>
      </c>
      <c r="J313" s="3" t="s">
        <v>77</v>
      </c>
      <c r="K313" s="39">
        <v>4.9508999999999997E-2</v>
      </c>
      <c r="L313" s="39">
        <v>4.36E-2</v>
      </c>
      <c r="M313" s="8">
        <v>863634.45559082227</v>
      </c>
      <c r="N313" s="8">
        <v>111.62</v>
      </c>
      <c r="O313" s="8">
        <v>963.98877932441292</v>
      </c>
      <c r="P313" s="39">
        <v>1.189245969243497E-2</v>
      </c>
      <c r="Q313" s="39">
        <v>2.3864363847434216E-3</v>
      </c>
    </row>
    <row r="314" spans="2:17" ht="15" x14ac:dyDescent="0.25">
      <c r="B314" s="41" t="s">
        <v>3594</v>
      </c>
      <c r="C314" s="3" t="s">
        <v>3067</v>
      </c>
      <c r="D314" s="3" t="s">
        <v>3595</v>
      </c>
      <c r="E314" s="3"/>
      <c r="F314" s="3" t="s">
        <v>471</v>
      </c>
      <c r="G314" s="3" t="s">
        <v>3138</v>
      </c>
      <c r="H314" s="3" t="s">
        <v>76</v>
      </c>
      <c r="I314" s="8">
        <v>0</v>
      </c>
      <c r="J314" s="3" t="s">
        <v>77</v>
      </c>
      <c r="K314" s="39">
        <v>9.0000000000000011E-3</v>
      </c>
      <c r="L314" s="39">
        <v>0</v>
      </c>
      <c r="M314" s="8">
        <v>0</v>
      </c>
      <c r="N314" s="8">
        <v>100</v>
      </c>
      <c r="O314" s="8">
        <v>0</v>
      </c>
      <c r="P314" s="39">
        <v>0</v>
      </c>
      <c r="Q314" s="39">
        <v>0</v>
      </c>
    </row>
    <row r="315" spans="2:17" ht="15" x14ac:dyDescent="0.25">
      <c r="B315" s="41" t="s">
        <v>3594</v>
      </c>
      <c r="C315" s="3" t="s">
        <v>3067</v>
      </c>
      <c r="D315" s="3" t="s">
        <v>3596</v>
      </c>
      <c r="E315" s="3"/>
      <c r="F315" s="3" t="s">
        <v>471</v>
      </c>
      <c r="G315" s="3" t="s">
        <v>3597</v>
      </c>
      <c r="H315" s="3" t="s">
        <v>76</v>
      </c>
      <c r="I315" s="8">
        <v>5.3500000000000103</v>
      </c>
      <c r="J315" s="3" t="s">
        <v>77</v>
      </c>
      <c r="K315" s="39">
        <v>2.3599999999999999E-2</v>
      </c>
      <c r="L315" s="39">
        <v>1.5899999999999928E-2</v>
      </c>
      <c r="M315" s="8">
        <v>203851.81852232129</v>
      </c>
      <c r="N315" s="8">
        <v>104.45</v>
      </c>
      <c r="O315" s="8">
        <v>212.92322443862886</v>
      </c>
      <c r="P315" s="39">
        <v>2.6267742099594696E-3</v>
      </c>
      <c r="Q315" s="39">
        <v>5.2710958971259191E-4</v>
      </c>
    </row>
    <row r="316" spans="2:17" ht="15" x14ac:dyDescent="0.25">
      <c r="B316" s="41" t="s">
        <v>3594</v>
      </c>
      <c r="C316" s="3" t="s">
        <v>3067</v>
      </c>
      <c r="D316" s="3" t="s">
        <v>3598</v>
      </c>
      <c r="E316" s="3"/>
      <c r="F316" s="3" t="s">
        <v>471</v>
      </c>
      <c r="G316" s="3" t="s">
        <v>3599</v>
      </c>
      <c r="H316" s="3" t="s">
        <v>76</v>
      </c>
      <c r="I316" s="8">
        <v>5.3500000000000005</v>
      </c>
      <c r="J316" s="3" t="s">
        <v>77</v>
      </c>
      <c r="K316" s="39">
        <v>2.2259999999999999E-2</v>
      </c>
      <c r="L316" s="39">
        <v>1.5900000000000004E-2</v>
      </c>
      <c r="M316" s="8">
        <v>11540.940055390402</v>
      </c>
      <c r="N316" s="8">
        <v>104.35</v>
      </c>
      <c r="O316" s="8">
        <v>12.0429710177284</v>
      </c>
      <c r="P316" s="39">
        <v>1.4857076189815201E-4</v>
      </c>
      <c r="Q316" s="39">
        <v>2.9813401186328245E-5</v>
      </c>
    </row>
    <row r="317" spans="2:17" ht="15" x14ac:dyDescent="0.25">
      <c r="B317" s="41" t="s">
        <v>3594</v>
      </c>
      <c r="C317" s="3" t="s">
        <v>3067</v>
      </c>
      <c r="D317" s="3" t="s">
        <v>3600</v>
      </c>
      <c r="E317" s="3"/>
      <c r="F317" s="3" t="s">
        <v>471</v>
      </c>
      <c r="G317" s="3" t="s">
        <v>3601</v>
      </c>
      <c r="H317" s="3" t="s">
        <v>76</v>
      </c>
      <c r="I317" s="8">
        <v>5.3400000000000007</v>
      </c>
      <c r="J317" s="3" t="s">
        <v>77</v>
      </c>
      <c r="K317" s="39">
        <v>2.215E-2</v>
      </c>
      <c r="L317" s="39">
        <v>1.6500000000000001E-2</v>
      </c>
      <c r="M317" s="8">
        <v>8789.3228163479998</v>
      </c>
      <c r="N317" s="8">
        <v>104.93</v>
      </c>
      <c r="O317" s="8">
        <v>9.2226363634972</v>
      </c>
      <c r="P317" s="39">
        <v>1.1377708284918193E-4</v>
      </c>
      <c r="Q317" s="39">
        <v>2.2831422370426437E-5</v>
      </c>
    </row>
    <row r="318" spans="2:17" ht="15" x14ac:dyDescent="0.25">
      <c r="B318" s="41" t="s">
        <v>3594</v>
      </c>
      <c r="C318" s="3" t="s">
        <v>3067</v>
      </c>
      <c r="D318" s="3" t="s">
        <v>3602</v>
      </c>
      <c r="E318" s="3"/>
      <c r="F318" s="3" t="s">
        <v>471</v>
      </c>
      <c r="G318" s="3" t="s">
        <v>3603</v>
      </c>
      <c r="H318" s="3" t="s">
        <v>76</v>
      </c>
      <c r="I318" s="8">
        <v>5.18</v>
      </c>
      <c r="J318" s="3" t="s">
        <v>77</v>
      </c>
      <c r="K318" s="39">
        <v>2.5350000000000001E-2</v>
      </c>
      <c r="L318" s="39">
        <v>3.4999999999999996E-2</v>
      </c>
      <c r="M318" s="8">
        <v>9050.6968311467008</v>
      </c>
      <c r="N318" s="8">
        <v>96.92</v>
      </c>
      <c r="O318" s="8">
        <v>8.771935350818902</v>
      </c>
      <c r="P318" s="39">
        <v>1.0821691063392786E-4</v>
      </c>
      <c r="Q318" s="39">
        <v>2.1715673599937654E-5</v>
      </c>
    </row>
    <row r="319" spans="2:17" ht="15" x14ac:dyDescent="0.25">
      <c r="B319" s="41" t="s">
        <v>3604</v>
      </c>
      <c r="C319" s="3" t="s">
        <v>3011</v>
      </c>
      <c r="D319" s="3" t="s">
        <v>3605</v>
      </c>
      <c r="E319" s="3"/>
      <c r="F319" s="3" t="s">
        <v>471</v>
      </c>
      <c r="G319" s="3" t="s">
        <v>3606</v>
      </c>
      <c r="H319" s="3" t="s">
        <v>1927</v>
      </c>
      <c r="I319" s="8">
        <v>3.3600000000000008</v>
      </c>
      <c r="J319" s="3" t="s">
        <v>77</v>
      </c>
      <c r="K319" s="39">
        <v>4.4999999999999998E-2</v>
      </c>
      <c r="L319" s="39">
        <v>1.2300000000000002E-2</v>
      </c>
      <c r="M319" s="8">
        <v>62923.260781349913</v>
      </c>
      <c r="N319" s="8">
        <v>111.59</v>
      </c>
      <c r="O319" s="8">
        <v>70.216066640052802</v>
      </c>
      <c r="P319" s="39">
        <v>8.6623595646349069E-4</v>
      </c>
      <c r="Q319" s="39">
        <v>1.7382585753832663E-4</v>
      </c>
    </row>
    <row r="320" spans="2:17" ht="15" x14ac:dyDescent="0.25">
      <c r="B320" s="41" t="s">
        <v>3607</v>
      </c>
      <c r="C320" s="3" t="s">
        <v>3011</v>
      </c>
      <c r="D320" s="3" t="s">
        <v>3608</v>
      </c>
      <c r="E320" s="3"/>
      <c r="F320" s="3" t="s">
        <v>471</v>
      </c>
      <c r="G320" s="3" t="s">
        <v>3609</v>
      </c>
      <c r="H320" s="3" t="s">
        <v>76</v>
      </c>
      <c r="I320" s="8">
        <v>0.32000000000030343</v>
      </c>
      <c r="J320" s="3" t="s">
        <v>77</v>
      </c>
      <c r="K320" s="39">
        <v>3.4799999999999998E-2</v>
      </c>
      <c r="L320" s="39">
        <v>5.6999999999958351E-3</v>
      </c>
      <c r="M320" s="8">
        <v>20204.787897462684</v>
      </c>
      <c r="N320" s="8">
        <v>105.19</v>
      </c>
      <c r="O320" s="8">
        <v>21.253416387214237</v>
      </c>
      <c r="P320" s="39">
        <v>2.6219744786720381E-4</v>
      </c>
      <c r="Q320" s="39">
        <v>5.2614643712031495E-5</v>
      </c>
    </row>
    <row r="321" spans="2:17" ht="15" x14ac:dyDescent="0.25">
      <c r="B321" s="41" t="s">
        <v>3610</v>
      </c>
      <c r="C321" s="3" t="s">
        <v>3011</v>
      </c>
      <c r="D321" s="3" t="s">
        <v>3611</v>
      </c>
      <c r="E321" s="3"/>
      <c r="F321" s="3" t="s">
        <v>471</v>
      </c>
      <c r="G321" s="3" t="s">
        <v>3612</v>
      </c>
      <c r="H321" s="3" t="s">
        <v>1927</v>
      </c>
      <c r="I321" s="8">
        <v>4.5699999999999994</v>
      </c>
      <c r="J321" s="3" t="s">
        <v>77</v>
      </c>
      <c r="K321" s="39">
        <v>2.12E-2</v>
      </c>
      <c r="L321" s="39">
        <v>2.62999999999999E-2</v>
      </c>
      <c r="M321" s="8">
        <v>325756.55468128552</v>
      </c>
      <c r="N321" s="8">
        <v>98.55</v>
      </c>
      <c r="O321" s="8">
        <v>321.03308463063485</v>
      </c>
      <c r="P321" s="39">
        <v>3.9604952887351543E-3</v>
      </c>
      <c r="Q321" s="39">
        <v>7.9474476290676381E-4</v>
      </c>
    </row>
    <row r="322" spans="2:17" ht="15" x14ac:dyDescent="0.25">
      <c r="B322" s="41" t="s">
        <v>3613</v>
      </c>
      <c r="C322" s="3" t="s">
        <v>3011</v>
      </c>
      <c r="D322" s="3" t="s">
        <v>3614</v>
      </c>
      <c r="E322" s="3"/>
      <c r="F322" s="3" t="s">
        <v>471</v>
      </c>
      <c r="G322" s="3" t="s">
        <v>3615</v>
      </c>
      <c r="H322" s="3" t="s">
        <v>1927</v>
      </c>
      <c r="I322" s="8">
        <v>2.300000000000022</v>
      </c>
      <c r="J322" s="3" t="s">
        <v>77</v>
      </c>
      <c r="K322" s="39">
        <v>3.9599999999999996E-2</v>
      </c>
      <c r="L322" s="39">
        <v>1.6799999999999832E-2</v>
      </c>
      <c r="M322" s="8">
        <v>106093.02306652404</v>
      </c>
      <c r="N322" s="8">
        <v>111.06</v>
      </c>
      <c r="O322" s="8">
        <v>117.82691141394066</v>
      </c>
      <c r="P322" s="39">
        <v>1.4535976193171326E-3</v>
      </c>
      <c r="Q322" s="39">
        <v>2.916905616860295E-4</v>
      </c>
    </row>
    <row r="323" spans="2:17" ht="15" x14ac:dyDescent="0.25">
      <c r="B323" s="41" t="s">
        <v>3616</v>
      </c>
      <c r="C323" s="3" t="s">
        <v>3067</v>
      </c>
      <c r="D323" s="3" t="s">
        <v>3617</v>
      </c>
      <c r="E323" s="3"/>
      <c r="F323" s="3" t="s">
        <v>467</v>
      </c>
      <c r="G323" s="3" t="s">
        <v>3618</v>
      </c>
      <c r="H323" s="3" t="s">
        <v>260</v>
      </c>
      <c r="I323" s="8">
        <v>0</v>
      </c>
      <c r="J323" s="3" t="s">
        <v>77</v>
      </c>
      <c r="K323" s="39">
        <v>5.0000000000000001E-3</v>
      </c>
      <c r="L323" s="39">
        <v>0</v>
      </c>
      <c r="M323" s="8">
        <v>319.85527126363013</v>
      </c>
      <c r="N323" s="8">
        <v>100</v>
      </c>
      <c r="O323" s="8">
        <v>0.31985527126363422</v>
      </c>
      <c r="P323" s="39">
        <v>3.9459649349668433E-6</v>
      </c>
      <c r="Q323" s="39">
        <v>7.9182898553078916E-7</v>
      </c>
    </row>
    <row r="324" spans="2:17" ht="15" x14ac:dyDescent="0.25">
      <c r="B324" s="41" t="s">
        <v>3616</v>
      </c>
      <c r="C324" s="3" t="s">
        <v>3067</v>
      </c>
      <c r="D324" s="3" t="s">
        <v>3619</v>
      </c>
      <c r="E324" s="3"/>
      <c r="F324" s="3" t="s">
        <v>467</v>
      </c>
      <c r="G324" s="3" t="s">
        <v>3143</v>
      </c>
      <c r="H324" s="3" t="s">
        <v>260</v>
      </c>
      <c r="I324" s="8">
        <v>7.4800000000000013</v>
      </c>
      <c r="J324" s="3" t="s">
        <v>77</v>
      </c>
      <c r="K324" s="39">
        <v>4.4999999999999998E-2</v>
      </c>
      <c r="L324" s="39">
        <v>2.7600000000000003E-2</v>
      </c>
      <c r="M324" s="8">
        <v>93427.006897308209</v>
      </c>
      <c r="N324" s="8">
        <v>114.13</v>
      </c>
      <c r="O324" s="8">
        <v>106.6282430078664</v>
      </c>
      <c r="P324" s="39">
        <v>1.3154427823681811E-3</v>
      </c>
      <c r="Q324" s="39">
        <v>2.6396730357543024E-4</v>
      </c>
    </row>
    <row r="325" spans="2:17" ht="15" x14ac:dyDescent="0.25">
      <c r="B325" s="41" t="s">
        <v>3616</v>
      </c>
      <c r="C325" s="3" t="s">
        <v>3067</v>
      </c>
      <c r="D325" s="3" t="s">
        <v>3620</v>
      </c>
      <c r="E325" s="3"/>
      <c r="F325" s="3" t="s">
        <v>467</v>
      </c>
      <c r="G325" s="3" t="s">
        <v>3621</v>
      </c>
      <c r="H325" s="3" t="s">
        <v>260</v>
      </c>
      <c r="I325" s="8">
        <v>7.4999999999999982</v>
      </c>
      <c r="J325" s="3" t="s">
        <v>77</v>
      </c>
      <c r="K325" s="39">
        <v>4.4999999999999998E-2</v>
      </c>
      <c r="L325" s="39">
        <v>2.6699999999999995E-2</v>
      </c>
      <c r="M325" s="8">
        <v>18333.837356656502</v>
      </c>
      <c r="N325" s="8">
        <v>114.41</v>
      </c>
      <c r="O325" s="8">
        <v>20.975743260888006</v>
      </c>
      <c r="P325" s="39">
        <v>2.5877187224502554E-4</v>
      </c>
      <c r="Q325" s="39">
        <v>5.1927240221510814E-5</v>
      </c>
    </row>
    <row r="326" spans="2:17" ht="15" x14ac:dyDescent="0.25">
      <c r="B326" s="41" t="s">
        <v>3616</v>
      </c>
      <c r="C326" s="3" t="s">
        <v>3067</v>
      </c>
      <c r="D326" s="3" t="s">
        <v>3622</v>
      </c>
      <c r="E326" s="3"/>
      <c r="F326" s="3" t="s">
        <v>467</v>
      </c>
      <c r="G326" s="3" t="s">
        <v>3623</v>
      </c>
      <c r="H326" s="3" t="s">
        <v>260</v>
      </c>
      <c r="I326" s="8">
        <v>7.4600000000000009</v>
      </c>
      <c r="J326" s="3" t="s">
        <v>77</v>
      </c>
      <c r="K326" s="39">
        <v>4.4999999999999998E-2</v>
      </c>
      <c r="L326" s="39">
        <v>2.8699999999999993E-2</v>
      </c>
      <c r="M326" s="8">
        <v>67141.839020545405</v>
      </c>
      <c r="N326" s="8">
        <v>113.9</v>
      </c>
      <c r="O326" s="8">
        <v>76.474554587491312</v>
      </c>
      <c r="P326" s="39">
        <v>9.4344517014610652E-4</v>
      </c>
      <c r="Q326" s="39">
        <v>1.8931927786808669E-4</v>
      </c>
    </row>
    <row r="327" spans="2:17" ht="15" x14ac:dyDescent="0.25">
      <c r="B327" s="41" t="s">
        <v>3616</v>
      </c>
      <c r="C327" s="3" t="s">
        <v>3067</v>
      </c>
      <c r="D327" s="3" t="s">
        <v>3624</v>
      </c>
      <c r="E327" s="3"/>
      <c r="F327" s="3" t="s">
        <v>467</v>
      </c>
      <c r="G327" s="3" t="s">
        <v>3625</v>
      </c>
      <c r="H327" s="3" t="s">
        <v>260</v>
      </c>
      <c r="I327" s="8">
        <v>7.4799999999999995</v>
      </c>
      <c r="J327" s="3" t="s">
        <v>77</v>
      </c>
      <c r="K327" s="39">
        <v>4.4999999999999998E-2</v>
      </c>
      <c r="L327" s="39">
        <v>2.7799999999999998E-2</v>
      </c>
      <c r="M327" s="8">
        <v>63173.081898316705</v>
      </c>
      <c r="N327" s="8">
        <v>114.6</v>
      </c>
      <c r="O327" s="8">
        <v>72.396351896014608</v>
      </c>
      <c r="P327" s="39">
        <v>8.9313352527410248E-4</v>
      </c>
      <c r="Q327" s="39">
        <v>1.7922333951689629E-4</v>
      </c>
    </row>
    <row r="328" spans="2:17" ht="15" x14ac:dyDescent="0.25">
      <c r="B328" s="41" t="s">
        <v>3616</v>
      </c>
      <c r="C328" s="3" t="s">
        <v>3067</v>
      </c>
      <c r="D328" s="3" t="s">
        <v>3626</v>
      </c>
      <c r="E328" s="3"/>
      <c r="F328" s="3" t="s">
        <v>467</v>
      </c>
      <c r="G328" s="3" t="s">
        <v>3225</v>
      </c>
      <c r="H328" s="3" t="s">
        <v>260</v>
      </c>
      <c r="I328" s="8">
        <v>7.4700000000000015</v>
      </c>
      <c r="J328" s="3" t="s">
        <v>77</v>
      </c>
      <c r="K328" s="39">
        <v>4.4999999999999998E-2</v>
      </c>
      <c r="L328" s="39">
        <v>2.81E-2</v>
      </c>
      <c r="M328" s="8">
        <v>33570.435218092302</v>
      </c>
      <c r="N328" s="8">
        <v>113.58</v>
      </c>
      <c r="O328" s="8">
        <v>38.129300316357302</v>
      </c>
      <c r="P328" s="39">
        <v>4.7039050333222437E-4</v>
      </c>
      <c r="Q328" s="39">
        <v>9.4392332723555318E-5</v>
      </c>
    </row>
    <row r="329" spans="2:17" ht="15" x14ac:dyDescent="0.25">
      <c r="B329" s="41" t="s">
        <v>3616</v>
      </c>
      <c r="C329" s="3" t="s">
        <v>3067</v>
      </c>
      <c r="D329" s="3" t="s">
        <v>3627</v>
      </c>
      <c r="E329" s="3"/>
      <c r="F329" s="3" t="s">
        <v>467</v>
      </c>
      <c r="G329" s="3" t="s">
        <v>3628</v>
      </c>
      <c r="H329" s="3" t="s">
        <v>260</v>
      </c>
      <c r="I329" s="8">
        <v>7.4499999999999993</v>
      </c>
      <c r="J329" s="3" t="s">
        <v>77</v>
      </c>
      <c r="K329" s="39">
        <v>4.4999999999999998E-2</v>
      </c>
      <c r="L329" s="39">
        <v>2.92E-2</v>
      </c>
      <c r="M329" s="8">
        <v>58133.538956915101</v>
      </c>
      <c r="N329" s="8">
        <v>113.21</v>
      </c>
      <c r="O329" s="8">
        <v>65.81297940344831</v>
      </c>
      <c r="P329" s="39">
        <v>8.1191630191285223E-4</v>
      </c>
      <c r="Q329" s="39">
        <v>1.6292563980550574E-4</v>
      </c>
    </row>
    <row r="330" spans="2:17" ht="15" x14ac:dyDescent="0.25">
      <c r="B330" s="41" t="s">
        <v>3616</v>
      </c>
      <c r="C330" s="3" t="s">
        <v>3067</v>
      </c>
      <c r="D330" s="3" t="s">
        <v>3629</v>
      </c>
      <c r="E330" s="3"/>
      <c r="F330" s="3" t="s">
        <v>467</v>
      </c>
      <c r="G330" s="3" t="s">
        <v>3630</v>
      </c>
      <c r="H330" s="3" t="s">
        <v>260</v>
      </c>
      <c r="I330" s="8">
        <v>7.41</v>
      </c>
      <c r="J330" s="3" t="s">
        <v>77</v>
      </c>
      <c r="K330" s="39">
        <v>4.4999999999999998E-2</v>
      </c>
      <c r="L330" s="39">
        <v>3.0600000000000002E-2</v>
      </c>
      <c r="M330" s="8">
        <v>69044.321523594917</v>
      </c>
      <c r="N330" s="8">
        <v>113.23</v>
      </c>
      <c r="O330" s="8">
        <v>78.17888533691621</v>
      </c>
      <c r="P330" s="39">
        <v>9.6447102145769321E-4</v>
      </c>
      <c r="Q330" s="39">
        <v>1.9353849389974531E-4</v>
      </c>
    </row>
    <row r="331" spans="2:17" ht="15" x14ac:dyDescent="0.25">
      <c r="B331" s="41" t="s">
        <v>3616</v>
      </c>
      <c r="C331" s="3" t="s">
        <v>3067</v>
      </c>
      <c r="D331" s="3" t="s">
        <v>3631</v>
      </c>
      <c r="E331" s="3"/>
      <c r="F331" s="3" t="s">
        <v>467</v>
      </c>
      <c r="G331" s="3" t="s">
        <v>3632</v>
      </c>
      <c r="H331" s="3" t="s">
        <v>260</v>
      </c>
      <c r="I331" s="8">
        <v>7.2799999999999994</v>
      </c>
      <c r="J331" s="3" t="s">
        <v>77</v>
      </c>
      <c r="K331" s="39">
        <v>4.4999999999999998E-2</v>
      </c>
      <c r="L331" s="39">
        <v>3.6799999999999999E-2</v>
      </c>
      <c r="M331" s="8">
        <v>48564.996531607008</v>
      </c>
      <c r="N331" s="8">
        <v>108.13</v>
      </c>
      <c r="O331" s="8">
        <v>52.513330807094505</v>
      </c>
      <c r="P331" s="39">
        <v>6.4784226054638192E-4</v>
      </c>
      <c r="Q331" s="39">
        <v>1.3000122616566668E-4</v>
      </c>
    </row>
    <row r="332" spans="2:17" ht="15" x14ac:dyDescent="0.25">
      <c r="B332" s="41" t="s">
        <v>3616</v>
      </c>
      <c r="C332" s="3" t="s">
        <v>3067</v>
      </c>
      <c r="D332" s="3" t="s">
        <v>3633</v>
      </c>
      <c r="E332" s="3"/>
      <c r="F332" s="3" t="s">
        <v>467</v>
      </c>
      <c r="G332" s="3" t="s">
        <v>3634</v>
      </c>
      <c r="H332" s="3" t="s">
        <v>260</v>
      </c>
      <c r="I332" s="8">
        <v>7.18</v>
      </c>
      <c r="J332" s="3" t="s">
        <v>77</v>
      </c>
      <c r="K332" s="39">
        <v>4.4999999999999998E-2</v>
      </c>
      <c r="L332" s="39">
        <v>4.1500000000000002E-2</v>
      </c>
      <c r="M332" s="8">
        <v>63507.20426099161</v>
      </c>
      <c r="N332" s="8">
        <v>103.95</v>
      </c>
      <c r="O332" s="8">
        <v>66.015738814050408</v>
      </c>
      <c r="P332" s="39">
        <v>8.1441768799696951E-4</v>
      </c>
      <c r="Q332" s="39">
        <v>1.6342758800779611E-4</v>
      </c>
    </row>
    <row r="333" spans="2:17" ht="15" x14ac:dyDescent="0.25">
      <c r="B333" s="41" t="s">
        <v>3616</v>
      </c>
      <c r="C333" s="3" t="s">
        <v>3067</v>
      </c>
      <c r="D333" s="3" t="s">
        <v>3635</v>
      </c>
      <c r="E333" s="3"/>
      <c r="F333" s="3" t="s">
        <v>467</v>
      </c>
      <c r="G333" s="3" t="s">
        <v>2201</v>
      </c>
      <c r="H333" s="3" t="s">
        <v>260</v>
      </c>
      <c r="I333" s="8">
        <v>7.1799999999999988</v>
      </c>
      <c r="J333" s="3" t="s">
        <v>77</v>
      </c>
      <c r="K333" s="39">
        <v>4.4999999999999998E-2</v>
      </c>
      <c r="L333" s="39">
        <v>4.1499999999999995E-2</v>
      </c>
      <c r="M333" s="8">
        <v>26021.868967929102</v>
      </c>
      <c r="N333" s="8">
        <v>103.92</v>
      </c>
      <c r="O333" s="8">
        <v>27.041926297085705</v>
      </c>
      <c r="P333" s="39">
        <v>3.3360867407530479E-4</v>
      </c>
      <c r="Q333" s="39">
        <v>6.6944593353194609E-5</v>
      </c>
    </row>
    <row r="334" spans="2:17" ht="15" x14ac:dyDescent="0.25">
      <c r="B334" s="41" t="s">
        <v>3616</v>
      </c>
      <c r="C334" s="3" t="s">
        <v>3067</v>
      </c>
      <c r="D334" s="3" t="s">
        <v>3636</v>
      </c>
      <c r="E334" s="3"/>
      <c r="F334" s="3" t="s">
        <v>467</v>
      </c>
      <c r="G334" s="3" t="s">
        <v>3637</v>
      </c>
      <c r="H334" s="3" t="s">
        <v>260</v>
      </c>
      <c r="I334" s="8">
        <v>6.8999999999999995</v>
      </c>
      <c r="J334" s="3" t="s">
        <v>77</v>
      </c>
      <c r="K334" s="39">
        <v>4.4999999999999998E-2</v>
      </c>
      <c r="L334" s="39">
        <v>5.4800000000000001E-2</v>
      </c>
      <c r="M334" s="8">
        <v>29901.842724039703</v>
      </c>
      <c r="N334" s="8">
        <v>95.74</v>
      </c>
      <c r="O334" s="8">
        <v>28.628024289497805</v>
      </c>
      <c r="P334" s="39">
        <v>3.5317592096404174E-4</v>
      </c>
      <c r="Q334" s="39">
        <v>7.0871114117796694E-5</v>
      </c>
    </row>
    <row r="335" spans="2:17" ht="15" x14ac:dyDescent="0.25">
      <c r="B335" s="41" t="s">
        <v>3638</v>
      </c>
      <c r="C335" s="3" t="s">
        <v>3011</v>
      </c>
      <c r="D335" s="3" t="s">
        <v>3639</v>
      </c>
      <c r="E335" s="3"/>
      <c r="F335" s="3" t="s">
        <v>471</v>
      </c>
      <c r="G335" s="3" t="s">
        <v>3640</v>
      </c>
      <c r="H335" s="3" t="s">
        <v>1927</v>
      </c>
      <c r="I335" s="8">
        <v>1.42</v>
      </c>
      <c r="J335" s="3" t="s">
        <v>77</v>
      </c>
      <c r="K335" s="39">
        <v>2.1499999999999998E-2</v>
      </c>
      <c r="L335" s="39">
        <v>3.9000000000000003E-3</v>
      </c>
      <c r="M335" s="8">
        <v>35563.180186995203</v>
      </c>
      <c r="N335" s="8">
        <v>102.97</v>
      </c>
      <c r="O335" s="8">
        <v>36.619406554039607</v>
      </c>
      <c r="P335" s="39">
        <v>4.5176336669604234E-4</v>
      </c>
      <c r="Q335" s="39">
        <v>9.0654462025498701E-5</v>
      </c>
    </row>
    <row r="336" spans="2:17" ht="15" x14ac:dyDescent="0.25">
      <c r="B336" s="41" t="s">
        <v>3641</v>
      </c>
      <c r="C336" s="3" t="s">
        <v>3011</v>
      </c>
      <c r="D336" s="3" t="s">
        <v>3642</v>
      </c>
      <c r="E336" s="3"/>
      <c r="F336" s="3" t="s">
        <v>471</v>
      </c>
      <c r="G336" s="3" t="s">
        <v>3643</v>
      </c>
      <c r="H336" s="3" t="s">
        <v>1927</v>
      </c>
      <c r="I336" s="8">
        <v>0.54000000000012516</v>
      </c>
      <c r="J336" s="3" t="s">
        <v>77</v>
      </c>
      <c r="K336" s="39">
        <v>5.9200000000000003E-2</v>
      </c>
      <c r="L336" s="39">
        <v>1.1899999999996389E-2</v>
      </c>
      <c r="M336" s="8">
        <v>20311.043854359024</v>
      </c>
      <c r="N336" s="8">
        <v>103.79</v>
      </c>
      <c r="O336" s="8">
        <v>21.080832412950272</v>
      </c>
      <c r="P336" s="39">
        <v>2.6006832769328138E-4</v>
      </c>
      <c r="Q336" s="39">
        <v>5.2187397374272471E-5</v>
      </c>
    </row>
    <row r="337" spans="2:17" ht="15" x14ac:dyDescent="0.25">
      <c r="B337" s="41" t="s">
        <v>3641</v>
      </c>
      <c r="C337" s="3" t="s">
        <v>3011</v>
      </c>
      <c r="D337" s="3" t="s">
        <v>3644</v>
      </c>
      <c r="E337" s="3"/>
      <c r="F337" s="3" t="s">
        <v>471</v>
      </c>
      <c r="G337" s="3" t="s">
        <v>3645</v>
      </c>
      <c r="H337" s="3" t="s">
        <v>1927</v>
      </c>
      <c r="I337" s="8">
        <v>3.6500000000000234</v>
      </c>
      <c r="J337" s="3" t="s">
        <v>77</v>
      </c>
      <c r="K337" s="39">
        <v>3.5000000000000003E-2</v>
      </c>
      <c r="L337" s="39">
        <v>3.3399999999999493E-2</v>
      </c>
      <c r="M337" s="8">
        <v>81417.815239820775</v>
      </c>
      <c r="N337" s="8">
        <v>100.95</v>
      </c>
      <c r="O337" s="8">
        <v>82.191284497913017</v>
      </c>
      <c r="P337" s="39">
        <v>1.0139708665965089E-3</v>
      </c>
      <c r="Q337" s="39">
        <v>2.0347153000274578E-4</v>
      </c>
    </row>
    <row r="338" spans="2:17" ht="15" x14ac:dyDescent="0.25">
      <c r="B338" s="41" t="s">
        <v>3646</v>
      </c>
      <c r="C338" s="3" t="s">
        <v>3067</v>
      </c>
      <c r="D338" s="3" t="s">
        <v>3647</v>
      </c>
      <c r="E338" s="3"/>
      <c r="F338" s="3" t="s">
        <v>471</v>
      </c>
      <c r="G338" s="3" t="s">
        <v>3648</v>
      </c>
      <c r="H338" s="3" t="s">
        <v>1927</v>
      </c>
      <c r="I338" s="8">
        <v>0.82999999999998386</v>
      </c>
      <c r="J338" s="3" t="s">
        <v>77</v>
      </c>
      <c r="K338" s="39">
        <v>2.86E-2</v>
      </c>
      <c r="L338" s="39">
        <v>2.5999999999999773E-2</v>
      </c>
      <c r="M338" s="8">
        <v>320096.03889823734</v>
      </c>
      <c r="N338" s="8">
        <v>100.69</v>
      </c>
      <c r="O338" s="8">
        <v>322.30470156076314</v>
      </c>
      <c r="P338" s="39">
        <v>3.9761828708005462E-3</v>
      </c>
      <c r="Q338" s="39">
        <v>7.9789275899821272E-4</v>
      </c>
    </row>
    <row r="339" spans="2:17" ht="15" x14ac:dyDescent="0.25">
      <c r="B339" s="41" t="s">
        <v>3646</v>
      </c>
      <c r="C339" s="3" t="s">
        <v>3067</v>
      </c>
      <c r="D339" s="3" t="s">
        <v>3649</v>
      </c>
      <c r="E339" s="3"/>
      <c r="F339" s="3" t="s">
        <v>471</v>
      </c>
      <c r="G339" s="3" t="s">
        <v>3650</v>
      </c>
      <c r="H339" s="3" t="s">
        <v>1927</v>
      </c>
      <c r="I339" s="8">
        <v>1.7499999999999589</v>
      </c>
      <c r="J339" s="3" t="s">
        <v>77</v>
      </c>
      <c r="K339" s="39">
        <v>2.7000000000000003E-2</v>
      </c>
      <c r="L339" s="39">
        <v>4.0500000000000966E-2</v>
      </c>
      <c r="M339" s="8">
        <v>90101.107245423846</v>
      </c>
      <c r="N339" s="8">
        <v>98.2</v>
      </c>
      <c r="O339" s="8">
        <v>88.479287320899516</v>
      </c>
      <c r="P339" s="39">
        <v>1.0915441970357821E-3</v>
      </c>
      <c r="Q339" s="39">
        <v>2.1903801692250107E-4</v>
      </c>
    </row>
    <row r="340" spans="2:17" ht="15" x14ac:dyDescent="0.25">
      <c r="B340" s="41" t="s">
        <v>3651</v>
      </c>
      <c r="C340" s="3" t="s">
        <v>3011</v>
      </c>
      <c r="D340" s="3" t="s">
        <v>3652</v>
      </c>
      <c r="E340" s="3"/>
      <c r="F340" s="3" t="s">
        <v>471</v>
      </c>
      <c r="G340" s="3" t="s">
        <v>3653</v>
      </c>
      <c r="H340" s="3" t="s">
        <v>1927</v>
      </c>
      <c r="I340" s="8">
        <v>3.6199999999999761</v>
      </c>
      <c r="J340" s="3" t="s">
        <v>77</v>
      </c>
      <c r="K340" s="39">
        <v>3.1800000000000002E-2</v>
      </c>
      <c r="L340" s="39">
        <v>2.3099999999999857E-2</v>
      </c>
      <c r="M340" s="8">
        <v>283031.71467218833</v>
      </c>
      <c r="N340" s="8">
        <v>104.13</v>
      </c>
      <c r="O340" s="8">
        <v>294.72092449034324</v>
      </c>
      <c r="P340" s="39">
        <v>3.6358895354310426E-3</v>
      </c>
      <c r="Q340" s="39">
        <v>7.2960676787325949E-4</v>
      </c>
    </row>
    <row r="341" spans="2:17" ht="15" x14ac:dyDescent="0.25">
      <c r="B341" s="41" t="s">
        <v>3651</v>
      </c>
      <c r="C341" s="3" t="s">
        <v>3011</v>
      </c>
      <c r="D341" s="3" t="s">
        <v>3654</v>
      </c>
      <c r="E341" s="3"/>
      <c r="F341" s="3" t="s">
        <v>471</v>
      </c>
      <c r="G341" s="3" t="s">
        <v>3653</v>
      </c>
      <c r="H341" s="3" t="s">
        <v>1927</v>
      </c>
      <c r="I341" s="8">
        <v>3.6200000000000347</v>
      </c>
      <c r="J341" s="3" t="s">
        <v>77</v>
      </c>
      <c r="K341" s="39">
        <v>3.1600000000000003E-2</v>
      </c>
      <c r="L341" s="39">
        <v>2.3099999999999326E-2</v>
      </c>
      <c r="M341" s="8">
        <v>107821.60310501295</v>
      </c>
      <c r="N341" s="8">
        <v>103.95</v>
      </c>
      <c r="O341" s="8">
        <v>112.08055641512219</v>
      </c>
      <c r="P341" s="39">
        <v>1.3827064464450125E-3</v>
      </c>
      <c r="Q341" s="39">
        <v>2.7746497012007449E-4</v>
      </c>
    </row>
    <row r="342" spans="2:17" ht="15" x14ac:dyDescent="0.25">
      <c r="B342" s="41" t="s">
        <v>3651</v>
      </c>
      <c r="C342" s="3" t="s">
        <v>3011</v>
      </c>
      <c r="D342" s="3" t="s">
        <v>3655</v>
      </c>
      <c r="E342" s="3"/>
      <c r="F342" s="3" t="s">
        <v>471</v>
      </c>
      <c r="G342" s="3" t="s">
        <v>2716</v>
      </c>
      <c r="H342" s="3" t="s">
        <v>1927</v>
      </c>
      <c r="I342" s="8">
        <v>3.6199999999999846</v>
      </c>
      <c r="J342" s="3" t="s">
        <v>77</v>
      </c>
      <c r="K342" s="39">
        <v>2.0834000000000002E-2</v>
      </c>
      <c r="L342" s="39">
        <v>3.1099999999999857E-2</v>
      </c>
      <c r="M342" s="8">
        <v>536167.79097418266</v>
      </c>
      <c r="N342" s="8">
        <v>97.11</v>
      </c>
      <c r="O342" s="8">
        <v>520.67254180391114</v>
      </c>
      <c r="P342" s="39">
        <v>6.4233913808625816E-3</v>
      </c>
      <c r="Q342" s="39">
        <v>1.2889692545679887E-3</v>
      </c>
    </row>
    <row r="343" spans="2:17" ht="15" x14ac:dyDescent="0.25">
      <c r="B343" s="41" t="s">
        <v>3656</v>
      </c>
      <c r="C343" s="3" t="s">
        <v>3011</v>
      </c>
      <c r="D343" s="3" t="s">
        <v>3657</v>
      </c>
      <c r="E343" s="3"/>
      <c r="F343" s="3" t="s">
        <v>471</v>
      </c>
      <c r="G343" s="3" t="s">
        <v>3658</v>
      </c>
      <c r="H343" s="3" t="s">
        <v>1927</v>
      </c>
      <c r="I343" s="8">
        <v>4.2199999999999989</v>
      </c>
      <c r="J343" s="3" t="s">
        <v>77</v>
      </c>
      <c r="K343" s="39">
        <v>2.4900000000000002E-2</v>
      </c>
      <c r="L343" s="39">
        <v>1.5699999999999999E-2</v>
      </c>
      <c r="M343" s="8">
        <v>141944.47584240002</v>
      </c>
      <c r="N343" s="8">
        <v>105.25</v>
      </c>
      <c r="O343" s="8">
        <v>149.396560824126</v>
      </c>
      <c r="P343" s="39">
        <v>1.8430635458583633E-3</v>
      </c>
      <c r="Q343" s="39">
        <v>3.6984391950712302E-4</v>
      </c>
    </row>
    <row r="344" spans="2:17" ht="15" x14ac:dyDescent="0.25">
      <c r="B344" s="41" t="s">
        <v>3659</v>
      </c>
      <c r="C344" s="3" t="s">
        <v>3067</v>
      </c>
      <c r="D344" s="3" t="s">
        <v>3660</v>
      </c>
      <c r="E344" s="3"/>
      <c r="F344" s="3" t="s">
        <v>467</v>
      </c>
      <c r="G344" s="3" t="s">
        <v>3661</v>
      </c>
      <c r="H344" s="3" t="s">
        <v>260</v>
      </c>
      <c r="I344" s="8">
        <v>0</v>
      </c>
      <c r="J344" s="3" t="s">
        <v>77</v>
      </c>
      <c r="K344" s="39">
        <v>6.0000000000000001E-3</v>
      </c>
      <c r="L344" s="39">
        <v>0</v>
      </c>
      <c r="M344" s="8">
        <v>515.0449469141895</v>
      </c>
      <c r="N344" s="8">
        <v>100</v>
      </c>
      <c r="O344" s="8">
        <v>0.51504494691420177</v>
      </c>
      <c r="P344" s="39">
        <v>6.3539653182084864E-6</v>
      </c>
      <c r="Q344" s="39">
        <v>1.2750376637741513E-6</v>
      </c>
    </row>
    <row r="345" spans="2:17" ht="15" x14ac:dyDescent="0.25">
      <c r="B345" s="41" t="s">
        <v>3659</v>
      </c>
      <c r="C345" s="3" t="s">
        <v>3067</v>
      </c>
      <c r="D345" s="3" t="s">
        <v>3662</v>
      </c>
      <c r="E345" s="3"/>
      <c r="F345" s="3" t="s">
        <v>467</v>
      </c>
      <c r="G345" s="3" t="s">
        <v>3547</v>
      </c>
      <c r="H345" s="3" t="s">
        <v>260</v>
      </c>
      <c r="I345" s="8">
        <v>10.640000000000688</v>
      </c>
      <c r="J345" s="3" t="s">
        <v>77</v>
      </c>
      <c r="K345" s="39">
        <v>3.9E-2</v>
      </c>
      <c r="L345" s="39">
        <v>4.7499999999998863E-2</v>
      </c>
      <c r="M345" s="8">
        <v>8645.4763810157874</v>
      </c>
      <c r="N345" s="8">
        <v>91.28</v>
      </c>
      <c r="O345" s="8">
        <v>7.8915908284764384</v>
      </c>
      <c r="P345" s="39">
        <v>9.7356346722851094E-5</v>
      </c>
      <c r="Q345" s="39">
        <v>1.9536305702419204E-5</v>
      </c>
    </row>
    <row r="346" spans="2:17" ht="15" x14ac:dyDescent="0.25">
      <c r="B346" s="41" t="s">
        <v>3659</v>
      </c>
      <c r="C346" s="3" t="s">
        <v>3067</v>
      </c>
      <c r="D346" s="3" t="s">
        <v>3663</v>
      </c>
      <c r="E346" s="3"/>
      <c r="F346" s="3" t="s">
        <v>467</v>
      </c>
      <c r="G346" s="3" t="s">
        <v>3664</v>
      </c>
      <c r="H346" s="3" t="s">
        <v>260</v>
      </c>
      <c r="I346" s="8">
        <v>10.530000000000154</v>
      </c>
      <c r="J346" s="3" t="s">
        <v>77</v>
      </c>
      <c r="K346" s="39">
        <v>3.8199999999999998E-2</v>
      </c>
      <c r="L346" s="39">
        <v>5.2400000000004665E-2</v>
      </c>
      <c r="M346" s="8">
        <v>15398.631418199175</v>
      </c>
      <c r="N346" s="8">
        <v>85.85</v>
      </c>
      <c r="O346" s="8">
        <v>13.219725083233872</v>
      </c>
      <c r="P346" s="39">
        <v>1.6308804736047915E-4</v>
      </c>
      <c r="Q346" s="39">
        <v>3.2726556171166438E-5</v>
      </c>
    </row>
    <row r="347" spans="2:17" ht="15" x14ac:dyDescent="0.25">
      <c r="B347" s="41" t="s">
        <v>3659</v>
      </c>
      <c r="C347" s="3" t="s">
        <v>3067</v>
      </c>
      <c r="D347" s="3" t="s">
        <v>3665</v>
      </c>
      <c r="E347" s="3"/>
      <c r="F347" s="3" t="s">
        <v>467</v>
      </c>
      <c r="G347" s="3" t="s">
        <v>3666</v>
      </c>
      <c r="H347" s="3" t="s">
        <v>260</v>
      </c>
      <c r="I347" s="8">
        <v>10.630000000000637</v>
      </c>
      <c r="J347" s="3" t="s">
        <v>77</v>
      </c>
      <c r="K347" s="39">
        <v>3.7900000000000003E-2</v>
      </c>
      <c r="L347" s="39">
        <v>4.8199999999994275E-2</v>
      </c>
      <c r="M347" s="8">
        <v>9944.017643116551</v>
      </c>
      <c r="N347" s="8">
        <v>89.61</v>
      </c>
      <c r="O347" s="8">
        <v>8.9108342211932037</v>
      </c>
      <c r="P347" s="39">
        <v>1.099304671116379E-4</v>
      </c>
      <c r="Q347" s="39">
        <v>2.2059529592009779E-5</v>
      </c>
    </row>
    <row r="348" spans="2:17" ht="15" x14ac:dyDescent="0.25">
      <c r="B348" s="41" t="s">
        <v>3659</v>
      </c>
      <c r="C348" s="3" t="s">
        <v>3067</v>
      </c>
      <c r="D348" s="3" t="s">
        <v>3667</v>
      </c>
      <c r="E348" s="3"/>
      <c r="F348" s="3" t="s">
        <v>467</v>
      </c>
      <c r="G348" s="3" t="s">
        <v>3668</v>
      </c>
      <c r="H348" s="3" t="s">
        <v>260</v>
      </c>
      <c r="I348" s="8">
        <v>10.589999999999817</v>
      </c>
      <c r="J348" s="3" t="s">
        <v>77</v>
      </c>
      <c r="K348" s="39">
        <v>4.0099999999999997E-2</v>
      </c>
      <c r="L348" s="39">
        <v>4.8599999999994113E-2</v>
      </c>
      <c r="M348" s="8">
        <v>13179.567452944031</v>
      </c>
      <c r="N348" s="8">
        <v>90.3</v>
      </c>
      <c r="O348" s="8">
        <v>11.901149420890862</v>
      </c>
      <c r="P348" s="39">
        <v>1.4682114856231089E-4</v>
      </c>
      <c r="Q348" s="39">
        <v>2.946230973579009E-5</v>
      </c>
    </row>
    <row r="349" spans="2:17" ht="15" x14ac:dyDescent="0.25">
      <c r="B349" s="41" t="s">
        <v>3659</v>
      </c>
      <c r="C349" s="3" t="s">
        <v>3067</v>
      </c>
      <c r="D349" s="3" t="s">
        <v>3669</v>
      </c>
      <c r="E349" s="3"/>
      <c r="F349" s="3" t="s">
        <v>467</v>
      </c>
      <c r="G349" s="3" t="s">
        <v>3670</v>
      </c>
      <c r="H349" s="3" t="s">
        <v>260</v>
      </c>
      <c r="I349" s="8">
        <v>10.559999999999969</v>
      </c>
      <c r="J349" s="3" t="s">
        <v>77</v>
      </c>
      <c r="K349" s="39">
        <v>3.9699999999999999E-2</v>
      </c>
      <c r="L349" s="39">
        <v>5.0199999999999419E-2</v>
      </c>
      <c r="M349" s="8">
        <v>26381.542464057558</v>
      </c>
      <c r="N349" s="8">
        <v>88.32</v>
      </c>
      <c r="O349" s="8">
        <v>23.300178304397519</v>
      </c>
      <c r="P349" s="39">
        <v>2.8744777662847E-4</v>
      </c>
      <c r="Q349" s="39">
        <v>5.7681577285155177E-5</v>
      </c>
    </row>
    <row r="350" spans="2:17" ht="15" x14ac:dyDescent="0.25">
      <c r="B350" s="41" t="s">
        <v>3671</v>
      </c>
      <c r="C350" s="3" t="s">
        <v>3011</v>
      </c>
      <c r="D350" s="3" t="s">
        <v>3672</v>
      </c>
      <c r="E350" s="3"/>
      <c r="F350" s="3" t="s">
        <v>471</v>
      </c>
      <c r="G350" s="3" t="s">
        <v>3673</v>
      </c>
      <c r="H350" s="3" t="s">
        <v>1927</v>
      </c>
      <c r="I350" s="8">
        <v>5.0999999999999375</v>
      </c>
      <c r="J350" s="3" t="s">
        <v>77</v>
      </c>
      <c r="K350" s="39">
        <v>2.7200000000000002E-2</v>
      </c>
      <c r="L350" s="39">
        <v>2.7099999999999489E-2</v>
      </c>
      <c r="M350" s="8">
        <v>139972.13649667703</v>
      </c>
      <c r="N350" s="8">
        <v>101.42</v>
      </c>
      <c r="O350" s="8">
        <v>141.95974084476035</v>
      </c>
      <c r="P350" s="39">
        <v>1.7513175797834433E-3</v>
      </c>
      <c r="Q350" s="39">
        <v>3.5143343780215662E-4</v>
      </c>
    </row>
    <row r="351" spans="2:17" ht="15" x14ac:dyDescent="0.25">
      <c r="B351" s="41" t="s">
        <v>3671</v>
      </c>
      <c r="C351" s="3" t="s">
        <v>3011</v>
      </c>
      <c r="D351" s="3" t="s">
        <v>3674</v>
      </c>
      <c r="E351" s="3"/>
      <c r="F351" s="3" t="s">
        <v>471</v>
      </c>
      <c r="G351" s="3" t="s">
        <v>3673</v>
      </c>
      <c r="H351" s="3" t="s">
        <v>1927</v>
      </c>
      <c r="I351" s="8">
        <v>4.8699999999999575</v>
      </c>
      <c r="J351" s="3" t="s">
        <v>77</v>
      </c>
      <c r="K351" s="39">
        <v>4.0599999999999997E-2</v>
      </c>
      <c r="L351" s="39">
        <v>4.1899999999999889E-2</v>
      </c>
      <c r="M351" s="8">
        <v>132161.79077547626</v>
      </c>
      <c r="N351" s="8">
        <v>99.69</v>
      </c>
      <c r="O351" s="8">
        <v>131.75208923738526</v>
      </c>
      <c r="P351" s="39">
        <v>1.6253886396351948E-3</v>
      </c>
      <c r="Q351" s="39">
        <v>3.2616352624188246E-4</v>
      </c>
    </row>
    <row r="352" spans="2:17" ht="15" x14ac:dyDescent="0.25">
      <c r="B352" s="41" t="s">
        <v>3675</v>
      </c>
      <c r="C352" s="3" t="s">
        <v>3067</v>
      </c>
      <c r="D352" s="3" t="s">
        <v>3676</v>
      </c>
      <c r="E352" s="3"/>
      <c r="F352" s="3" t="s">
        <v>471</v>
      </c>
      <c r="G352" s="3" t="s">
        <v>3520</v>
      </c>
      <c r="H352" s="3" t="s">
        <v>1927</v>
      </c>
      <c r="I352" s="8">
        <v>2.4299999999987394</v>
      </c>
      <c r="J352" s="3" t="s">
        <v>77</v>
      </c>
      <c r="K352" s="39">
        <v>1.6E-2</v>
      </c>
      <c r="L352" s="39">
        <v>1.779999999997197E-2</v>
      </c>
      <c r="M352" s="8">
        <v>2282.3856217082816</v>
      </c>
      <c r="N352" s="8">
        <v>99.91</v>
      </c>
      <c r="O352" s="8">
        <v>2.2803314675424051</v>
      </c>
      <c r="P352" s="39">
        <v>2.8131810913965848E-5</v>
      </c>
      <c r="Q352" s="39">
        <v>5.6451549023551421E-6</v>
      </c>
    </row>
    <row r="353" spans="2:17" ht="15" x14ac:dyDescent="0.25">
      <c r="B353" s="41" t="s">
        <v>3675</v>
      </c>
      <c r="C353" s="3" t="s">
        <v>3067</v>
      </c>
      <c r="D353" s="3" t="s">
        <v>3677</v>
      </c>
      <c r="E353" s="3"/>
      <c r="F353" s="3" t="s">
        <v>471</v>
      </c>
      <c r="G353" s="3" t="s">
        <v>3678</v>
      </c>
      <c r="H353" s="3" t="s">
        <v>1927</v>
      </c>
      <c r="I353" s="8">
        <v>5.2699999999991913</v>
      </c>
      <c r="J353" s="3" t="s">
        <v>77</v>
      </c>
      <c r="K353" s="39">
        <v>1.6500000000000001E-2</v>
      </c>
      <c r="L353" s="39">
        <v>2.529999999998795E-2</v>
      </c>
      <c r="M353" s="8">
        <v>7448.4390383162799</v>
      </c>
      <c r="N353" s="8">
        <v>95.72</v>
      </c>
      <c r="O353" s="8">
        <v>7.1296458532807154</v>
      </c>
      <c r="P353" s="39">
        <v>8.7956444877812035E-5</v>
      </c>
      <c r="Q353" s="39">
        <v>1.7650045975149525E-5</v>
      </c>
    </row>
    <row r="354" spans="2:17" ht="15" x14ac:dyDescent="0.25">
      <c r="B354" s="41" t="s">
        <v>3675</v>
      </c>
      <c r="C354" s="3" t="s">
        <v>3067</v>
      </c>
      <c r="D354" s="3" t="s">
        <v>3679</v>
      </c>
      <c r="E354" s="3"/>
      <c r="F354" s="3" t="s">
        <v>471</v>
      </c>
      <c r="G354" s="3" t="s">
        <v>3680</v>
      </c>
      <c r="H354" s="3" t="s">
        <v>1927</v>
      </c>
      <c r="I354" s="8">
        <v>4.6299999999985912</v>
      </c>
      <c r="J354" s="3" t="s">
        <v>77</v>
      </c>
      <c r="K354" s="39">
        <v>1.5700000000000002E-2</v>
      </c>
      <c r="L354" s="39">
        <v>2.5300000000000957E-2</v>
      </c>
      <c r="M354" s="8">
        <v>6246.7707203427453</v>
      </c>
      <c r="N354" s="8">
        <v>95.85</v>
      </c>
      <c r="O354" s="8">
        <v>5.9875297475956639</v>
      </c>
      <c r="P354" s="39">
        <v>7.3866478228553655E-5</v>
      </c>
      <c r="Q354" s="39">
        <v>1.4822640212067481E-5</v>
      </c>
    </row>
    <row r="355" spans="2:17" ht="15" x14ac:dyDescent="0.25">
      <c r="B355" s="41" t="s">
        <v>3675</v>
      </c>
      <c r="C355" s="3" t="s">
        <v>3067</v>
      </c>
      <c r="D355" s="3" t="s">
        <v>3681</v>
      </c>
      <c r="E355" s="3"/>
      <c r="F355" s="3" t="s">
        <v>471</v>
      </c>
      <c r="G355" s="3" t="s">
        <v>3682</v>
      </c>
      <c r="H355" s="3" t="s">
        <v>1927</v>
      </c>
      <c r="I355" s="8">
        <v>5.7899999999995577</v>
      </c>
      <c r="J355" s="3" t="s">
        <v>77</v>
      </c>
      <c r="K355" s="39">
        <v>3.4500000000000003E-2</v>
      </c>
      <c r="L355" s="39">
        <v>4.6599999999998774E-2</v>
      </c>
      <c r="M355" s="8">
        <v>20502.002339288174</v>
      </c>
      <c r="N355" s="8">
        <v>93.95</v>
      </c>
      <c r="O355" s="8">
        <v>19.261631202242587</v>
      </c>
      <c r="P355" s="39">
        <v>2.3762535165995844E-4</v>
      </c>
      <c r="Q355" s="39">
        <v>4.7683809725208058E-5</v>
      </c>
    </row>
    <row r="356" spans="2:17" ht="15" x14ac:dyDescent="0.25">
      <c r="B356" s="41" t="s">
        <v>3683</v>
      </c>
      <c r="C356" s="3" t="s">
        <v>3067</v>
      </c>
      <c r="D356" s="3" t="s">
        <v>3684</v>
      </c>
      <c r="E356" s="3"/>
      <c r="F356" s="3" t="s">
        <v>471</v>
      </c>
      <c r="G356" s="3" t="s">
        <v>3685</v>
      </c>
      <c r="H356" s="3" t="s">
        <v>1927</v>
      </c>
      <c r="I356" s="8">
        <v>2.6500000000001585</v>
      </c>
      <c r="J356" s="3" t="s">
        <v>77</v>
      </c>
      <c r="K356" s="39">
        <v>1.55E-2</v>
      </c>
      <c r="L356" s="39">
        <v>2.5699999999996313E-2</v>
      </c>
      <c r="M356" s="8">
        <v>17767.937394451092</v>
      </c>
      <c r="N356" s="8">
        <v>97.53</v>
      </c>
      <c r="O356" s="8">
        <v>17.329069336324828</v>
      </c>
      <c r="P356" s="39">
        <v>2.1378387695973334E-4</v>
      </c>
      <c r="Q356" s="39">
        <v>4.2899588112352841E-5</v>
      </c>
    </row>
    <row r="357" spans="2:17" ht="15" x14ac:dyDescent="0.25">
      <c r="B357" s="41" t="s">
        <v>3683</v>
      </c>
      <c r="C357" s="3" t="s">
        <v>3067</v>
      </c>
      <c r="D357" s="3" t="s">
        <v>3686</v>
      </c>
      <c r="E357" s="3"/>
      <c r="F357" s="3" t="s">
        <v>471</v>
      </c>
      <c r="G357" s="3" t="s">
        <v>3687</v>
      </c>
      <c r="H357" s="3" t="s">
        <v>1927</v>
      </c>
      <c r="I357" s="8">
        <v>4.8199999999997098</v>
      </c>
      <c r="J357" s="3" t="s">
        <v>77</v>
      </c>
      <c r="K357" s="39">
        <v>2.3199999999999998E-2</v>
      </c>
      <c r="L357" s="39">
        <v>2.2700000000003148E-2</v>
      </c>
      <c r="M357" s="8">
        <v>13619.481914284625</v>
      </c>
      <c r="N357" s="8">
        <v>101.01</v>
      </c>
      <c r="O357" s="8">
        <v>13.757038669310202</v>
      </c>
      <c r="P357" s="39">
        <v>1.6971673464570743E-4</v>
      </c>
      <c r="Q357" s="39">
        <v>3.405672174916016E-5</v>
      </c>
    </row>
    <row r="358" spans="2:17" ht="15" x14ac:dyDescent="0.25">
      <c r="B358" s="41" t="s">
        <v>3683</v>
      </c>
      <c r="C358" s="3" t="s">
        <v>3067</v>
      </c>
      <c r="D358" s="3" t="s">
        <v>3688</v>
      </c>
      <c r="E358" s="3"/>
      <c r="F358" s="3" t="s">
        <v>471</v>
      </c>
      <c r="G358" s="3" t="s">
        <v>3689</v>
      </c>
      <c r="H358" s="3" t="s">
        <v>1927</v>
      </c>
      <c r="I358" s="8">
        <v>4.8899999999987509</v>
      </c>
      <c r="J358" s="3" t="s">
        <v>77</v>
      </c>
      <c r="K358" s="39">
        <v>2.3E-2</v>
      </c>
      <c r="L358" s="39">
        <v>2.2900000000002779E-2</v>
      </c>
      <c r="M358" s="8">
        <v>4257.1277442330602</v>
      </c>
      <c r="N358" s="8">
        <v>100.42</v>
      </c>
      <c r="O358" s="8">
        <v>4.2750076875776921</v>
      </c>
      <c r="P358" s="39">
        <v>5.2739573011417738E-5</v>
      </c>
      <c r="Q358" s="39">
        <v>1.0583145892883815E-5</v>
      </c>
    </row>
    <row r="359" spans="2:17" ht="15" x14ac:dyDescent="0.25">
      <c r="B359" s="41" t="s">
        <v>3690</v>
      </c>
      <c r="C359" s="3" t="s">
        <v>3011</v>
      </c>
      <c r="D359" s="3" t="s">
        <v>3691</v>
      </c>
      <c r="E359" s="3"/>
      <c r="F359" s="3" t="s">
        <v>471</v>
      </c>
      <c r="G359" s="3" t="s">
        <v>3692</v>
      </c>
      <c r="H359" s="3" t="s">
        <v>1927</v>
      </c>
      <c r="I359" s="8">
        <v>2.0800000000000347</v>
      </c>
      <c r="J359" s="3" t="s">
        <v>77</v>
      </c>
      <c r="K359" s="39">
        <v>2.3700000000000002E-2</v>
      </c>
      <c r="L359" s="39">
        <v>2.4900000000001719E-2</v>
      </c>
      <c r="M359" s="8">
        <v>50625.688975734221</v>
      </c>
      <c r="N359" s="8">
        <v>100.02</v>
      </c>
      <c r="O359" s="8">
        <v>50.635814102050858</v>
      </c>
      <c r="P359" s="39">
        <v>6.2467986258542935E-4</v>
      </c>
      <c r="Q359" s="39">
        <v>1.2535327354009791E-4</v>
      </c>
    </row>
    <row r="360" spans="2:17" ht="15" x14ac:dyDescent="0.25">
      <c r="B360" s="41" t="s">
        <v>3693</v>
      </c>
      <c r="C360" s="3" t="s">
        <v>3067</v>
      </c>
      <c r="D360" s="3" t="s">
        <v>3694</v>
      </c>
      <c r="E360" s="3"/>
      <c r="F360" s="3" t="s">
        <v>471</v>
      </c>
      <c r="G360" s="3" t="s">
        <v>3695</v>
      </c>
      <c r="H360" s="3" t="s">
        <v>76</v>
      </c>
      <c r="I360" s="8">
        <v>5.2200000000000006</v>
      </c>
      <c r="J360" s="3" t="s">
        <v>77</v>
      </c>
      <c r="K360" s="39">
        <v>1.975E-2</v>
      </c>
      <c r="L360" s="39">
        <v>2.9799999999999993E-2</v>
      </c>
      <c r="M360" s="8">
        <v>9315.7645967115004</v>
      </c>
      <c r="N360" s="8">
        <v>96.55</v>
      </c>
      <c r="O360" s="8">
        <v>8.9943707120806007</v>
      </c>
      <c r="P360" s="39">
        <v>1.1096103341285778E-4</v>
      </c>
      <c r="Q360" s="39">
        <v>2.2266331295082696E-5</v>
      </c>
    </row>
    <row r="361" spans="2:17" ht="15" x14ac:dyDescent="0.25">
      <c r="B361" s="41" t="s">
        <v>3696</v>
      </c>
      <c r="C361" s="3" t="s">
        <v>3011</v>
      </c>
      <c r="D361" s="3" t="s">
        <v>3697</v>
      </c>
      <c r="E361" s="3"/>
      <c r="F361" s="3" t="s">
        <v>471</v>
      </c>
      <c r="G361" s="3" t="s">
        <v>3698</v>
      </c>
      <c r="H361" s="3" t="s">
        <v>1927</v>
      </c>
      <c r="I361" s="8">
        <v>2.7200000000000042</v>
      </c>
      <c r="J361" s="3" t="s">
        <v>77</v>
      </c>
      <c r="K361" s="39">
        <v>2.6000000000000002E-2</v>
      </c>
      <c r="L361" s="39">
        <v>2.5600000000000095E-2</v>
      </c>
      <c r="M361" s="8">
        <v>204160.81758935208</v>
      </c>
      <c r="N361" s="8">
        <v>100.56</v>
      </c>
      <c r="O361" s="8">
        <v>205.30411816639986</v>
      </c>
      <c r="P361" s="39">
        <v>2.5327794289223258E-3</v>
      </c>
      <c r="Q361" s="39">
        <v>5.082478427532374E-4</v>
      </c>
    </row>
    <row r="362" spans="2:17" ht="15" x14ac:dyDescent="0.25">
      <c r="B362" s="41" t="s">
        <v>3699</v>
      </c>
      <c r="C362" s="3" t="s">
        <v>3067</v>
      </c>
      <c r="D362" s="3" t="s">
        <v>3700</v>
      </c>
      <c r="E362" s="3"/>
      <c r="F362" s="3" t="s">
        <v>467</v>
      </c>
      <c r="G362" s="3" t="s">
        <v>3701</v>
      </c>
      <c r="H362" s="3" t="s">
        <v>260</v>
      </c>
      <c r="I362" s="8">
        <v>6.7</v>
      </c>
      <c r="J362" s="3" t="s">
        <v>77</v>
      </c>
      <c r="K362" s="39">
        <v>3.2000000000000001E-2</v>
      </c>
      <c r="L362" s="39">
        <v>1.9699999999999999E-2</v>
      </c>
      <c r="M362" s="8">
        <v>151450.08222990792</v>
      </c>
      <c r="N362" s="8">
        <v>108.81</v>
      </c>
      <c r="O362" s="8">
        <v>164.7928345041382</v>
      </c>
      <c r="P362" s="39">
        <v>2.033003063911222E-3</v>
      </c>
      <c r="Q362" s="39">
        <v>4.07958707238572E-4</v>
      </c>
    </row>
    <row r="363" spans="2:17" ht="15" x14ac:dyDescent="0.25">
      <c r="B363" s="41" t="s">
        <v>3699</v>
      </c>
      <c r="C363" s="3" t="s">
        <v>3067</v>
      </c>
      <c r="D363" s="3" t="s">
        <v>3702</v>
      </c>
      <c r="E363" s="3"/>
      <c r="F363" s="3" t="s">
        <v>467</v>
      </c>
      <c r="G363" s="3" t="s">
        <v>3703</v>
      </c>
      <c r="H363" s="3" t="s">
        <v>260</v>
      </c>
      <c r="I363" s="8">
        <v>4.1900000000001985</v>
      </c>
      <c r="J363" s="3" t="s">
        <v>77</v>
      </c>
      <c r="K363" s="39">
        <v>2.8199999999999999E-2</v>
      </c>
      <c r="L363" s="39">
        <v>3.5099999999999056E-2</v>
      </c>
      <c r="M363" s="8">
        <v>43402.804437982559</v>
      </c>
      <c r="N363" s="8">
        <v>98.88</v>
      </c>
      <c r="O363" s="8">
        <v>42.916693039225791</v>
      </c>
      <c r="P363" s="39">
        <v>5.294512270768209E-4</v>
      </c>
      <c r="Q363" s="39">
        <v>1.0624393144228317E-4</v>
      </c>
    </row>
    <row r="364" spans="2:17" ht="15" x14ac:dyDescent="0.25">
      <c r="B364" s="41" t="s">
        <v>3699</v>
      </c>
      <c r="C364" s="3" t="s">
        <v>3067</v>
      </c>
      <c r="D364" s="3" t="s">
        <v>3704</v>
      </c>
      <c r="E364" s="3"/>
      <c r="F364" s="3" t="s">
        <v>467</v>
      </c>
      <c r="G364" s="3" t="s">
        <v>3705</v>
      </c>
      <c r="H364" s="3" t="s">
        <v>260</v>
      </c>
      <c r="I364" s="8">
        <v>5.9200000000003756</v>
      </c>
      <c r="J364" s="3" t="s">
        <v>77</v>
      </c>
      <c r="K364" s="39">
        <v>3.56E-2</v>
      </c>
      <c r="L364" s="39">
        <v>4.3199999999995534E-2</v>
      </c>
      <c r="M364" s="8">
        <v>20087.002753225803</v>
      </c>
      <c r="N364" s="8">
        <v>97.21</v>
      </c>
      <c r="O364" s="8">
        <v>19.52657538563037</v>
      </c>
      <c r="P364" s="39">
        <v>2.4089389387669722E-4</v>
      </c>
      <c r="Q364" s="39">
        <v>4.833970163258674E-5</v>
      </c>
    </row>
    <row r="365" spans="2:17" ht="15" x14ac:dyDescent="0.25">
      <c r="B365" s="41" t="s">
        <v>3706</v>
      </c>
      <c r="C365" s="3" t="s">
        <v>3011</v>
      </c>
      <c r="D365" s="3" t="s">
        <v>3707</v>
      </c>
      <c r="E365" s="3"/>
      <c r="F365" s="3" t="s">
        <v>467</v>
      </c>
      <c r="G365" s="3" t="s">
        <v>3708</v>
      </c>
      <c r="H365" s="3" t="s">
        <v>260</v>
      </c>
      <c r="I365" s="8">
        <v>0</v>
      </c>
      <c r="J365" s="3" t="s">
        <v>77</v>
      </c>
      <c r="K365" s="39">
        <v>3.0000000000000001E-3</v>
      </c>
      <c r="L365" s="39">
        <v>0</v>
      </c>
      <c r="M365" s="8">
        <v>29.509834427211899</v>
      </c>
      <c r="N365" s="8">
        <v>100</v>
      </c>
      <c r="O365" s="8">
        <v>2.9509834427187798E-2</v>
      </c>
      <c r="P365" s="39">
        <v>3.6405456576134759E-7</v>
      </c>
      <c r="Q365" s="39">
        <v>7.3054110271023506E-8</v>
      </c>
    </row>
    <row r="366" spans="2:17" ht="15" x14ac:dyDescent="0.25">
      <c r="B366" s="41" t="s">
        <v>3706</v>
      </c>
      <c r="C366" s="3" t="s">
        <v>3011</v>
      </c>
      <c r="D366" s="3" t="s">
        <v>3709</v>
      </c>
      <c r="E366" s="3"/>
      <c r="F366" s="3" t="s">
        <v>467</v>
      </c>
      <c r="G366" s="3" t="s">
        <v>3708</v>
      </c>
      <c r="H366" s="3" t="s">
        <v>260</v>
      </c>
      <c r="I366" s="8">
        <v>0</v>
      </c>
      <c r="J366" s="3" t="s">
        <v>77</v>
      </c>
      <c r="K366" s="39">
        <v>3.0000000000000001E-3</v>
      </c>
      <c r="L366" s="39">
        <v>0</v>
      </c>
      <c r="M366" s="8">
        <v>0.95779751500049315</v>
      </c>
      <c r="N366" s="8">
        <v>100</v>
      </c>
      <c r="O366" s="8">
        <v>9.5779751500124632E-4</v>
      </c>
      <c r="P366" s="39">
        <v>1.1816079797785085E-8</v>
      </c>
      <c r="Q366" s="39">
        <v>2.3711093822250693E-9</v>
      </c>
    </row>
    <row r="367" spans="2:17" ht="15" x14ac:dyDescent="0.25">
      <c r="B367" s="41" t="s">
        <v>3706</v>
      </c>
      <c r="C367" s="3" t="s">
        <v>3011</v>
      </c>
      <c r="D367" s="3" t="s">
        <v>3710</v>
      </c>
      <c r="E367" s="3"/>
      <c r="F367" s="3" t="s">
        <v>467</v>
      </c>
      <c r="G367" s="3" t="s">
        <v>3394</v>
      </c>
      <c r="H367" s="3" t="s">
        <v>260</v>
      </c>
      <c r="I367" s="8">
        <v>5.1800000000000006</v>
      </c>
      <c r="J367" s="3" t="s">
        <v>77</v>
      </c>
      <c r="K367" s="39">
        <v>1.8500000000000003E-2</v>
      </c>
      <c r="L367" s="39">
        <v>2.1500000000000005E-2</v>
      </c>
      <c r="M367" s="8">
        <v>55424.884980773706</v>
      </c>
      <c r="N367" s="8">
        <v>98.66</v>
      </c>
      <c r="O367" s="8">
        <v>54.682191491493406</v>
      </c>
      <c r="P367" s="39">
        <v>6.7459888761604273E-4</v>
      </c>
      <c r="Q367" s="39">
        <v>1.3537042564360711E-4</v>
      </c>
    </row>
    <row r="368" spans="2:17" ht="15" x14ac:dyDescent="0.25">
      <c r="B368" s="41" t="s">
        <v>3706</v>
      </c>
      <c r="C368" s="3" t="s">
        <v>3011</v>
      </c>
      <c r="D368" s="3" t="s">
        <v>3711</v>
      </c>
      <c r="E368" s="3"/>
      <c r="F368" s="3" t="s">
        <v>467</v>
      </c>
      <c r="G368" s="3" t="s">
        <v>3394</v>
      </c>
      <c r="H368" s="3" t="s">
        <v>260</v>
      </c>
      <c r="I368" s="8">
        <v>0</v>
      </c>
      <c r="J368" s="3" t="s">
        <v>77</v>
      </c>
      <c r="K368" s="39">
        <v>6.3829999999999998E-2</v>
      </c>
      <c r="L368" s="39">
        <v>0</v>
      </c>
      <c r="M368" s="8">
        <v>2164.5636141884002</v>
      </c>
      <c r="N368" s="8">
        <v>100</v>
      </c>
      <c r="O368" s="8">
        <v>2.1645636141884004</v>
      </c>
      <c r="P368" s="39">
        <v>2.6703615317480695E-5</v>
      </c>
      <c r="Q368" s="39">
        <v>5.3585617143916304E-6</v>
      </c>
    </row>
    <row r="369" spans="2:17" ht="15" x14ac:dyDescent="0.25">
      <c r="B369" s="41" t="s">
        <v>3706</v>
      </c>
      <c r="C369" s="3" t="s">
        <v>3011</v>
      </c>
      <c r="D369" s="3" t="s">
        <v>3712</v>
      </c>
      <c r="E369" s="3"/>
      <c r="F369" s="3" t="s">
        <v>467</v>
      </c>
      <c r="G369" s="3" t="s">
        <v>3713</v>
      </c>
      <c r="H369" s="3" t="s">
        <v>260</v>
      </c>
      <c r="I369" s="8">
        <v>10.830000000000002</v>
      </c>
      <c r="J369" s="3" t="s">
        <v>77</v>
      </c>
      <c r="K369" s="39">
        <v>2.5569999999999999E-2</v>
      </c>
      <c r="L369" s="39">
        <v>3.7199999999999997E-2</v>
      </c>
      <c r="M369" s="8">
        <v>32286.320553254198</v>
      </c>
      <c r="N369" s="8">
        <v>90.02</v>
      </c>
      <c r="O369" s="8">
        <v>29.064145764196802</v>
      </c>
      <c r="P369" s="39">
        <v>3.5855622950092944E-4</v>
      </c>
      <c r="Q369" s="39">
        <v>7.1950769999392169E-5</v>
      </c>
    </row>
    <row r="370" spans="2:17" ht="15" x14ac:dyDescent="0.25">
      <c r="B370" s="41" t="s">
        <v>3706</v>
      </c>
      <c r="C370" s="3" t="s">
        <v>3011</v>
      </c>
      <c r="D370" s="3" t="s">
        <v>3714</v>
      </c>
      <c r="E370" s="3"/>
      <c r="F370" s="3" t="s">
        <v>467</v>
      </c>
      <c r="G370" s="3" t="s">
        <v>3103</v>
      </c>
      <c r="H370" s="3" t="s">
        <v>260</v>
      </c>
      <c r="I370" s="8">
        <v>10.810000000000002</v>
      </c>
      <c r="J370" s="3" t="s">
        <v>77</v>
      </c>
      <c r="K370" s="39">
        <v>2.673E-2</v>
      </c>
      <c r="L370" s="39">
        <v>3.7100000000000001E-2</v>
      </c>
      <c r="M370" s="8">
        <v>15811.587329163001</v>
      </c>
      <c r="N370" s="8">
        <v>90.18</v>
      </c>
      <c r="O370" s="8">
        <v>14.2588895029099</v>
      </c>
      <c r="P370" s="39">
        <v>1.7590792788177599E-4</v>
      </c>
      <c r="Q370" s="39">
        <v>3.5299096260879552E-5</v>
      </c>
    </row>
    <row r="371" spans="2:17" ht="15" x14ac:dyDescent="0.25">
      <c r="B371" s="41" t="s">
        <v>3706</v>
      </c>
      <c r="C371" s="3" t="s">
        <v>3011</v>
      </c>
      <c r="D371" s="3" t="s">
        <v>3715</v>
      </c>
      <c r="E371" s="3"/>
      <c r="F371" s="3" t="s">
        <v>467</v>
      </c>
      <c r="G371" s="3" t="s">
        <v>3716</v>
      </c>
      <c r="H371" s="3" t="s">
        <v>260</v>
      </c>
      <c r="I371" s="8">
        <v>10.830000000000002</v>
      </c>
      <c r="J371" s="3" t="s">
        <v>77</v>
      </c>
      <c r="K371" s="39">
        <v>2.665E-2</v>
      </c>
      <c r="L371" s="39">
        <v>3.6500000000000005E-2</v>
      </c>
      <c r="M371" s="8">
        <v>22497.932539576901</v>
      </c>
      <c r="N371" s="8">
        <v>90.73</v>
      </c>
      <c r="O371" s="8">
        <v>20.412374201768998</v>
      </c>
      <c r="P371" s="39">
        <v>2.5182174588335432E-4</v>
      </c>
      <c r="Q371" s="39">
        <v>5.0532572099271368E-5</v>
      </c>
    </row>
    <row r="372" spans="2:17" ht="15" x14ac:dyDescent="0.25">
      <c r="B372" s="41" t="s">
        <v>3706</v>
      </c>
      <c r="C372" s="3" t="s">
        <v>3011</v>
      </c>
      <c r="D372" s="3" t="s">
        <v>3717</v>
      </c>
      <c r="E372" s="3"/>
      <c r="F372" s="3" t="s">
        <v>467</v>
      </c>
      <c r="G372" s="3" t="s">
        <v>2782</v>
      </c>
      <c r="H372" s="3" t="s">
        <v>260</v>
      </c>
      <c r="I372" s="8">
        <v>10.89</v>
      </c>
      <c r="J372" s="3" t="s">
        <v>77</v>
      </c>
      <c r="K372" s="39">
        <v>2.9746000000000002E-2</v>
      </c>
      <c r="L372" s="39">
        <v>3.2499999999999994E-2</v>
      </c>
      <c r="M372" s="8">
        <v>14562.63238821</v>
      </c>
      <c r="N372" s="8">
        <v>97.6</v>
      </c>
      <c r="O372" s="8">
        <v>14.213129285285001</v>
      </c>
      <c r="P372" s="39">
        <v>1.7534339688795824E-4</v>
      </c>
      <c r="Q372" s="39">
        <v>3.5185812941969583E-5</v>
      </c>
    </row>
    <row r="373" spans="2:17" ht="15" x14ac:dyDescent="0.25">
      <c r="B373" s="41" t="s">
        <v>3718</v>
      </c>
      <c r="C373" s="3" t="s">
        <v>3011</v>
      </c>
      <c r="D373" s="3" t="s">
        <v>3719</v>
      </c>
      <c r="E373" s="3"/>
      <c r="F373" s="3" t="s">
        <v>471</v>
      </c>
      <c r="G373" s="3" t="s">
        <v>3720</v>
      </c>
      <c r="H373" s="3" t="s">
        <v>1927</v>
      </c>
      <c r="I373" s="8">
        <v>2.629999999999979</v>
      </c>
      <c r="J373" s="3" t="s">
        <v>77</v>
      </c>
      <c r="K373" s="39">
        <v>2.7279000000000001E-2</v>
      </c>
      <c r="L373" s="39">
        <v>3.7499999999999645E-2</v>
      </c>
      <c r="M373" s="8">
        <v>262702.47806233563</v>
      </c>
      <c r="N373" s="8">
        <v>99.04</v>
      </c>
      <c r="O373" s="8">
        <v>260.18053427292944</v>
      </c>
      <c r="P373" s="39">
        <v>3.2097744112389885E-3</v>
      </c>
      <c r="Q373" s="39">
        <v>6.4409908798528407E-4</v>
      </c>
    </row>
    <row r="374" spans="2:17" ht="15" x14ac:dyDescent="0.25">
      <c r="B374" s="41" t="s">
        <v>3721</v>
      </c>
      <c r="C374" s="3" t="s">
        <v>3067</v>
      </c>
      <c r="D374" s="3" t="s">
        <v>3722</v>
      </c>
      <c r="E374" s="3"/>
      <c r="F374" s="3" t="s">
        <v>471</v>
      </c>
      <c r="G374" s="3" t="s">
        <v>3723</v>
      </c>
      <c r="H374" s="3" t="s">
        <v>1927</v>
      </c>
      <c r="I374" s="8">
        <v>4.7000000000005349</v>
      </c>
      <c r="J374" s="3" t="s">
        <v>77</v>
      </c>
      <c r="K374" s="39">
        <v>3.4000000000000002E-2</v>
      </c>
      <c r="L374" s="39">
        <v>4.6400000000004521E-2</v>
      </c>
      <c r="M374" s="8">
        <v>17654.184452141402</v>
      </c>
      <c r="N374" s="8">
        <v>94.99</v>
      </c>
      <c r="O374" s="8">
        <v>16.769709818629508</v>
      </c>
      <c r="P374" s="39">
        <v>2.0688321518809588E-4</v>
      </c>
      <c r="Q374" s="39">
        <v>4.1514845951644126E-5</v>
      </c>
    </row>
    <row r="375" spans="2:17" ht="15" x14ac:dyDescent="0.25">
      <c r="B375" s="41" t="s">
        <v>3724</v>
      </c>
      <c r="C375" s="3" t="s">
        <v>3067</v>
      </c>
      <c r="D375" s="3" t="s">
        <v>3725</v>
      </c>
      <c r="E375" s="3"/>
      <c r="F375" s="3" t="s">
        <v>467</v>
      </c>
      <c r="G375" s="3" t="s">
        <v>3544</v>
      </c>
      <c r="H375" s="3" t="s">
        <v>260</v>
      </c>
      <c r="I375" s="8">
        <v>6.740000000000002</v>
      </c>
      <c r="J375" s="3" t="s">
        <v>77</v>
      </c>
      <c r="K375" s="39">
        <v>4.4999999999999998E-2</v>
      </c>
      <c r="L375" s="39">
        <v>6.2899999999999998E-2</v>
      </c>
      <c r="M375" s="8">
        <v>2919.8442366367003</v>
      </c>
      <c r="N375" s="8">
        <v>90.86</v>
      </c>
      <c r="O375" s="8">
        <v>2.6529704183208001</v>
      </c>
      <c r="P375" s="39">
        <v>3.2728953325798785E-5</v>
      </c>
      <c r="Q375" s="39">
        <v>6.5676543853194592E-6</v>
      </c>
    </row>
    <row r="376" spans="2:17" ht="15" x14ac:dyDescent="0.25">
      <c r="B376" s="41" t="s">
        <v>3724</v>
      </c>
      <c r="C376" s="3" t="s">
        <v>3067</v>
      </c>
      <c r="D376" s="3" t="s">
        <v>3726</v>
      </c>
      <c r="E376" s="3"/>
      <c r="F376" s="3" t="s">
        <v>467</v>
      </c>
      <c r="G376" s="3" t="s">
        <v>3727</v>
      </c>
      <c r="H376" s="3" t="s">
        <v>260</v>
      </c>
      <c r="I376" s="8">
        <v>7.2400000000000011</v>
      </c>
      <c r="J376" s="3" t="s">
        <v>77</v>
      </c>
      <c r="K376" s="39">
        <v>4.4999999999999998E-2</v>
      </c>
      <c r="L376" s="39">
        <v>3.8500000000000006E-2</v>
      </c>
      <c r="M376" s="8">
        <v>19687.071525659601</v>
      </c>
      <c r="N376" s="8">
        <v>106.33</v>
      </c>
      <c r="O376" s="8">
        <v>20.9332631742868</v>
      </c>
      <c r="P376" s="39">
        <v>2.5824780730934228E-4</v>
      </c>
      <c r="Q376" s="39">
        <v>5.1822077146518157E-5</v>
      </c>
    </row>
    <row r="377" spans="2:17" ht="15" x14ac:dyDescent="0.25">
      <c r="B377" s="41" t="s">
        <v>3724</v>
      </c>
      <c r="C377" s="3" t="s">
        <v>3067</v>
      </c>
      <c r="D377" s="3" t="s">
        <v>3728</v>
      </c>
      <c r="E377" s="3"/>
      <c r="F377" s="3" t="s">
        <v>467</v>
      </c>
      <c r="G377" s="3" t="s">
        <v>3729</v>
      </c>
      <c r="H377" s="3" t="s">
        <v>260</v>
      </c>
      <c r="I377" s="8">
        <v>7.1</v>
      </c>
      <c r="J377" s="3" t="s">
        <v>77</v>
      </c>
      <c r="K377" s="39">
        <v>4.4999999999999998E-2</v>
      </c>
      <c r="L377" s="39">
        <v>4.5100000000000001E-2</v>
      </c>
      <c r="M377" s="8">
        <v>126169.65994066872</v>
      </c>
      <c r="N377" s="8">
        <v>102.2</v>
      </c>
      <c r="O377" s="8">
        <v>128.94539247535769</v>
      </c>
      <c r="P377" s="39">
        <v>1.5907632074442794E-3</v>
      </c>
      <c r="Q377" s="39">
        <v>3.1921530919049902E-4</v>
      </c>
    </row>
    <row r="378" spans="2:17" ht="15" x14ac:dyDescent="0.25">
      <c r="B378" s="41" t="s">
        <v>3724</v>
      </c>
      <c r="C378" s="3" t="s">
        <v>3067</v>
      </c>
      <c r="D378" s="3" t="s">
        <v>3730</v>
      </c>
      <c r="E378" s="3"/>
      <c r="F378" s="3" t="s">
        <v>467</v>
      </c>
      <c r="G378" s="3" t="s">
        <v>3731</v>
      </c>
      <c r="H378" s="3" t="s">
        <v>260</v>
      </c>
      <c r="I378" s="8">
        <v>6.9599999999999991</v>
      </c>
      <c r="J378" s="3" t="s">
        <v>77</v>
      </c>
      <c r="K378" s="39">
        <v>4.4999999999999998E-2</v>
      </c>
      <c r="L378" s="39">
        <v>5.1999999999999998E-2</v>
      </c>
      <c r="M378" s="8">
        <v>23729.260472632002</v>
      </c>
      <c r="N378" s="8">
        <v>97.12</v>
      </c>
      <c r="O378" s="8">
        <v>23.045857811191901</v>
      </c>
      <c r="P378" s="39">
        <v>2.8431029590330259E-4</v>
      </c>
      <c r="Q378" s="39">
        <v>5.7051985228287957E-5</v>
      </c>
    </row>
    <row r="379" spans="2:17" ht="15" x14ac:dyDescent="0.25">
      <c r="B379" s="41" t="s">
        <v>3724</v>
      </c>
      <c r="C379" s="3" t="s">
        <v>3067</v>
      </c>
      <c r="D379" s="3" t="s">
        <v>3732</v>
      </c>
      <c r="E379" s="3"/>
      <c r="F379" s="3" t="s">
        <v>467</v>
      </c>
      <c r="G379" s="3" t="s">
        <v>3733</v>
      </c>
      <c r="H379" s="3" t="s">
        <v>260</v>
      </c>
      <c r="I379" s="8">
        <v>6.7500000000000009</v>
      </c>
      <c r="J379" s="3" t="s">
        <v>77</v>
      </c>
      <c r="K379" s="39">
        <v>4.4999999999999998E-2</v>
      </c>
      <c r="L379" s="39">
        <v>6.2100000000000009E-2</v>
      </c>
      <c r="M379" s="8">
        <v>9264.6174654901006</v>
      </c>
      <c r="N379" s="8">
        <v>90.69</v>
      </c>
      <c r="O379" s="8">
        <v>8.4020815614315012</v>
      </c>
      <c r="P379" s="39">
        <v>1.0365412797844244E-4</v>
      </c>
      <c r="Q379" s="39">
        <v>2.080006902137825E-5</v>
      </c>
    </row>
    <row r="380" spans="2:17" ht="15" x14ac:dyDescent="0.25">
      <c r="B380" s="41" t="s">
        <v>3724</v>
      </c>
      <c r="C380" s="3" t="s">
        <v>3067</v>
      </c>
      <c r="D380" s="3" t="s">
        <v>3734</v>
      </c>
      <c r="E380" s="3"/>
      <c r="F380" s="3" t="s">
        <v>467</v>
      </c>
      <c r="G380" s="3" t="s">
        <v>3544</v>
      </c>
      <c r="H380" s="3" t="s">
        <v>260</v>
      </c>
      <c r="I380" s="8">
        <v>6.7399999999999993</v>
      </c>
      <c r="J380" s="3" t="s">
        <v>77</v>
      </c>
      <c r="K380" s="39">
        <v>4.4999999999999998E-2</v>
      </c>
      <c r="L380" s="39">
        <v>6.2900000000000011E-2</v>
      </c>
      <c r="M380" s="8">
        <v>6922.391339314001</v>
      </c>
      <c r="N380" s="8">
        <v>90.86</v>
      </c>
      <c r="O380" s="8">
        <v>6.2896848073528009</v>
      </c>
      <c r="P380" s="39">
        <v>7.7594080609512232E-5</v>
      </c>
      <c r="Q380" s="39">
        <v>1.5570650815410917E-5</v>
      </c>
    </row>
    <row r="381" spans="2:17" ht="15" x14ac:dyDescent="0.25">
      <c r="B381" s="41" t="s">
        <v>3724</v>
      </c>
      <c r="C381" s="3" t="s">
        <v>3067</v>
      </c>
      <c r="D381" s="3" t="s">
        <v>3735</v>
      </c>
      <c r="E381" s="3"/>
      <c r="F381" s="3" t="s">
        <v>467</v>
      </c>
      <c r="G381" s="3" t="s">
        <v>3736</v>
      </c>
      <c r="H381" s="3" t="s">
        <v>260</v>
      </c>
      <c r="I381" s="8">
        <v>6.8200000000000012</v>
      </c>
      <c r="J381" s="3" t="s">
        <v>77</v>
      </c>
      <c r="K381" s="39">
        <v>4.4999999999999998E-2</v>
      </c>
      <c r="L381" s="39">
        <v>5.8799999999999998E-2</v>
      </c>
      <c r="M381" s="8">
        <v>17366.617531850203</v>
      </c>
      <c r="N381" s="8">
        <v>91.97</v>
      </c>
      <c r="O381" s="8">
        <v>15.972078112537602</v>
      </c>
      <c r="P381" s="39">
        <v>1.9704305613484007E-4</v>
      </c>
      <c r="Q381" s="39">
        <v>3.9540240680432653E-5</v>
      </c>
    </row>
    <row r="382" spans="2:17" ht="15" x14ac:dyDescent="0.25">
      <c r="B382" s="41" t="s">
        <v>3737</v>
      </c>
      <c r="C382" s="3" t="s">
        <v>3011</v>
      </c>
      <c r="D382" s="3" t="s">
        <v>3738</v>
      </c>
      <c r="E382" s="3"/>
      <c r="F382" s="3" t="s">
        <v>471</v>
      </c>
      <c r="G382" s="3" t="s">
        <v>2903</v>
      </c>
      <c r="H382" s="3" t="s">
        <v>1927</v>
      </c>
      <c r="I382" s="8">
        <v>6.390000000000013</v>
      </c>
      <c r="J382" s="3" t="s">
        <v>77</v>
      </c>
      <c r="K382" s="39">
        <v>2.9300000000000003E-2</v>
      </c>
      <c r="L382" s="39">
        <v>2.8100000000000066E-2</v>
      </c>
      <c r="M382" s="8">
        <v>400474.75962229451</v>
      </c>
      <c r="N382" s="8">
        <v>102.17</v>
      </c>
      <c r="O382" s="8">
        <v>409.16506190857802</v>
      </c>
      <c r="P382" s="39">
        <v>5.0477548190038281E-3</v>
      </c>
      <c r="Q382" s="39">
        <v>1.0129229842164168E-3</v>
      </c>
    </row>
    <row r="383" spans="2:17" ht="15" x14ac:dyDescent="0.25">
      <c r="B383" s="41" t="s">
        <v>3737</v>
      </c>
      <c r="C383" s="3" t="s">
        <v>3011</v>
      </c>
      <c r="D383" s="3" t="s">
        <v>3739</v>
      </c>
      <c r="E383" s="3"/>
      <c r="F383" s="3" t="s">
        <v>471</v>
      </c>
      <c r="G383" s="3" t="s">
        <v>2903</v>
      </c>
      <c r="H383" s="3" t="s">
        <v>1927</v>
      </c>
      <c r="I383" s="8">
        <v>6.0400000000000444</v>
      </c>
      <c r="J383" s="3" t="s">
        <v>77</v>
      </c>
      <c r="K383" s="39">
        <v>4.3099999999999999E-2</v>
      </c>
      <c r="L383" s="39">
        <v>4.2799999999999304E-2</v>
      </c>
      <c r="M383" s="8">
        <v>113438.56747562897</v>
      </c>
      <c r="N383" s="8">
        <v>100.62</v>
      </c>
      <c r="O383" s="8">
        <v>114.14188659968613</v>
      </c>
      <c r="P383" s="39">
        <v>1.408136499842425E-3</v>
      </c>
      <c r="Q383" s="39">
        <v>2.8256796868076397E-4</v>
      </c>
    </row>
    <row r="384" spans="2:17" ht="15" x14ac:dyDescent="0.25">
      <c r="B384" s="41" t="s">
        <v>3737</v>
      </c>
      <c r="C384" s="3" t="s">
        <v>3011</v>
      </c>
      <c r="D384" s="3" t="s">
        <v>3740</v>
      </c>
      <c r="E384" s="3"/>
      <c r="F384" s="3" t="s">
        <v>471</v>
      </c>
      <c r="G384" s="3" t="s">
        <v>3741</v>
      </c>
      <c r="H384" s="3" t="s">
        <v>1927</v>
      </c>
      <c r="I384" s="8">
        <v>6.3900000000000574</v>
      </c>
      <c r="J384" s="3" t="s">
        <v>77</v>
      </c>
      <c r="K384" s="39">
        <v>2.9700000000000001E-2</v>
      </c>
      <c r="L384" s="39">
        <v>2.8100000000000659E-2</v>
      </c>
      <c r="M384" s="8">
        <v>80094.953037553525</v>
      </c>
      <c r="N384" s="8">
        <v>102.53</v>
      </c>
      <c r="O384" s="8">
        <v>82.121355363417024</v>
      </c>
      <c r="P384" s="39">
        <v>1.0131081704415773E-3</v>
      </c>
      <c r="Q384" s="39">
        <v>2.0329841447018555E-4</v>
      </c>
    </row>
    <row r="385" spans="2:17" ht="15" x14ac:dyDescent="0.25">
      <c r="B385" s="41" t="s">
        <v>3737</v>
      </c>
      <c r="C385" s="3" t="s">
        <v>3011</v>
      </c>
      <c r="D385" s="3" t="s">
        <v>3742</v>
      </c>
      <c r="E385" s="3"/>
      <c r="F385" s="3" t="s">
        <v>522</v>
      </c>
      <c r="G385" s="3" t="s">
        <v>3743</v>
      </c>
      <c r="H385" s="3" t="s">
        <v>1927</v>
      </c>
      <c r="I385" s="8">
        <v>1.1799999999999951</v>
      </c>
      <c r="J385" s="3" t="s">
        <v>77</v>
      </c>
      <c r="K385" s="39">
        <v>3.2300000000000002E-2</v>
      </c>
      <c r="L385" s="39">
        <v>3.7900000000000496E-2</v>
      </c>
      <c r="M385" s="8">
        <v>88749.407759451991</v>
      </c>
      <c r="N385" s="8">
        <v>99.89</v>
      </c>
      <c r="O385" s="8">
        <v>88.651783425610589</v>
      </c>
      <c r="P385" s="39">
        <v>1.0936722331876304E-3</v>
      </c>
      <c r="Q385" s="39">
        <v>2.1946504573169272E-4</v>
      </c>
    </row>
    <row r="386" spans="2:17" ht="15" x14ac:dyDescent="0.25">
      <c r="B386" s="41" t="s">
        <v>3744</v>
      </c>
      <c r="C386" s="3" t="s">
        <v>3067</v>
      </c>
      <c r="D386" s="3" t="s">
        <v>3745</v>
      </c>
      <c r="E386" s="3"/>
      <c r="F386" s="3" t="s">
        <v>471</v>
      </c>
      <c r="G386" s="3" t="s">
        <v>3746</v>
      </c>
      <c r="H386" s="3" t="s">
        <v>1927</v>
      </c>
      <c r="I386" s="8">
        <v>2.6399999999991177</v>
      </c>
      <c r="J386" s="3" t="s">
        <v>77</v>
      </c>
      <c r="K386" s="39">
        <v>1.7500000000000002E-2</v>
      </c>
      <c r="L386" s="39">
        <v>2.5699999999977016E-2</v>
      </c>
      <c r="M386" s="8">
        <v>2895.5154545263003</v>
      </c>
      <c r="N386" s="8">
        <v>98.06</v>
      </c>
      <c r="O386" s="8">
        <v>2.8393424468879713</v>
      </c>
      <c r="P386" s="39">
        <v>3.5028172865559145E-5</v>
      </c>
      <c r="Q386" s="39">
        <v>7.0290342266728417E-6</v>
      </c>
    </row>
    <row r="387" spans="2:17" ht="15" x14ac:dyDescent="0.25">
      <c r="B387" s="41" t="s">
        <v>3744</v>
      </c>
      <c r="C387" s="3" t="s">
        <v>3067</v>
      </c>
      <c r="D387" s="3" t="s">
        <v>3747</v>
      </c>
      <c r="E387" s="3"/>
      <c r="F387" s="3" t="s">
        <v>471</v>
      </c>
      <c r="G387" s="3" t="s">
        <v>3748</v>
      </c>
      <c r="H387" s="3" t="s">
        <v>1927</v>
      </c>
      <c r="I387" s="8">
        <v>3.3300000000022556</v>
      </c>
      <c r="J387" s="3" t="s">
        <v>77</v>
      </c>
      <c r="K387" s="39">
        <v>1.7500000000000002E-2</v>
      </c>
      <c r="L387" s="39">
        <v>2.5600000000011888E-2</v>
      </c>
      <c r="M387" s="8">
        <v>3673.4153148112259</v>
      </c>
      <c r="N387" s="8">
        <v>97.57</v>
      </c>
      <c r="O387" s="8">
        <v>3.5841513296011032</v>
      </c>
      <c r="P387" s="39">
        <v>4.4216671535057222E-5</v>
      </c>
      <c r="Q387" s="39">
        <v>8.8728720964791545E-6</v>
      </c>
    </row>
    <row r="388" spans="2:17" ht="15" x14ac:dyDescent="0.25">
      <c r="B388" s="41" t="s">
        <v>3744</v>
      </c>
      <c r="C388" s="3" t="s">
        <v>3067</v>
      </c>
      <c r="D388" s="3" t="s">
        <v>3749</v>
      </c>
      <c r="E388" s="3"/>
      <c r="F388" s="3" t="s">
        <v>471</v>
      </c>
      <c r="G388" s="3" t="s">
        <v>3750</v>
      </c>
      <c r="H388" s="3" t="s">
        <v>1927</v>
      </c>
      <c r="I388" s="8">
        <v>3.7400000000012872</v>
      </c>
      <c r="J388" s="3" t="s">
        <v>77</v>
      </c>
      <c r="K388" s="39">
        <v>1.7299999999999999E-2</v>
      </c>
      <c r="L388" s="39">
        <v>2.5499999999992126E-2</v>
      </c>
      <c r="M388" s="8">
        <v>6788.9432389523172</v>
      </c>
      <c r="N388" s="8">
        <v>97.22</v>
      </c>
      <c r="O388" s="8">
        <v>6.6002106034923251</v>
      </c>
      <c r="P388" s="39">
        <v>8.1424950421750766E-5</v>
      </c>
      <c r="Q388" s="39">
        <v>1.6339383890113427E-5</v>
      </c>
    </row>
    <row r="389" spans="2:17" ht="15" x14ac:dyDescent="0.25">
      <c r="B389" s="41" t="s">
        <v>3751</v>
      </c>
      <c r="C389" s="3" t="s">
        <v>3067</v>
      </c>
      <c r="D389" s="3" t="s">
        <v>3752</v>
      </c>
      <c r="E389" s="3"/>
      <c r="F389" s="3" t="s">
        <v>471</v>
      </c>
      <c r="G389" s="3" t="s">
        <v>3753</v>
      </c>
      <c r="H389" s="3" t="s">
        <v>1927</v>
      </c>
      <c r="I389" s="8">
        <v>0.77999999999985314</v>
      </c>
      <c r="J389" s="3" t="s">
        <v>77</v>
      </c>
      <c r="K389" s="39">
        <v>1.7500000000000002E-2</v>
      </c>
      <c r="L389" s="39">
        <v>2.6700000000006319E-2</v>
      </c>
      <c r="M389" s="8">
        <v>3171.603557843699</v>
      </c>
      <c r="N389" s="8">
        <v>99.45</v>
      </c>
      <c r="O389" s="8">
        <v>3.1541597254472933</v>
      </c>
      <c r="P389" s="39">
        <v>3.8911985494968231E-5</v>
      </c>
      <c r="Q389" s="39">
        <v>7.8083912318720049E-6</v>
      </c>
    </row>
    <row r="390" spans="2:17" ht="15" x14ac:dyDescent="0.25">
      <c r="B390" s="41" t="s">
        <v>3751</v>
      </c>
      <c r="C390" s="3" t="s">
        <v>3067</v>
      </c>
      <c r="D390" s="3" t="s">
        <v>3754</v>
      </c>
      <c r="E390" s="3"/>
      <c r="F390" s="3" t="s">
        <v>471</v>
      </c>
      <c r="G390" s="3" t="s">
        <v>3075</v>
      </c>
      <c r="H390" s="3" t="s">
        <v>1927</v>
      </c>
      <c r="I390" s="8">
        <v>3.3300000000001009</v>
      </c>
      <c r="J390" s="3" t="s">
        <v>77</v>
      </c>
      <c r="K390" s="39">
        <v>1.6E-2</v>
      </c>
      <c r="L390" s="39">
        <v>2.7200000000002465E-2</v>
      </c>
      <c r="M390" s="8">
        <v>20036.811291590897</v>
      </c>
      <c r="N390" s="8">
        <v>96.55</v>
      </c>
      <c r="O390" s="8">
        <v>19.345541295850435</v>
      </c>
      <c r="P390" s="39">
        <v>2.386605269933468E-4</v>
      </c>
      <c r="Q390" s="39">
        <v>4.7891536313657905E-5</v>
      </c>
    </row>
    <row r="391" spans="2:17" ht="15" x14ac:dyDescent="0.25">
      <c r="B391" s="41" t="s">
        <v>3751</v>
      </c>
      <c r="C391" s="3" t="s">
        <v>3067</v>
      </c>
      <c r="D391" s="3" t="s">
        <v>3755</v>
      </c>
      <c r="E391" s="3"/>
      <c r="F391" s="3" t="s">
        <v>471</v>
      </c>
      <c r="G391" s="3" t="s">
        <v>3369</v>
      </c>
      <c r="H391" s="3" t="s">
        <v>1927</v>
      </c>
      <c r="I391" s="8">
        <v>3.6700000000025912</v>
      </c>
      <c r="J391" s="3" t="s">
        <v>77</v>
      </c>
      <c r="K391" s="39">
        <v>1.5300000000000001E-2</v>
      </c>
      <c r="L391" s="39">
        <v>2.7700000000014012E-2</v>
      </c>
      <c r="M391" s="8">
        <v>3056.3249240454611</v>
      </c>
      <c r="N391" s="8">
        <v>95.77</v>
      </c>
      <c r="O391" s="8">
        <v>2.9270423669449528</v>
      </c>
      <c r="P391" s="39">
        <v>3.611010222685146E-5</v>
      </c>
      <c r="Q391" s="39">
        <v>7.2461428535074255E-6</v>
      </c>
    </row>
    <row r="392" spans="2:17" ht="15" x14ac:dyDescent="0.25">
      <c r="B392" s="41" t="s">
        <v>3751</v>
      </c>
      <c r="C392" s="3" t="s">
        <v>3067</v>
      </c>
      <c r="D392" s="3" t="s">
        <v>3756</v>
      </c>
      <c r="E392" s="3"/>
      <c r="F392" s="3" t="s">
        <v>471</v>
      </c>
      <c r="G392" s="3" t="s">
        <v>3757</v>
      </c>
      <c r="H392" s="3" t="s">
        <v>1927</v>
      </c>
      <c r="I392" s="8">
        <v>4.6300000000029957</v>
      </c>
      <c r="J392" s="3" t="s">
        <v>77</v>
      </c>
      <c r="K392" s="39">
        <v>1.7500000000000002E-2</v>
      </c>
      <c r="L392" s="39">
        <v>2.8500000000040826E-2</v>
      </c>
      <c r="M392" s="8">
        <v>1901.5329297976984</v>
      </c>
      <c r="N392" s="8">
        <v>95.3</v>
      </c>
      <c r="O392" s="8">
        <v>1.8121608753640575</v>
      </c>
      <c r="P392" s="39">
        <v>2.2356121387199375E-5</v>
      </c>
      <c r="Q392" s="39">
        <v>4.4861586988679125E-6</v>
      </c>
    </row>
    <row r="393" spans="2:17" ht="15" x14ac:dyDescent="0.25">
      <c r="B393" s="41" t="s">
        <v>3751</v>
      </c>
      <c r="C393" s="3" t="s">
        <v>3067</v>
      </c>
      <c r="D393" s="3" t="s">
        <v>3758</v>
      </c>
      <c r="E393" s="3"/>
      <c r="F393" s="3" t="s">
        <v>471</v>
      </c>
      <c r="G393" s="3" t="s">
        <v>3759</v>
      </c>
      <c r="H393" s="3" t="s">
        <v>1927</v>
      </c>
      <c r="I393" s="8">
        <v>4.6100000000003929</v>
      </c>
      <c r="J393" s="3" t="s">
        <v>77</v>
      </c>
      <c r="K393" s="39">
        <v>3.95E-2</v>
      </c>
      <c r="L393" s="39">
        <v>4.4600000000003082E-2</v>
      </c>
      <c r="M393" s="8">
        <v>10860.288599708372</v>
      </c>
      <c r="N393" s="8">
        <v>98.38</v>
      </c>
      <c r="O393" s="8">
        <v>10.684351910107276</v>
      </c>
      <c r="P393" s="39">
        <v>1.3180985832614194E-4</v>
      </c>
      <c r="Q393" s="39">
        <v>2.6450023789231421E-5</v>
      </c>
    </row>
    <row r="394" spans="2:17" ht="15" x14ac:dyDescent="0.25">
      <c r="B394" s="41" t="s">
        <v>3760</v>
      </c>
      <c r="C394" s="3" t="s">
        <v>3011</v>
      </c>
      <c r="D394" s="3" t="s">
        <v>3761</v>
      </c>
      <c r="E394" s="3"/>
      <c r="F394" s="3" t="s">
        <v>467</v>
      </c>
      <c r="G394" s="3" t="s">
        <v>3762</v>
      </c>
      <c r="H394" s="3" t="s">
        <v>260</v>
      </c>
      <c r="I394" s="8">
        <v>6.9100000000000072</v>
      </c>
      <c r="J394" s="3" t="s">
        <v>77</v>
      </c>
      <c r="K394" s="39">
        <v>2.8309999999999998E-2</v>
      </c>
      <c r="L394" s="39">
        <v>3.5600000000000111E-2</v>
      </c>
      <c r="M394" s="8">
        <v>763102.01475107274</v>
      </c>
      <c r="N394" s="8">
        <v>97.25</v>
      </c>
      <c r="O394" s="8">
        <v>742.1167093371057</v>
      </c>
      <c r="P394" s="39">
        <v>9.1552860802583211E-3</v>
      </c>
      <c r="Q394" s="39">
        <v>1.8371731651578951E-3</v>
      </c>
    </row>
    <row r="395" spans="2:17" ht="15" x14ac:dyDescent="0.25">
      <c r="B395" s="41" t="s">
        <v>3763</v>
      </c>
      <c r="C395" s="3" t="s">
        <v>3067</v>
      </c>
      <c r="D395" s="3" t="s">
        <v>3764</v>
      </c>
      <c r="E395" s="3"/>
      <c r="F395" s="3" t="s">
        <v>467</v>
      </c>
      <c r="G395" s="3" t="s">
        <v>3765</v>
      </c>
      <c r="H395" s="3" t="s">
        <v>260</v>
      </c>
      <c r="I395" s="8">
        <v>2.1899999999999995</v>
      </c>
      <c r="J395" s="3" t="s">
        <v>77</v>
      </c>
      <c r="K395" s="39">
        <v>2.5499999999999998E-2</v>
      </c>
      <c r="L395" s="39">
        <v>1.5799999999999998E-2</v>
      </c>
      <c r="M395" s="8">
        <v>10649.3681941994</v>
      </c>
      <c r="N395" s="8">
        <v>102.18</v>
      </c>
      <c r="O395" s="8">
        <v>10.881524363327902</v>
      </c>
      <c r="P395" s="39">
        <v>1.3424231968116741E-4</v>
      </c>
      <c r="Q395" s="39">
        <v>2.6938141002343162E-5</v>
      </c>
    </row>
    <row r="396" spans="2:17" ht="15" x14ac:dyDescent="0.25">
      <c r="B396" s="41" t="s">
        <v>3763</v>
      </c>
      <c r="C396" s="3" t="s">
        <v>3067</v>
      </c>
      <c r="D396" s="3" t="s">
        <v>3766</v>
      </c>
      <c r="E396" s="3"/>
      <c r="F396" s="3" t="s">
        <v>467</v>
      </c>
      <c r="G396" s="3" t="s">
        <v>3527</v>
      </c>
      <c r="H396" s="3" t="s">
        <v>260</v>
      </c>
      <c r="I396" s="8">
        <v>2.1900000000000004</v>
      </c>
      <c r="J396" s="3" t="s">
        <v>77</v>
      </c>
      <c r="K396" s="39">
        <v>2.4727000000000002E-2</v>
      </c>
      <c r="L396" s="39">
        <v>2.4300000000000002E-2</v>
      </c>
      <c r="M396" s="8">
        <v>18251.484438476</v>
      </c>
      <c r="N396" s="8">
        <v>100.75</v>
      </c>
      <c r="O396" s="8">
        <v>18.388370627558601</v>
      </c>
      <c r="P396" s="39">
        <v>2.2685218042792387E-4</v>
      </c>
      <c r="Q396" s="39">
        <v>4.5521978743888629E-5</v>
      </c>
    </row>
    <row r="397" spans="2:17" ht="15" x14ac:dyDescent="0.25">
      <c r="B397" s="41" t="s">
        <v>3763</v>
      </c>
      <c r="C397" s="3" t="s">
        <v>3067</v>
      </c>
      <c r="D397" s="3" t="s">
        <v>3767</v>
      </c>
      <c r="E397" s="3"/>
      <c r="F397" s="3" t="s">
        <v>467</v>
      </c>
      <c r="G397" s="3" t="s">
        <v>3768</v>
      </c>
      <c r="H397" s="3" t="s">
        <v>260</v>
      </c>
      <c r="I397" s="8">
        <v>2.19</v>
      </c>
      <c r="J397" s="3" t="s">
        <v>77</v>
      </c>
      <c r="K397" s="39">
        <v>2.5412000000000001E-2</v>
      </c>
      <c r="L397" s="39">
        <v>3.0299999999999997E-2</v>
      </c>
      <c r="M397" s="8">
        <v>25805.105255797</v>
      </c>
      <c r="N397" s="8">
        <v>99.27</v>
      </c>
      <c r="O397" s="8">
        <v>25.616728058288103</v>
      </c>
      <c r="P397" s="39">
        <v>3.1602640240144969E-4</v>
      </c>
      <c r="Q397" s="39">
        <v>6.3416393642278418E-5</v>
      </c>
    </row>
    <row r="398" spans="2:17" ht="15" x14ac:dyDescent="0.25">
      <c r="B398" s="41" t="s">
        <v>3763</v>
      </c>
      <c r="C398" s="3" t="s">
        <v>3067</v>
      </c>
      <c r="D398" s="3" t="s">
        <v>3769</v>
      </c>
      <c r="E398" s="3"/>
      <c r="F398" s="3" t="s">
        <v>467</v>
      </c>
      <c r="G398" s="3" t="s">
        <v>3770</v>
      </c>
      <c r="H398" s="3" t="s">
        <v>260</v>
      </c>
      <c r="I398" s="8">
        <v>2.1900000000000004</v>
      </c>
      <c r="J398" s="3" t="s">
        <v>77</v>
      </c>
      <c r="K398" s="39">
        <v>2.5499999999999998E-2</v>
      </c>
      <c r="L398" s="39">
        <v>4.250000000000001E-2</v>
      </c>
      <c r="M398" s="8">
        <v>27468.870397770104</v>
      </c>
      <c r="N398" s="8">
        <v>96.52</v>
      </c>
      <c r="O398" s="8">
        <v>26.5129536995214</v>
      </c>
      <c r="P398" s="39">
        <v>3.2708288723020805E-4</v>
      </c>
      <c r="Q398" s="39">
        <v>6.5635076603171442E-5</v>
      </c>
    </row>
    <row r="399" spans="2:17" ht="15" x14ac:dyDescent="0.25">
      <c r="B399" s="41" t="s">
        <v>3763</v>
      </c>
      <c r="C399" s="3" t="s">
        <v>3067</v>
      </c>
      <c r="D399" s="3" t="s">
        <v>3771</v>
      </c>
      <c r="E399" s="3"/>
      <c r="F399" s="3" t="s">
        <v>467</v>
      </c>
      <c r="G399" s="3" t="s">
        <v>3772</v>
      </c>
      <c r="H399" s="3" t="s">
        <v>260</v>
      </c>
      <c r="I399" s="8">
        <v>2.1899999999999995</v>
      </c>
      <c r="J399" s="3" t="s">
        <v>77</v>
      </c>
      <c r="K399" s="39">
        <v>2.4773999999999997E-2</v>
      </c>
      <c r="L399" s="39">
        <v>4.5799999999999993E-2</v>
      </c>
      <c r="M399" s="8">
        <v>25291.345272472401</v>
      </c>
      <c r="N399" s="8">
        <v>96.25</v>
      </c>
      <c r="O399" s="8">
        <v>24.342919852651701</v>
      </c>
      <c r="P399" s="39">
        <v>3.0031178718358334E-4</v>
      </c>
      <c r="Q399" s="39">
        <v>6.0262972861545006E-5</v>
      </c>
    </row>
    <row r="400" spans="2:17" ht="15" x14ac:dyDescent="0.25">
      <c r="B400" s="41" t="s">
        <v>3763</v>
      </c>
      <c r="C400" s="3" t="s">
        <v>3067</v>
      </c>
      <c r="D400" s="3" t="s">
        <v>3773</v>
      </c>
      <c r="E400" s="3"/>
      <c r="F400" s="3" t="s">
        <v>467</v>
      </c>
      <c r="G400" s="3" t="s">
        <v>3774</v>
      </c>
      <c r="H400" s="3" t="s">
        <v>260</v>
      </c>
      <c r="I400" s="8">
        <v>2.19</v>
      </c>
      <c r="J400" s="3" t="s">
        <v>77</v>
      </c>
      <c r="K400" s="39">
        <v>2.5333000000000001E-2</v>
      </c>
      <c r="L400" s="39">
        <v>4.9299999999999997E-2</v>
      </c>
      <c r="M400" s="8">
        <v>30414.437728017903</v>
      </c>
      <c r="N400" s="8">
        <v>95.37</v>
      </c>
      <c r="O400" s="8">
        <v>29.006249229166301</v>
      </c>
      <c r="P400" s="39">
        <v>3.5784197615695959E-4</v>
      </c>
      <c r="Q400" s="39">
        <v>7.1807442192356704E-5</v>
      </c>
    </row>
    <row r="401" spans="2:17" ht="15" x14ac:dyDescent="0.25">
      <c r="B401" s="41" t="s">
        <v>3763</v>
      </c>
      <c r="C401" s="3" t="s">
        <v>3067</v>
      </c>
      <c r="D401" s="3" t="s">
        <v>3775</v>
      </c>
      <c r="E401" s="3"/>
      <c r="F401" s="3" t="s">
        <v>467</v>
      </c>
      <c r="G401" s="3" t="s">
        <v>3776</v>
      </c>
      <c r="H401" s="3" t="s">
        <v>260</v>
      </c>
      <c r="I401" s="8">
        <v>2.1900000000000004</v>
      </c>
      <c r="J401" s="3" t="s">
        <v>77</v>
      </c>
      <c r="K401" s="39">
        <v>2.5499999999999998E-2</v>
      </c>
      <c r="L401" s="39">
        <v>5.1200000000000009E-2</v>
      </c>
      <c r="M401" s="8">
        <v>31000.089620858205</v>
      </c>
      <c r="N401" s="8">
        <v>94.8</v>
      </c>
      <c r="O401" s="8">
        <v>29.3880849724763</v>
      </c>
      <c r="P401" s="39">
        <v>3.625525768235229E-4</v>
      </c>
      <c r="Q401" s="39">
        <v>7.2752709119082909E-5</v>
      </c>
    </row>
    <row r="402" spans="2:17" ht="15" x14ac:dyDescent="0.25">
      <c r="B402" s="41" t="s">
        <v>3763</v>
      </c>
      <c r="C402" s="3" t="s">
        <v>3067</v>
      </c>
      <c r="D402" s="3" t="s">
        <v>3777</v>
      </c>
      <c r="E402" s="3"/>
      <c r="F402" s="3" t="s">
        <v>467</v>
      </c>
      <c r="G402" s="3" t="s">
        <v>3778</v>
      </c>
      <c r="H402" s="3" t="s">
        <v>260</v>
      </c>
      <c r="I402" s="8">
        <v>2.19</v>
      </c>
      <c r="J402" s="3" t="s">
        <v>77</v>
      </c>
      <c r="K402" s="39">
        <v>2.4787E-2</v>
      </c>
      <c r="L402" s="39">
        <v>4.8799999999999989E-2</v>
      </c>
      <c r="M402" s="8">
        <v>26978.915681265404</v>
      </c>
      <c r="N402" s="8">
        <v>95.64</v>
      </c>
      <c r="O402" s="8">
        <v>25.802634882128704</v>
      </c>
      <c r="P402" s="39">
        <v>3.1831988284073694E-4</v>
      </c>
      <c r="Q402" s="39">
        <v>6.3876621829681411E-5</v>
      </c>
    </row>
    <row r="403" spans="2:17" ht="15" x14ac:dyDescent="0.25">
      <c r="B403" s="41" t="s">
        <v>3763</v>
      </c>
      <c r="C403" s="3" t="s">
        <v>3067</v>
      </c>
      <c r="D403" s="3" t="s">
        <v>3779</v>
      </c>
      <c r="E403" s="3"/>
      <c r="F403" s="3" t="s">
        <v>467</v>
      </c>
      <c r="G403" s="3" t="s">
        <v>3780</v>
      </c>
      <c r="H403" s="3" t="s">
        <v>260</v>
      </c>
      <c r="I403" s="8">
        <v>2.1999999999999997</v>
      </c>
      <c r="J403" s="3" t="s">
        <v>77</v>
      </c>
      <c r="K403" s="39">
        <v>2.3455E-2</v>
      </c>
      <c r="L403" s="39">
        <v>4.4199999999999996E-2</v>
      </c>
      <c r="M403" s="8">
        <v>27010.995574694502</v>
      </c>
      <c r="N403" s="8">
        <v>95.92</v>
      </c>
      <c r="O403" s="8">
        <v>25.908946872671802</v>
      </c>
      <c r="P403" s="39">
        <v>3.1963142410498525E-4</v>
      </c>
      <c r="Q403" s="39">
        <v>6.4139806223325856E-5</v>
      </c>
    </row>
    <row r="404" spans="2:17" ht="15" x14ac:dyDescent="0.25">
      <c r="B404" s="41" t="s">
        <v>3763</v>
      </c>
      <c r="C404" s="3" t="s">
        <v>3067</v>
      </c>
      <c r="D404" s="3" t="s">
        <v>3781</v>
      </c>
      <c r="E404" s="3"/>
      <c r="F404" s="3" t="s">
        <v>467</v>
      </c>
      <c r="G404" s="3" t="s">
        <v>3780</v>
      </c>
      <c r="H404" s="3" t="s">
        <v>260</v>
      </c>
      <c r="I404" s="8">
        <v>2.19</v>
      </c>
      <c r="J404" s="3" t="s">
        <v>77</v>
      </c>
      <c r="K404" s="39">
        <v>2.5499999999999998E-2</v>
      </c>
      <c r="L404" s="39">
        <v>5.3999999999999992E-2</v>
      </c>
      <c r="M404" s="8">
        <v>29013.731208589303</v>
      </c>
      <c r="N404" s="8">
        <v>94.24</v>
      </c>
      <c r="O404" s="8">
        <v>27.342540253183405</v>
      </c>
      <c r="P404" s="39">
        <v>3.3731726429186396E-4</v>
      </c>
      <c r="Q404" s="39">
        <v>6.7688788823079616E-5</v>
      </c>
    </row>
    <row r="405" spans="2:17" ht="15" x14ac:dyDescent="0.25">
      <c r="B405" s="41" t="s">
        <v>3763</v>
      </c>
      <c r="C405" s="3" t="s">
        <v>3067</v>
      </c>
      <c r="D405" s="3" t="s">
        <v>3782</v>
      </c>
      <c r="E405" s="3"/>
      <c r="F405" s="3" t="s">
        <v>467</v>
      </c>
      <c r="G405" s="3" t="s">
        <v>3783</v>
      </c>
      <c r="H405" s="3" t="s">
        <v>260</v>
      </c>
      <c r="I405" s="8">
        <v>2.19</v>
      </c>
      <c r="J405" s="3" t="s">
        <v>77</v>
      </c>
      <c r="K405" s="39">
        <v>2.4716000000000002E-2</v>
      </c>
      <c r="L405" s="39">
        <v>7.17E-2</v>
      </c>
      <c r="M405" s="8">
        <v>27153.964614907803</v>
      </c>
      <c r="N405" s="8">
        <v>91.26</v>
      </c>
      <c r="O405" s="8">
        <v>24.780708081006903</v>
      </c>
      <c r="P405" s="39">
        <v>3.0571265799370366E-4</v>
      </c>
      <c r="Q405" s="39">
        <v>6.1346754933875144E-5</v>
      </c>
    </row>
    <row r="406" spans="2:17" ht="15" x14ac:dyDescent="0.25">
      <c r="B406" s="41" t="s">
        <v>3763</v>
      </c>
      <c r="C406" s="3" t="s">
        <v>3067</v>
      </c>
      <c r="D406" s="3" t="s">
        <v>3784</v>
      </c>
      <c r="E406" s="3"/>
      <c r="F406" s="3" t="s">
        <v>467</v>
      </c>
      <c r="G406" s="3" t="s">
        <v>3765</v>
      </c>
      <c r="H406" s="3" t="s">
        <v>260</v>
      </c>
      <c r="I406" s="8">
        <v>0.25</v>
      </c>
      <c r="J406" s="3" t="s">
        <v>77</v>
      </c>
      <c r="K406" s="39">
        <v>2.35E-2</v>
      </c>
      <c r="L406" s="39">
        <v>2.9500000000000002E-2</v>
      </c>
      <c r="M406" s="8">
        <v>7336.8336716963004</v>
      </c>
      <c r="N406" s="8">
        <v>99.88</v>
      </c>
      <c r="O406" s="8">
        <v>7.3280295597423999</v>
      </c>
      <c r="P406" s="39">
        <v>9.0403849124970256E-5</v>
      </c>
      <c r="Q406" s="39">
        <v>1.814116174889558E-5</v>
      </c>
    </row>
    <row r="407" spans="2:17" ht="15" x14ac:dyDescent="0.25">
      <c r="B407" s="41" t="s">
        <v>3763</v>
      </c>
      <c r="C407" s="3" t="s">
        <v>3067</v>
      </c>
      <c r="D407" s="3" t="s">
        <v>3785</v>
      </c>
      <c r="E407" s="3"/>
      <c r="F407" s="3" t="s">
        <v>467</v>
      </c>
      <c r="G407" s="3" t="s">
        <v>3772</v>
      </c>
      <c r="H407" s="3" t="s">
        <v>260</v>
      </c>
      <c r="I407" s="8">
        <v>0.25</v>
      </c>
      <c r="J407" s="3" t="s">
        <v>77</v>
      </c>
      <c r="K407" s="39">
        <v>2.2774000000000003E-2</v>
      </c>
      <c r="L407" s="39">
        <v>3.3099999999999997E-2</v>
      </c>
      <c r="M407" s="8">
        <v>7386.9365246562002</v>
      </c>
      <c r="N407" s="8">
        <v>100.16</v>
      </c>
      <c r="O407" s="8">
        <v>7.3987555600112014</v>
      </c>
      <c r="P407" s="39">
        <v>9.1276375989850716E-5</v>
      </c>
      <c r="Q407" s="39">
        <v>1.8316249990593919E-5</v>
      </c>
    </row>
    <row r="408" spans="2:17" ht="15" x14ac:dyDescent="0.25">
      <c r="B408" s="41" t="s">
        <v>3763</v>
      </c>
      <c r="C408" s="3" t="s">
        <v>3067</v>
      </c>
      <c r="D408" s="3" t="s">
        <v>3786</v>
      </c>
      <c r="E408" s="3"/>
      <c r="F408" s="3" t="s">
        <v>467</v>
      </c>
      <c r="G408" s="3" t="s">
        <v>3774</v>
      </c>
      <c r="H408" s="3" t="s">
        <v>260</v>
      </c>
      <c r="I408" s="8">
        <v>0.25</v>
      </c>
      <c r="J408" s="3" t="s">
        <v>77</v>
      </c>
      <c r="K408" s="39">
        <v>2.3333E-2</v>
      </c>
      <c r="L408" s="39">
        <v>2.9100000000000001E-2</v>
      </c>
      <c r="M408" s="8">
        <v>1424.0405126751</v>
      </c>
      <c r="N408" s="8">
        <v>100.1</v>
      </c>
      <c r="O408" s="8">
        <v>1.4254645623008002</v>
      </c>
      <c r="P408" s="39">
        <v>1.7585557232354198E-5</v>
      </c>
      <c r="Q408" s="39">
        <v>3.5288590174473165E-6</v>
      </c>
    </row>
    <row r="409" spans="2:17" ht="15" x14ac:dyDescent="0.25">
      <c r="B409" s="41" t="s">
        <v>3787</v>
      </c>
      <c r="C409" s="3" t="s">
        <v>3067</v>
      </c>
      <c r="D409" s="3" t="s">
        <v>3788</v>
      </c>
      <c r="E409" s="3"/>
      <c r="F409" s="3" t="s">
        <v>467</v>
      </c>
      <c r="G409" s="3" t="s">
        <v>3789</v>
      </c>
      <c r="H409" s="3" t="s">
        <v>260</v>
      </c>
      <c r="I409" s="8">
        <v>2.1900000000000004</v>
      </c>
      <c r="J409" s="3" t="s">
        <v>77</v>
      </c>
      <c r="K409" s="39">
        <v>2.4552000000000001E-2</v>
      </c>
      <c r="L409" s="39">
        <v>-1.5000000000000005E-2</v>
      </c>
      <c r="M409" s="8">
        <v>18829.151089742703</v>
      </c>
      <c r="N409" s="8">
        <v>109.92</v>
      </c>
      <c r="O409" s="8">
        <v>20.697002796311498</v>
      </c>
      <c r="P409" s="39">
        <v>2.5533312916966536E-4</v>
      </c>
      <c r="Q409" s="39">
        <v>5.1237194444181484E-5</v>
      </c>
    </row>
    <row r="410" spans="2:17" ht="15" x14ac:dyDescent="0.25">
      <c r="B410" s="41" t="s">
        <v>3787</v>
      </c>
      <c r="C410" s="3" t="s">
        <v>3067</v>
      </c>
      <c r="D410" s="3" t="s">
        <v>3790</v>
      </c>
      <c r="E410" s="3"/>
      <c r="F410" s="3" t="s">
        <v>467</v>
      </c>
      <c r="G410" s="3" t="s">
        <v>3791</v>
      </c>
      <c r="H410" s="3" t="s">
        <v>260</v>
      </c>
      <c r="I410" s="8">
        <v>0.25</v>
      </c>
      <c r="J410" s="3" t="s">
        <v>77</v>
      </c>
      <c r="K410" s="39">
        <v>2.35E-2</v>
      </c>
      <c r="L410" s="39">
        <v>2.1600000000000001E-2</v>
      </c>
      <c r="M410" s="8">
        <v>690.46655759830014</v>
      </c>
      <c r="N410" s="8">
        <v>100.05</v>
      </c>
      <c r="O410" s="8">
        <v>0.69081173666390006</v>
      </c>
      <c r="P410" s="39">
        <v>8.5223509957180444E-6</v>
      </c>
      <c r="Q410" s="39">
        <v>1.7101633325419892E-6</v>
      </c>
    </row>
    <row r="411" spans="2:17" ht="15" x14ac:dyDescent="0.25">
      <c r="B411" s="41" t="s">
        <v>3792</v>
      </c>
      <c r="C411" s="3" t="s">
        <v>3011</v>
      </c>
      <c r="D411" s="3" t="s">
        <v>3793</v>
      </c>
      <c r="E411" s="3"/>
      <c r="F411" s="3" t="s">
        <v>471</v>
      </c>
      <c r="G411" s="3" t="s">
        <v>2903</v>
      </c>
      <c r="H411" s="3" t="s">
        <v>1927</v>
      </c>
      <c r="I411" s="8">
        <v>5.1899999999999791</v>
      </c>
      <c r="J411" s="3" t="s">
        <v>77</v>
      </c>
      <c r="K411" s="39">
        <v>2.1899999999999999E-2</v>
      </c>
      <c r="L411" s="39">
        <v>2.1700000000000018E-2</v>
      </c>
      <c r="M411" s="8">
        <v>103586.38028591366</v>
      </c>
      <c r="N411" s="8">
        <v>101.39</v>
      </c>
      <c r="O411" s="8">
        <v>105.02623098124744</v>
      </c>
      <c r="P411" s="39">
        <v>1.2956792084947235E-3</v>
      </c>
      <c r="Q411" s="39">
        <v>2.6000138626278331E-4</v>
      </c>
    </row>
    <row r="412" spans="2:17" ht="15" x14ac:dyDescent="0.25">
      <c r="B412" s="41" t="s">
        <v>3792</v>
      </c>
      <c r="C412" s="3" t="s">
        <v>3011</v>
      </c>
      <c r="D412" s="3" t="s">
        <v>3794</v>
      </c>
      <c r="E412" s="3"/>
      <c r="F412" s="3" t="s">
        <v>471</v>
      </c>
      <c r="G412" s="3" t="s">
        <v>2903</v>
      </c>
      <c r="H412" s="3" t="s">
        <v>1927</v>
      </c>
      <c r="I412" s="8">
        <v>4.9599999999999707</v>
      </c>
      <c r="J412" s="3" t="s">
        <v>77</v>
      </c>
      <c r="K412" s="39">
        <v>3.5000000000000003E-2</v>
      </c>
      <c r="L412" s="39">
        <v>3.6200000000000919E-2</v>
      </c>
      <c r="M412" s="8">
        <v>97806.333926965162</v>
      </c>
      <c r="N412" s="8">
        <v>99.68</v>
      </c>
      <c r="O412" s="8">
        <v>97.493353648524575</v>
      </c>
      <c r="P412" s="39">
        <v>1.2027482097436315E-3</v>
      </c>
      <c r="Q412" s="39">
        <v>2.4135310639253696E-4</v>
      </c>
    </row>
    <row r="413" spans="2:17" ht="15" x14ac:dyDescent="0.25">
      <c r="B413" s="41" t="s">
        <v>3792</v>
      </c>
      <c r="C413" s="3" t="s">
        <v>3011</v>
      </c>
      <c r="D413" s="3" t="s">
        <v>3795</v>
      </c>
      <c r="E413" s="3"/>
      <c r="F413" s="3" t="s">
        <v>522</v>
      </c>
      <c r="G413" s="3" t="s">
        <v>3796</v>
      </c>
      <c r="H413" s="3" t="s">
        <v>1927</v>
      </c>
      <c r="I413" s="8">
        <v>5.6300000000000026</v>
      </c>
      <c r="J413" s="3" t="s">
        <v>77</v>
      </c>
      <c r="K413" s="39">
        <v>2.7699999999999999E-2</v>
      </c>
      <c r="L413" s="39">
        <v>3.5900000000000008E-2</v>
      </c>
      <c r="M413" s="8">
        <v>769526.6242359071</v>
      </c>
      <c r="N413" s="8">
        <v>97.23</v>
      </c>
      <c r="O413" s="8">
        <v>748.21073674457182</v>
      </c>
      <c r="P413" s="39">
        <v>9.2304663903016344E-3</v>
      </c>
      <c r="Q413" s="39">
        <v>1.8522594494038516E-3</v>
      </c>
    </row>
    <row r="414" spans="2:17" ht="15" x14ac:dyDescent="0.25">
      <c r="B414" s="41" t="s">
        <v>3792</v>
      </c>
      <c r="C414" s="3" t="s">
        <v>3011</v>
      </c>
      <c r="D414" s="3" t="s">
        <v>3797</v>
      </c>
      <c r="E414" s="3"/>
      <c r="F414" s="3" t="s">
        <v>522</v>
      </c>
      <c r="G414" s="3" t="s">
        <v>3798</v>
      </c>
      <c r="H414" s="3" t="s">
        <v>1927</v>
      </c>
      <c r="I414" s="8">
        <v>6.4099999999999522</v>
      </c>
      <c r="J414" s="3" t="s">
        <v>77</v>
      </c>
      <c r="K414" s="39">
        <v>2.29E-2</v>
      </c>
      <c r="L414" s="39">
        <v>3.3599999999999748E-2</v>
      </c>
      <c r="M414" s="8">
        <v>186269.52372656527</v>
      </c>
      <c r="N414" s="8">
        <v>94.43</v>
      </c>
      <c r="O414" s="8">
        <v>175.8943112448834</v>
      </c>
      <c r="P414" s="39">
        <v>2.1699588744947666E-3</v>
      </c>
      <c r="Q414" s="39">
        <v>4.3544135909792669E-4</v>
      </c>
    </row>
    <row r="415" spans="2:17" ht="15" x14ac:dyDescent="0.25">
      <c r="B415" s="41" t="s">
        <v>3792</v>
      </c>
      <c r="C415" s="3" t="s">
        <v>3011</v>
      </c>
      <c r="D415" s="3" t="s">
        <v>3799</v>
      </c>
      <c r="E415" s="3"/>
      <c r="F415" s="3" t="s">
        <v>522</v>
      </c>
      <c r="G415" s="3" t="s">
        <v>3800</v>
      </c>
      <c r="H415" s="3" t="s">
        <v>1927</v>
      </c>
      <c r="I415" s="8">
        <v>6.3700000000000498</v>
      </c>
      <c r="J415" s="3" t="s">
        <v>77</v>
      </c>
      <c r="K415" s="39">
        <v>2.5499999999999998E-2</v>
      </c>
      <c r="L415" s="39">
        <v>3.4100000000000318E-2</v>
      </c>
      <c r="M415" s="8">
        <v>187687.81959251233</v>
      </c>
      <c r="N415" s="8">
        <v>95.02</v>
      </c>
      <c r="O415" s="8">
        <v>178.34096617602282</v>
      </c>
      <c r="P415" s="39">
        <v>2.200142571415248E-3</v>
      </c>
      <c r="Q415" s="39">
        <v>4.4149826191029659E-4</v>
      </c>
    </row>
    <row r="416" spans="2:17" ht="15" x14ac:dyDescent="0.25">
      <c r="B416" s="41" t="s">
        <v>3801</v>
      </c>
      <c r="C416" s="3" t="s">
        <v>3067</v>
      </c>
      <c r="D416" s="3" t="s">
        <v>3802</v>
      </c>
      <c r="E416" s="3"/>
      <c r="F416" s="3" t="s">
        <v>467</v>
      </c>
      <c r="G416" s="3" t="s">
        <v>3803</v>
      </c>
      <c r="H416" s="3" t="s">
        <v>260</v>
      </c>
      <c r="I416" s="8">
        <v>2.1899999999999995</v>
      </c>
      <c r="J416" s="3" t="s">
        <v>77</v>
      </c>
      <c r="K416" s="39">
        <v>2.4716000000000002E-2</v>
      </c>
      <c r="L416" s="39">
        <v>7.669999999999999E-2</v>
      </c>
      <c r="M416" s="8">
        <v>24062.813922181005</v>
      </c>
      <c r="N416" s="8">
        <v>90.32</v>
      </c>
      <c r="O416" s="8">
        <v>21.733533498805706</v>
      </c>
      <c r="P416" s="39">
        <v>2.6812051825942496E-4</v>
      </c>
      <c r="Q416" s="39">
        <v>5.3803214542537198E-5</v>
      </c>
    </row>
    <row r="417" spans="2:17" ht="15" x14ac:dyDescent="0.25">
      <c r="B417" s="41" t="s">
        <v>3801</v>
      </c>
      <c r="C417" s="3" t="s">
        <v>3067</v>
      </c>
      <c r="D417" s="3" t="s">
        <v>3804</v>
      </c>
      <c r="E417" s="3"/>
      <c r="F417" s="3" t="s">
        <v>467</v>
      </c>
      <c r="G417" s="3" t="s">
        <v>3805</v>
      </c>
      <c r="H417" s="3" t="s">
        <v>260</v>
      </c>
      <c r="I417" s="8">
        <v>2.1899999999999995</v>
      </c>
      <c r="J417" s="3" t="s">
        <v>77</v>
      </c>
      <c r="K417" s="39">
        <v>2.5412000000000001E-2</v>
      </c>
      <c r="L417" s="39">
        <v>7.9899999999999971E-2</v>
      </c>
      <c r="M417" s="8">
        <v>26129.751932376901</v>
      </c>
      <c r="N417" s="8">
        <v>89.53</v>
      </c>
      <c r="O417" s="8">
        <v>23.393966993267401</v>
      </c>
      <c r="P417" s="39">
        <v>2.8860482142599664E-4</v>
      </c>
      <c r="Q417" s="39">
        <v>5.7913759178136682E-5</v>
      </c>
    </row>
    <row r="418" spans="2:17" ht="15" x14ac:dyDescent="0.25">
      <c r="B418" s="41" t="s">
        <v>3801</v>
      </c>
      <c r="C418" s="3" t="s">
        <v>3067</v>
      </c>
      <c r="D418" s="3" t="s">
        <v>3806</v>
      </c>
      <c r="E418" s="3"/>
      <c r="F418" s="3" t="s">
        <v>467</v>
      </c>
      <c r="G418" s="3" t="s">
        <v>3188</v>
      </c>
      <c r="H418" s="3" t="s">
        <v>260</v>
      </c>
      <c r="I418" s="8">
        <v>2.19</v>
      </c>
      <c r="J418" s="3" t="s">
        <v>77</v>
      </c>
      <c r="K418" s="39">
        <v>2.5499999999999998E-2</v>
      </c>
      <c r="L418" s="39">
        <v>9.98E-2</v>
      </c>
      <c r="M418" s="8">
        <v>25154.313832931701</v>
      </c>
      <c r="N418" s="8">
        <v>85.87</v>
      </c>
      <c r="O418" s="8">
        <v>21.600009271990803</v>
      </c>
      <c r="P418" s="39">
        <v>2.664732672546232E-4</v>
      </c>
      <c r="Q418" s="39">
        <v>5.3472663938681485E-5</v>
      </c>
    </row>
    <row r="419" spans="2:17" ht="15" x14ac:dyDescent="0.25">
      <c r="B419" s="41" t="s">
        <v>3801</v>
      </c>
      <c r="C419" s="3" t="s">
        <v>3067</v>
      </c>
      <c r="D419" s="3" t="s">
        <v>3807</v>
      </c>
      <c r="E419" s="3"/>
      <c r="F419" s="3" t="s">
        <v>467</v>
      </c>
      <c r="G419" s="3" t="s">
        <v>3808</v>
      </c>
      <c r="H419" s="3" t="s">
        <v>260</v>
      </c>
      <c r="I419" s="8">
        <v>2.1899999999999995</v>
      </c>
      <c r="J419" s="3" t="s">
        <v>77</v>
      </c>
      <c r="K419" s="39">
        <v>2.5412000000000001E-2</v>
      </c>
      <c r="L419" s="39">
        <v>6.7099999999999993E-2</v>
      </c>
      <c r="M419" s="8">
        <v>23956.367096065402</v>
      </c>
      <c r="N419" s="8">
        <v>91.9</v>
      </c>
      <c r="O419" s="8">
        <v>22.015901319252603</v>
      </c>
      <c r="P419" s="39">
        <v>2.7160401100864435E-4</v>
      </c>
      <c r="Q419" s="39">
        <v>5.4502240148486086E-5</v>
      </c>
    </row>
    <row r="420" spans="2:17" ht="15" x14ac:dyDescent="0.25">
      <c r="B420" s="41" t="s">
        <v>3801</v>
      </c>
      <c r="C420" s="3" t="s">
        <v>3067</v>
      </c>
      <c r="D420" s="3" t="s">
        <v>3809</v>
      </c>
      <c r="E420" s="3"/>
      <c r="F420" s="3" t="s">
        <v>467</v>
      </c>
      <c r="G420" s="3" t="s">
        <v>3713</v>
      </c>
      <c r="H420" s="3" t="s">
        <v>260</v>
      </c>
      <c r="I420" s="8">
        <v>2.1999999999999993</v>
      </c>
      <c r="J420" s="3" t="s">
        <v>77</v>
      </c>
      <c r="K420" s="39">
        <v>2.5499999999999998E-2</v>
      </c>
      <c r="L420" s="39">
        <v>7.3199999999999987E-2</v>
      </c>
      <c r="M420" s="8">
        <v>29181.823184631005</v>
      </c>
      <c r="N420" s="8">
        <v>90.56</v>
      </c>
      <c r="O420" s="8">
        <v>26.427059162296601</v>
      </c>
      <c r="P420" s="39">
        <v>3.2602323037148181E-4</v>
      </c>
      <c r="Q420" s="39">
        <v>6.5422437355412138E-5</v>
      </c>
    </row>
    <row r="421" spans="2:17" ht="15" x14ac:dyDescent="0.25">
      <c r="B421" s="41" t="s">
        <v>3801</v>
      </c>
      <c r="C421" s="3" t="s">
        <v>3067</v>
      </c>
      <c r="D421" s="3" t="s">
        <v>3810</v>
      </c>
      <c r="E421" s="3"/>
      <c r="F421" s="3" t="s">
        <v>467</v>
      </c>
      <c r="G421" s="3" t="s">
        <v>3811</v>
      </c>
      <c r="H421" s="3" t="s">
        <v>260</v>
      </c>
      <c r="I421" s="8">
        <v>2.1900000000000004</v>
      </c>
      <c r="J421" s="3" t="s">
        <v>77</v>
      </c>
      <c r="K421" s="39">
        <v>2.4761999999999999E-2</v>
      </c>
      <c r="L421" s="39">
        <v>7.3800000000000004E-2</v>
      </c>
      <c r="M421" s="8">
        <v>19232.367477308901</v>
      </c>
      <c r="N421" s="8">
        <v>90.84</v>
      </c>
      <c r="O421" s="8">
        <v>17.470682696805202</v>
      </c>
      <c r="P421" s="39">
        <v>2.1553092134193394E-4</v>
      </c>
      <c r="Q421" s="39">
        <v>4.3250164056040685E-5</v>
      </c>
    </row>
    <row r="422" spans="2:17" ht="15" x14ac:dyDescent="0.25">
      <c r="B422" s="41" t="s">
        <v>3801</v>
      </c>
      <c r="C422" s="3" t="s">
        <v>3067</v>
      </c>
      <c r="D422" s="3" t="s">
        <v>3812</v>
      </c>
      <c r="E422" s="3"/>
      <c r="F422" s="3" t="s">
        <v>467</v>
      </c>
      <c r="G422" s="3" t="s">
        <v>3813</v>
      </c>
      <c r="H422" s="3" t="s">
        <v>260</v>
      </c>
      <c r="I422" s="8">
        <v>2.19</v>
      </c>
      <c r="J422" s="3" t="s">
        <v>77</v>
      </c>
      <c r="K422" s="39">
        <v>2.5455000000000002E-2</v>
      </c>
      <c r="L422" s="39">
        <v>8.2299999999999998E-2</v>
      </c>
      <c r="M422" s="8">
        <v>15979.2327669846</v>
      </c>
      <c r="N422" s="8">
        <v>89.09</v>
      </c>
      <c r="O422" s="8">
        <v>14.235898456967801</v>
      </c>
      <c r="P422" s="39">
        <v>1.7562429378455656E-4</v>
      </c>
      <c r="Q422" s="39">
        <v>3.5242179967104864E-5</v>
      </c>
    </row>
    <row r="423" spans="2:17" ht="15" x14ac:dyDescent="0.25">
      <c r="B423" s="41" t="s">
        <v>3801</v>
      </c>
      <c r="C423" s="3" t="s">
        <v>3067</v>
      </c>
      <c r="D423" s="3" t="s">
        <v>3814</v>
      </c>
      <c r="E423" s="3"/>
      <c r="F423" s="3" t="s">
        <v>467</v>
      </c>
      <c r="G423" s="3" t="s">
        <v>3815</v>
      </c>
      <c r="H423" s="3" t="s">
        <v>260</v>
      </c>
      <c r="I423" s="8">
        <v>2.19</v>
      </c>
      <c r="J423" s="3" t="s">
        <v>77</v>
      </c>
      <c r="K423" s="39">
        <v>2.5455000000000002E-2</v>
      </c>
      <c r="L423" s="39">
        <v>3.4200000000000001E-2</v>
      </c>
      <c r="M423" s="8">
        <v>18883.259954056601</v>
      </c>
      <c r="N423" s="8">
        <v>98.43</v>
      </c>
      <c r="O423" s="8">
        <v>18.586792796248602</v>
      </c>
      <c r="P423" s="39">
        <v>2.2930005917282494E-4</v>
      </c>
      <c r="Q423" s="39">
        <v>4.6013189734159049E-5</v>
      </c>
    </row>
    <row r="424" spans="2:17" ht="15" x14ac:dyDescent="0.25">
      <c r="B424" s="41" t="s">
        <v>3801</v>
      </c>
      <c r="C424" s="3" t="s">
        <v>3067</v>
      </c>
      <c r="D424" s="3" t="s">
        <v>3814</v>
      </c>
      <c r="E424" s="3"/>
      <c r="F424" s="3" t="s">
        <v>467</v>
      </c>
      <c r="G424" s="3" t="s">
        <v>3816</v>
      </c>
      <c r="H424" s="3" t="s">
        <v>260</v>
      </c>
      <c r="I424" s="8">
        <v>2.19</v>
      </c>
      <c r="J424" s="3" t="s">
        <v>77</v>
      </c>
      <c r="K424" s="39">
        <v>2.4716000000000002E-2</v>
      </c>
      <c r="L424" s="39">
        <v>6.5600000000000006E-2</v>
      </c>
      <c r="M424" s="8">
        <v>18862.631785285001</v>
      </c>
      <c r="N424" s="8">
        <v>92.4</v>
      </c>
      <c r="O424" s="8">
        <v>17.429071695211299</v>
      </c>
      <c r="P424" s="39">
        <v>2.1501757806467695E-4</v>
      </c>
      <c r="Q424" s="39">
        <v>4.314715247505641E-5</v>
      </c>
    </row>
    <row r="425" spans="2:17" ht="15" x14ac:dyDescent="0.25">
      <c r="B425" s="41" t="s">
        <v>3801</v>
      </c>
      <c r="C425" s="3" t="s">
        <v>3067</v>
      </c>
      <c r="D425" s="3" t="s">
        <v>3817</v>
      </c>
      <c r="E425" s="3"/>
      <c r="F425" s="3" t="s">
        <v>467</v>
      </c>
      <c r="G425" s="3" t="s">
        <v>3818</v>
      </c>
      <c r="H425" s="3" t="s">
        <v>260</v>
      </c>
      <c r="I425" s="8">
        <v>2.19</v>
      </c>
      <c r="J425" s="3" t="s">
        <v>77</v>
      </c>
      <c r="K425" s="39">
        <v>2.5455000000000002E-2</v>
      </c>
      <c r="L425" s="39">
        <v>6.4599999999999991E-2</v>
      </c>
      <c r="M425" s="8">
        <v>17802.4752867674</v>
      </c>
      <c r="N425" s="8">
        <v>92.37</v>
      </c>
      <c r="O425" s="8">
        <v>16.4441463789049</v>
      </c>
      <c r="P425" s="39">
        <v>2.028668301768836E-4</v>
      </c>
      <c r="Q425" s="39">
        <v>4.0708885908576482E-5</v>
      </c>
    </row>
    <row r="426" spans="2:17" ht="15" x14ac:dyDescent="0.25">
      <c r="B426" s="41" t="s">
        <v>3801</v>
      </c>
      <c r="C426" s="3" t="s">
        <v>3067</v>
      </c>
      <c r="D426" s="3" t="s">
        <v>3819</v>
      </c>
      <c r="E426" s="3"/>
      <c r="F426" s="3" t="s">
        <v>467</v>
      </c>
      <c r="G426" s="3" t="s">
        <v>2986</v>
      </c>
      <c r="H426" s="3" t="s">
        <v>260</v>
      </c>
      <c r="I426" s="8">
        <v>2.19</v>
      </c>
      <c r="J426" s="3" t="s">
        <v>77</v>
      </c>
      <c r="K426" s="39">
        <v>2.5499999999999998E-2</v>
      </c>
      <c r="L426" s="39">
        <v>7.3800000000000004E-2</v>
      </c>
      <c r="M426" s="8">
        <v>18999.3708641085</v>
      </c>
      <c r="N426" s="8">
        <v>90.53</v>
      </c>
      <c r="O426" s="8">
        <v>17.200130378091401</v>
      </c>
      <c r="P426" s="39">
        <v>2.1219319312973045E-4</v>
      </c>
      <c r="Q426" s="39">
        <v>4.2580388731676638E-5</v>
      </c>
    </row>
    <row r="427" spans="2:17" ht="15" x14ac:dyDescent="0.25">
      <c r="B427" s="41" t="s">
        <v>3801</v>
      </c>
      <c r="C427" s="3" t="s">
        <v>3067</v>
      </c>
      <c r="D427" s="3" t="s">
        <v>3820</v>
      </c>
      <c r="E427" s="3"/>
      <c r="F427" s="3" t="s">
        <v>467</v>
      </c>
      <c r="G427" s="3" t="s">
        <v>2722</v>
      </c>
      <c r="H427" s="3" t="s">
        <v>260</v>
      </c>
      <c r="I427" s="8">
        <v>2.19</v>
      </c>
      <c r="J427" s="3" t="s">
        <v>77</v>
      </c>
      <c r="K427" s="39">
        <v>2.4706000000000002E-2</v>
      </c>
      <c r="L427" s="39">
        <v>7.3900000000000007E-2</v>
      </c>
      <c r="M427" s="8">
        <v>17722.043729000001</v>
      </c>
      <c r="N427" s="8">
        <v>90.85</v>
      </c>
      <c r="O427" s="8">
        <v>16.100476727796501</v>
      </c>
      <c r="P427" s="39">
        <v>1.9862707390484052E-4</v>
      </c>
      <c r="Q427" s="39">
        <v>3.9858102396021556E-5</v>
      </c>
    </row>
    <row r="428" spans="2:17" ht="15" x14ac:dyDescent="0.25">
      <c r="B428" s="41" t="s">
        <v>3801</v>
      </c>
      <c r="C428" s="3" t="s">
        <v>3067</v>
      </c>
      <c r="D428" s="3" t="s">
        <v>3821</v>
      </c>
      <c r="E428" s="3"/>
      <c r="F428" s="3" t="s">
        <v>467</v>
      </c>
      <c r="G428" s="3" t="s">
        <v>2727</v>
      </c>
      <c r="H428" s="3" t="s">
        <v>260</v>
      </c>
      <c r="I428" s="8">
        <v>2.1900000000000004</v>
      </c>
      <c r="J428" s="3" t="s">
        <v>77</v>
      </c>
      <c r="K428" s="39">
        <v>2.5371000000000001E-2</v>
      </c>
      <c r="L428" s="39">
        <v>6.9599999999999995E-2</v>
      </c>
      <c r="M428" s="8">
        <v>20128.356365874901</v>
      </c>
      <c r="N428" s="8">
        <v>91.44</v>
      </c>
      <c r="O428" s="8">
        <v>18.405369022718499</v>
      </c>
      <c r="P428" s="39">
        <v>2.270618848701445E-4</v>
      </c>
      <c r="Q428" s="39">
        <v>4.5564059719893614E-5</v>
      </c>
    </row>
    <row r="429" spans="2:17" ht="15" x14ac:dyDescent="0.25">
      <c r="B429" s="41" t="s">
        <v>3801</v>
      </c>
      <c r="C429" s="3" t="s">
        <v>3067</v>
      </c>
      <c r="D429" s="3" t="s">
        <v>3822</v>
      </c>
      <c r="E429" s="3"/>
      <c r="F429" s="3" t="s">
        <v>467</v>
      </c>
      <c r="G429" s="3" t="s">
        <v>2900</v>
      </c>
      <c r="H429" s="3" t="s">
        <v>260</v>
      </c>
      <c r="I429" s="8">
        <v>2.2000000000000002</v>
      </c>
      <c r="J429" s="3" t="s">
        <v>77</v>
      </c>
      <c r="K429" s="39">
        <v>2.5499999999999998E-2</v>
      </c>
      <c r="L429" s="39">
        <v>2.4800000000000003E-2</v>
      </c>
      <c r="M429" s="8">
        <v>13464.585419999001</v>
      </c>
      <c r="N429" s="8">
        <v>100.25</v>
      </c>
      <c r="O429" s="8">
        <v>13.498246888198501</v>
      </c>
      <c r="P429" s="39">
        <v>1.6652409289342348E-4</v>
      </c>
      <c r="Q429" s="39">
        <v>3.3416060637990031E-5</v>
      </c>
    </row>
    <row r="430" spans="2:17" ht="15" x14ac:dyDescent="0.25">
      <c r="B430" s="41" t="s">
        <v>3823</v>
      </c>
      <c r="C430" s="3" t="s">
        <v>3011</v>
      </c>
      <c r="D430" s="3" t="s">
        <v>3824</v>
      </c>
      <c r="E430" s="3"/>
      <c r="F430" s="3" t="s">
        <v>522</v>
      </c>
      <c r="G430" s="3" t="s">
        <v>3825</v>
      </c>
      <c r="H430" s="3" t="s">
        <v>1927</v>
      </c>
      <c r="I430" s="8">
        <v>6.2399999999999878</v>
      </c>
      <c r="J430" s="3" t="s">
        <v>77</v>
      </c>
      <c r="K430" s="39">
        <v>2.0847999999999998E-2</v>
      </c>
      <c r="L430" s="39">
        <v>1.9799999999999908E-2</v>
      </c>
      <c r="M430" s="8">
        <v>624747.52563265257</v>
      </c>
      <c r="N430" s="8">
        <v>102.24</v>
      </c>
      <c r="O430" s="8">
        <v>638.7418702068328</v>
      </c>
      <c r="P430" s="39">
        <v>7.8799796307057659E-3</v>
      </c>
      <c r="Q430" s="39">
        <v>1.5812599401716322E-3</v>
      </c>
    </row>
    <row r="431" spans="2:17" ht="15" x14ac:dyDescent="0.25">
      <c r="B431" s="41" t="s">
        <v>3826</v>
      </c>
      <c r="C431" s="3" t="s">
        <v>3011</v>
      </c>
      <c r="D431" s="3" t="s">
        <v>3827</v>
      </c>
      <c r="E431" s="3"/>
      <c r="F431" s="3" t="s">
        <v>522</v>
      </c>
      <c r="G431" s="3" t="s">
        <v>3118</v>
      </c>
      <c r="H431" s="3" t="s">
        <v>1927</v>
      </c>
      <c r="I431" s="8">
        <v>5.2600000000000353</v>
      </c>
      <c r="J431" s="3" t="s">
        <v>77</v>
      </c>
      <c r="K431" s="39">
        <v>2.0847999999999998E-2</v>
      </c>
      <c r="L431" s="39">
        <v>1.8200000000000049E-2</v>
      </c>
      <c r="M431" s="8">
        <v>236529.92740002557</v>
      </c>
      <c r="N431" s="8">
        <v>102.84</v>
      </c>
      <c r="O431" s="8">
        <v>243.2473773381742</v>
      </c>
      <c r="P431" s="39">
        <v>3.000874794737869E-3</v>
      </c>
      <c r="Q431" s="39">
        <v>6.0217961476694384E-4</v>
      </c>
    </row>
    <row r="432" spans="2:17" ht="15" x14ac:dyDescent="0.25">
      <c r="B432" s="41" t="s">
        <v>3826</v>
      </c>
      <c r="C432" s="3" t="s">
        <v>3011</v>
      </c>
      <c r="D432" s="3" t="s">
        <v>3828</v>
      </c>
      <c r="E432" s="3"/>
      <c r="F432" s="3" t="s">
        <v>522</v>
      </c>
      <c r="G432" s="3" t="s">
        <v>3829</v>
      </c>
      <c r="H432" s="3" t="s">
        <v>1927</v>
      </c>
      <c r="I432" s="8">
        <v>7.2400000000000135</v>
      </c>
      <c r="J432" s="3" t="s">
        <v>77</v>
      </c>
      <c r="K432" s="39">
        <v>2.6499999999999999E-2</v>
      </c>
      <c r="L432" s="39">
        <v>3.2599999999999976E-2</v>
      </c>
      <c r="M432" s="8">
        <v>364583.51319553208</v>
      </c>
      <c r="N432" s="8">
        <v>95.96</v>
      </c>
      <c r="O432" s="8">
        <v>349.85433927419086</v>
      </c>
      <c r="P432" s="39">
        <v>4.3160550384804836E-3</v>
      </c>
      <c r="Q432" s="39">
        <v>8.6609423523520738E-4</v>
      </c>
    </row>
    <row r="433" spans="2:17" ht="15" x14ac:dyDescent="0.25">
      <c r="B433" s="41" t="s">
        <v>3830</v>
      </c>
      <c r="C433" s="3" t="s">
        <v>3011</v>
      </c>
      <c r="D433" s="3" t="s">
        <v>3831</v>
      </c>
      <c r="E433" s="3"/>
      <c r="F433" s="3" t="s">
        <v>522</v>
      </c>
      <c r="G433" s="3" t="s">
        <v>3832</v>
      </c>
      <c r="H433" s="3" t="s">
        <v>1927</v>
      </c>
      <c r="I433" s="8">
        <v>0</v>
      </c>
      <c r="J433" s="3" t="s">
        <v>77</v>
      </c>
      <c r="K433" s="39">
        <v>3.0000000000000001E-3</v>
      </c>
      <c r="L433" s="39">
        <v>0</v>
      </c>
      <c r="M433" s="8">
        <v>183.16516172577394</v>
      </c>
      <c r="N433" s="8">
        <v>100</v>
      </c>
      <c r="O433" s="8">
        <v>0.18316516172575348</v>
      </c>
      <c r="P433" s="39">
        <v>2.2596573213315315E-6</v>
      </c>
      <c r="Q433" s="39">
        <v>4.5344096916365575E-7</v>
      </c>
    </row>
    <row r="434" spans="2:17" ht="15" x14ac:dyDescent="0.25">
      <c r="B434" s="41" t="s">
        <v>3830</v>
      </c>
      <c r="C434" s="3" t="s">
        <v>3011</v>
      </c>
      <c r="D434" s="3" t="s">
        <v>3833</v>
      </c>
      <c r="E434" s="3"/>
      <c r="F434" s="3" t="s">
        <v>522</v>
      </c>
      <c r="G434" s="3" t="s">
        <v>3834</v>
      </c>
      <c r="H434" s="3" t="s">
        <v>1927</v>
      </c>
      <c r="I434" s="8">
        <v>4.9700000000000504</v>
      </c>
      <c r="J434" s="3" t="s">
        <v>77</v>
      </c>
      <c r="K434" s="39">
        <v>3.7400000000000003E-2</v>
      </c>
      <c r="L434" s="39">
        <v>4.779999999999985E-2</v>
      </c>
      <c r="M434" s="8">
        <v>56167.14652187976</v>
      </c>
      <c r="N434" s="8">
        <v>96.2</v>
      </c>
      <c r="O434" s="8">
        <v>54.032794951459671</v>
      </c>
      <c r="P434" s="39">
        <v>6.6658746430656147E-4</v>
      </c>
      <c r="Q434" s="39">
        <v>1.3376278916017305E-4</v>
      </c>
    </row>
    <row r="435" spans="2:17" ht="15" x14ac:dyDescent="0.25">
      <c r="B435" s="41" t="s">
        <v>3835</v>
      </c>
      <c r="C435" s="3" t="s">
        <v>3011</v>
      </c>
      <c r="D435" s="3" t="s">
        <v>3836</v>
      </c>
      <c r="E435" s="3"/>
      <c r="F435" s="3" t="s">
        <v>522</v>
      </c>
      <c r="G435" s="3" t="s">
        <v>3425</v>
      </c>
      <c r="H435" s="3" t="s">
        <v>1927</v>
      </c>
      <c r="I435" s="8">
        <v>5.9100000000000019</v>
      </c>
      <c r="J435" s="3" t="s">
        <v>77</v>
      </c>
      <c r="K435" s="39">
        <v>2.7900000000000001E-2</v>
      </c>
      <c r="L435" s="39">
        <v>1.66E-2</v>
      </c>
      <c r="M435" s="8">
        <v>165039.80082657002</v>
      </c>
      <c r="N435" s="8">
        <v>107.95</v>
      </c>
      <c r="O435" s="8">
        <v>178.16046496438528</v>
      </c>
      <c r="P435" s="39">
        <v>2.1979157785003557E-3</v>
      </c>
      <c r="Q435" s="39">
        <v>4.4105141577662686E-4</v>
      </c>
    </row>
    <row r="436" spans="2:17" ht="15" x14ac:dyDescent="0.25">
      <c r="B436" s="41" t="s">
        <v>3837</v>
      </c>
      <c r="C436" s="3" t="s">
        <v>3067</v>
      </c>
      <c r="D436" s="3" t="s">
        <v>3838</v>
      </c>
      <c r="E436" s="3"/>
      <c r="F436" s="3" t="s">
        <v>522</v>
      </c>
      <c r="G436" s="3" t="s">
        <v>3839</v>
      </c>
      <c r="H436" s="3" t="s">
        <v>1927</v>
      </c>
      <c r="I436" s="8">
        <v>3.4800000000000026</v>
      </c>
      <c r="J436" s="3" t="s">
        <v>77</v>
      </c>
      <c r="K436" s="39">
        <v>3.6799999999999999E-2</v>
      </c>
      <c r="L436" s="39">
        <v>4.859999999999999E-2</v>
      </c>
      <c r="M436" s="8">
        <v>673710.68973444728</v>
      </c>
      <c r="N436" s="8">
        <v>98</v>
      </c>
      <c r="O436" s="8">
        <v>660.23647593975136</v>
      </c>
      <c r="P436" s="39">
        <v>8.1451525640076055E-3</v>
      </c>
      <c r="Q436" s="39">
        <v>1.6344716686657135E-3</v>
      </c>
    </row>
    <row r="437" spans="2:17" ht="15" x14ac:dyDescent="0.25">
      <c r="B437" s="41" t="s">
        <v>3840</v>
      </c>
      <c r="C437" s="3" t="s">
        <v>3067</v>
      </c>
      <c r="D437" s="3" t="s">
        <v>3841</v>
      </c>
      <c r="E437" s="3"/>
      <c r="F437" s="3" t="s">
        <v>522</v>
      </c>
      <c r="G437" s="3" t="s">
        <v>2720</v>
      </c>
      <c r="H437" s="3" t="s">
        <v>76</v>
      </c>
      <c r="I437" s="8">
        <v>2</v>
      </c>
      <c r="J437" s="3" t="s">
        <v>52</v>
      </c>
      <c r="K437" s="39">
        <v>6.2115000000000004E-2</v>
      </c>
      <c r="L437" s="39">
        <v>7.2099999999999997E-2</v>
      </c>
      <c r="M437" s="8">
        <v>5017.9532555129999</v>
      </c>
      <c r="N437" s="8">
        <v>99.83</v>
      </c>
      <c r="O437" s="8">
        <v>18.775316360096198</v>
      </c>
      <c r="P437" s="39">
        <v>2.3162582160099655E-4</v>
      </c>
      <c r="Q437" s="39">
        <v>4.6479895884476176E-5</v>
      </c>
    </row>
    <row r="438" spans="2:17" ht="15" x14ac:dyDescent="0.25">
      <c r="B438" s="41" t="s">
        <v>3840</v>
      </c>
      <c r="C438" s="3" t="s">
        <v>3067</v>
      </c>
      <c r="D438" s="3" t="s">
        <v>3842</v>
      </c>
      <c r="E438" s="3"/>
      <c r="F438" s="3" t="s">
        <v>522</v>
      </c>
      <c r="G438" s="3" t="s">
        <v>2720</v>
      </c>
      <c r="H438" s="3" t="s">
        <v>76</v>
      </c>
      <c r="I438" s="8">
        <v>1.9899999999999995</v>
      </c>
      <c r="J438" s="3" t="s">
        <v>52</v>
      </c>
      <c r="K438" s="39">
        <v>6.2073999999999997E-2</v>
      </c>
      <c r="L438" s="39">
        <v>7.22E-2</v>
      </c>
      <c r="M438" s="8">
        <v>353.50204703520006</v>
      </c>
      <c r="N438" s="8">
        <v>99.83</v>
      </c>
      <c r="O438" s="8">
        <v>1.3226733610308001</v>
      </c>
      <c r="P438" s="39">
        <v>1.6317450959688699E-5</v>
      </c>
      <c r="Q438" s="39">
        <v>3.2743906377280754E-6</v>
      </c>
    </row>
    <row r="439" spans="2:17" ht="15" x14ac:dyDescent="0.25">
      <c r="B439" s="41" t="s">
        <v>3840</v>
      </c>
      <c r="C439" s="3" t="s">
        <v>3067</v>
      </c>
      <c r="D439" s="3" t="s">
        <v>3843</v>
      </c>
      <c r="E439" s="3"/>
      <c r="F439" s="3" t="s">
        <v>522</v>
      </c>
      <c r="G439" s="3" t="s">
        <v>2727</v>
      </c>
      <c r="H439" s="3" t="s">
        <v>76</v>
      </c>
      <c r="I439" s="8">
        <v>2.0100000000000002</v>
      </c>
      <c r="J439" s="3" t="s">
        <v>52</v>
      </c>
      <c r="K439" s="39">
        <v>6.2039999999999998E-2</v>
      </c>
      <c r="L439" s="39">
        <v>7.0300000000000001E-2</v>
      </c>
      <c r="M439" s="8">
        <v>247.69815412530002</v>
      </c>
      <c r="N439" s="8">
        <v>99.55</v>
      </c>
      <c r="O439" s="8">
        <v>0.9241950024922001</v>
      </c>
      <c r="P439" s="39">
        <v>1.1401535008313122E-5</v>
      </c>
      <c r="Q439" s="39">
        <v>2.2879234985402165E-6</v>
      </c>
    </row>
    <row r="440" spans="2:17" ht="15" x14ac:dyDescent="0.25">
      <c r="B440" s="41" t="s">
        <v>3840</v>
      </c>
      <c r="C440" s="3" t="s">
        <v>3067</v>
      </c>
      <c r="D440" s="3" t="s">
        <v>3844</v>
      </c>
      <c r="E440" s="3"/>
      <c r="F440" s="3" t="s">
        <v>522</v>
      </c>
      <c r="G440" s="3" t="s">
        <v>2733</v>
      </c>
      <c r="H440" s="3" t="s">
        <v>76</v>
      </c>
      <c r="I440" s="8">
        <v>2.02</v>
      </c>
      <c r="J440" s="3" t="s">
        <v>52</v>
      </c>
      <c r="K440" s="39">
        <v>6.2346000000000006E-2</v>
      </c>
      <c r="L440" s="39">
        <v>6.4699999999999994E-2</v>
      </c>
      <c r="M440" s="8">
        <v>214.01529821430003</v>
      </c>
      <c r="N440" s="8">
        <v>100.07</v>
      </c>
      <c r="O440" s="8">
        <v>0.80269085552040009</v>
      </c>
      <c r="P440" s="39">
        <v>9.9025723633967507E-6</v>
      </c>
      <c r="Q440" s="39">
        <v>1.9871296268170121E-6</v>
      </c>
    </row>
    <row r="441" spans="2:17" ht="15" x14ac:dyDescent="0.25">
      <c r="B441" s="41" t="s">
        <v>3845</v>
      </c>
      <c r="C441" s="3" t="s">
        <v>3067</v>
      </c>
      <c r="D441" s="3" t="s">
        <v>3846</v>
      </c>
      <c r="E441" s="3"/>
      <c r="F441" s="3" t="s">
        <v>522</v>
      </c>
      <c r="G441" s="3" t="s">
        <v>3847</v>
      </c>
      <c r="H441" s="3" t="s">
        <v>1927</v>
      </c>
      <c r="I441" s="8">
        <v>0.88999999999990975</v>
      </c>
      <c r="J441" s="3" t="s">
        <v>77</v>
      </c>
      <c r="K441" s="39">
        <v>2.4532999999999999E-2</v>
      </c>
      <c r="L441" s="39">
        <v>2.7199999999999353E-2</v>
      </c>
      <c r="M441" s="8">
        <v>91584.437604652339</v>
      </c>
      <c r="N441" s="8">
        <v>100.48</v>
      </c>
      <c r="O441" s="8">
        <v>92.024042901583144</v>
      </c>
      <c r="P441" s="39">
        <v>1.1352748542456698E-3</v>
      </c>
      <c r="Q441" s="39">
        <v>2.2781336148480419E-4</v>
      </c>
    </row>
    <row r="442" spans="2:17" ht="15" x14ac:dyDescent="0.25">
      <c r="B442" s="41" t="s">
        <v>3845</v>
      </c>
      <c r="C442" s="3" t="s">
        <v>3067</v>
      </c>
      <c r="D442" s="3" t="s">
        <v>3848</v>
      </c>
      <c r="E442" s="3"/>
      <c r="F442" s="3" t="s">
        <v>522</v>
      </c>
      <c r="G442" s="3" t="s">
        <v>3849</v>
      </c>
      <c r="H442" s="3" t="s">
        <v>1927</v>
      </c>
      <c r="I442" s="8">
        <v>0.35999999999995702</v>
      </c>
      <c r="J442" s="3" t="s">
        <v>77</v>
      </c>
      <c r="K442" s="39">
        <v>2.3532999999999998E-2</v>
      </c>
      <c r="L442" s="39">
        <v>2.5000000000000334E-2</v>
      </c>
      <c r="M442" s="8">
        <v>192226.19580882599</v>
      </c>
      <c r="N442" s="8">
        <v>100.57</v>
      </c>
      <c r="O442" s="8">
        <v>193.32188511517623</v>
      </c>
      <c r="P442" s="39">
        <v>2.3849579743127551E-3</v>
      </c>
      <c r="Q442" s="39">
        <v>4.7858480357973666E-4</v>
      </c>
    </row>
    <row r="443" spans="2:17" ht="15" x14ac:dyDescent="0.25">
      <c r="B443" s="41" t="s">
        <v>3845</v>
      </c>
      <c r="C443" s="3" t="s">
        <v>3067</v>
      </c>
      <c r="D443" s="3" t="s">
        <v>3850</v>
      </c>
      <c r="E443" s="3"/>
      <c r="F443" s="3" t="s">
        <v>522</v>
      </c>
      <c r="G443" s="3" t="s">
        <v>3849</v>
      </c>
      <c r="H443" s="3" t="s">
        <v>1927</v>
      </c>
      <c r="I443" s="8">
        <v>0.45000000000007567</v>
      </c>
      <c r="J443" s="3" t="s">
        <v>77</v>
      </c>
      <c r="K443" s="39">
        <v>2.3532999999999998E-2</v>
      </c>
      <c r="L443" s="39">
        <v>2.5000000000000779E-2</v>
      </c>
      <c r="M443" s="8">
        <v>113962.67322132981</v>
      </c>
      <c r="N443" s="8">
        <v>100.57</v>
      </c>
      <c r="O443" s="8">
        <v>114.61226044413775</v>
      </c>
      <c r="P443" s="39">
        <v>1.4139393702756646E-3</v>
      </c>
      <c r="Q443" s="39">
        <v>2.8373241922303858E-4</v>
      </c>
    </row>
    <row r="444" spans="2:17" ht="15" x14ac:dyDescent="0.25">
      <c r="B444" s="41" t="s">
        <v>3851</v>
      </c>
      <c r="C444" s="3" t="s">
        <v>3067</v>
      </c>
      <c r="D444" s="3" t="s">
        <v>3852</v>
      </c>
      <c r="E444" s="3"/>
      <c r="F444" s="3" t="s">
        <v>522</v>
      </c>
      <c r="G444" s="3" t="s">
        <v>3853</v>
      </c>
      <c r="H444" s="3" t="s">
        <v>76</v>
      </c>
      <c r="I444" s="8">
        <v>0</v>
      </c>
      <c r="J444" s="3" t="s">
        <v>52</v>
      </c>
      <c r="K444" s="39">
        <v>1.3125E-2</v>
      </c>
      <c r="L444" s="39">
        <v>0</v>
      </c>
      <c r="M444" s="8">
        <v>5.719384286579043</v>
      </c>
      <c r="N444" s="8">
        <v>100</v>
      </c>
      <c r="O444" s="8">
        <v>2.1436252306099135E-2</v>
      </c>
      <c r="P444" s="39">
        <v>2.6445304341178246E-7</v>
      </c>
      <c r="Q444" s="39">
        <v>5.3067269612480985E-8</v>
      </c>
    </row>
    <row r="445" spans="2:17" ht="15" x14ac:dyDescent="0.25">
      <c r="B445" s="41" t="s">
        <v>3854</v>
      </c>
      <c r="C445" s="3" t="s">
        <v>3067</v>
      </c>
      <c r="D445" s="3" t="s">
        <v>3855</v>
      </c>
      <c r="E445" s="3"/>
      <c r="F445" s="3" t="s">
        <v>522</v>
      </c>
      <c r="G445" s="3" t="s">
        <v>3856</v>
      </c>
      <c r="H445" s="3" t="s">
        <v>1927</v>
      </c>
      <c r="I445" s="8">
        <v>2.4699999999999998</v>
      </c>
      <c r="J445" s="3" t="s">
        <v>77</v>
      </c>
      <c r="K445" s="39">
        <v>4.5999999999999999E-2</v>
      </c>
      <c r="L445" s="39">
        <v>2.1700000000000001E-2</v>
      </c>
      <c r="M445" s="8">
        <v>145025.42217900002</v>
      </c>
      <c r="N445" s="8">
        <v>110.99</v>
      </c>
      <c r="O445" s="8">
        <v>160.96371607647214</v>
      </c>
      <c r="P445" s="39">
        <v>1.9857643018682731E-3</v>
      </c>
      <c r="Q445" s="39">
        <v>3.9847939821209359E-4</v>
      </c>
    </row>
    <row r="446" spans="2:17" ht="15" x14ac:dyDescent="0.25">
      <c r="B446" s="41" t="s">
        <v>3857</v>
      </c>
      <c r="C446" s="3" t="s">
        <v>3067</v>
      </c>
      <c r="D446" s="3" t="s">
        <v>3858</v>
      </c>
      <c r="E446" s="3"/>
      <c r="F446" s="3" t="s">
        <v>522</v>
      </c>
      <c r="G446" s="3" t="s">
        <v>3859</v>
      </c>
      <c r="H446" s="3" t="s">
        <v>1927</v>
      </c>
      <c r="I446" s="8">
        <v>2.75</v>
      </c>
      <c r="J446" s="3" t="s">
        <v>77</v>
      </c>
      <c r="K446" s="39">
        <v>3.56E-2</v>
      </c>
      <c r="L446" s="39">
        <v>1.2699999999999999E-2</v>
      </c>
      <c r="M446" s="8">
        <v>79778.726700778003</v>
      </c>
      <c r="N446" s="8">
        <v>106.56</v>
      </c>
      <c r="O446" s="8">
        <v>85.012211178300404</v>
      </c>
      <c r="P446" s="39">
        <v>1.0487718493064244E-3</v>
      </c>
      <c r="Q446" s="39">
        <v>2.1045497442985611E-4</v>
      </c>
    </row>
    <row r="447" spans="2:17" ht="15" x14ac:dyDescent="0.25">
      <c r="B447" s="41" t="s">
        <v>3860</v>
      </c>
      <c r="C447" s="3" t="s">
        <v>3011</v>
      </c>
      <c r="D447" s="3" t="s">
        <v>3861</v>
      </c>
      <c r="E447" s="3"/>
      <c r="F447" s="3" t="s">
        <v>522</v>
      </c>
      <c r="G447" s="3" t="s">
        <v>3862</v>
      </c>
      <c r="H447" s="3" t="s">
        <v>1927</v>
      </c>
      <c r="I447" s="8">
        <v>5.8800000000004102</v>
      </c>
      <c r="J447" s="3" t="s">
        <v>77</v>
      </c>
      <c r="K447" s="39">
        <v>2.9333000000000001E-2</v>
      </c>
      <c r="L447" s="39">
        <v>1.9700000000005553E-2</v>
      </c>
      <c r="M447" s="8">
        <v>12924.517685141107</v>
      </c>
      <c r="N447" s="8">
        <v>106.24</v>
      </c>
      <c r="O447" s="8">
        <v>13.731007578872376</v>
      </c>
      <c r="P447" s="39">
        <v>1.6939559637063441E-4</v>
      </c>
      <c r="Q447" s="39">
        <v>3.3992279566130909E-5</v>
      </c>
    </row>
    <row r="448" spans="2:17" ht="15" x14ac:dyDescent="0.25">
      <c r="B448" s="41" t="s">
        <v>3863</v>
      </c>
      <c r="C448" s="3" t="s">
        <v>3011</v>
      </c>
      <c r="D448" s="3" t="s">
        <v>3864</v>
      </c>
      <c r="E448" s="3"/>
      <c r="F448" s="3" t="s">
        <v>522</v>
      </c>
      <c r="G448" s="3" t="s">
        <v>3865</v>
      </c>
      <c r="H448" s="3" t="s">
        <v>1927</v>
      </c>
      <c r="I448" s="8">
        <v>5.6500000000000101</v>
      </c>
      <c r="J448" s="3" t="s">
        <v>77</v>
      </c>
      <c r="K448" s="39">
        <v>2.4348000000000002E-2</v>
      </c>
      <c r="L448" s="39">
        <v>2.2999999999999566E-2</v>
      </c>
      <c r="M448" s="8">
        <v>111837.52002066417</v>
      </c>
      <c r="N448" s="8">
        <v>102.4</v>
      </c>
      <c r="O448" s="8">
        <v>114.52162050115209</v>
      </c>
      <c r="P448" s="39">
        <v>1.4128211706745893E-3</v>
      </c>
      <c r="Q448" s="39">
        <v>2.8350803231886359E-4</v>
      </c>
    </row>
    <row r="449" spans="2:17" ht="15" x14ac:dyDescent="0.25">
      <c r="B449" s="41" t="s">
        <v>3866</v>
      </c>
      <c r="C449" s="3" t="s">
        <v>3067</v>
      </c>
      <c r="D449" s="3" t="s">
        <v>3867</v>
      </c>
      <c r="E449" s="3"/>
      <c r="F449" s="3" t="s">
        <v>515</v>
      </c>
      <c r="G449" s="3" t="s">
        <v>3868</v>
      </c>
      <c r="H449" s="3" t="s">
        <v>260</v>
      </c>
      <c r="I449" s="8">
        <v>0</v>
      </c>
      <c r="J449" s="3" t="s">
        <v>77</v>
      </c>
      <c r="K449" s="39">
        <v>5.0000000000000001E-3</v>
      </c>
      <c r="L449" s="39">
        <v>0</v>
      </c>
      <c r="M449" s="8">
        <v>0</v>
      </c>
      <c r="N449" s="8">
        <v>100</v>
      </c>
      <c r="O449" s="8">
        <v>0</v>
      </c>
      <c r="P449" s="39">
        <v>0</v>
      </c>
      <c r="Q449" s="39">
        <v>0</v>
      </c>
    </row>
    <row r="450" spans="2:17" ht="15" x14ac:dyDescent="0.25">
      <c r="B450" s="41" t="s">
        <v>3866</v>
      </c>
      <c r="C450" s="3" t="s">
        <v>3067</v>
      </c>
      <c r="D450" s="3" t="s">
        <v>3869</v>
      </c>
      <c r="E450" s="3"/>
      <c r="F450" s="3" t="s">
        <v>515</v>
      </c>
      <c r="G450" s="3" t="s">
        <v>3868</v>
      </c>
      <c r="H450" s="3" t="s">
        <v>260</v>
      </c>
      <c r="I450" s="8">
        <v>1.7900000000000318</v>
      </c>
      <c r="J450" s="3" t="s">
        <v>77</v>
      </c>
      <c r="K450" s="39">
        <v>5.1799999999999999E-2</v>
      </c>
      <c r="L450" s="39">
        <v>6.2800000000000605E-2</v>
      </c>
      <c r="M450" s="8">
        <v>138350.71226962522</v>
      </c>
      <c r="N450" s="8">
        <v>100.45</v>
      </c>
      <c r="O450" s="8">
        <v>138.9732904779371</v>
      </c>
      <c r="P450" s="39">
        <v>1.7144745776939442E-3</v>
      </c>
      <c r="Q450" s="39">
        <v>3.4404022538155965E-4</v>
      </c>
    </row>
    <row r="451" spans="2:17" ht="15" x14ac:dyDescent="0.25">
      <c r="B451" s="41" t="s">
        <v>3866</v>
      </c>
      <c r="C451" s="3" t="s">
        <v>3067</v>
      </c>
      <c r="D451" s="3" t="s">
        <v>3870</v>
      </c>
      <c r="E451" s="3"/>
      <c r="F451" s="3" t="s">
        <v>515</v>
      </c>
      <c r="G451" s="3" t="s">
        <v>3868</v>
      </c>
      <c r="H451" s="3" t="s">
        <v>260</v>
      </c>
      <c r="I451" s="8">
        <v>1.8799999999999564</v>
      </c>
      <c r="J451" s="3" t="s">
        <v>77</v>
      </c>
      <c r="K451" s="39">
        <v>3.9100000000000003E-2</v>
      </c>
      <c r="L451" s="39">
        <v>4.60000000000002E-2</v>
      </c>
      <c r="M451" s="8">
        <v>168032.92516036337</v>
      </c>
      <c r="N451" s="8">
        <v>100.78</v>
      </c>
      <c r="O451" s="8">
        <v>169.34358197400132</v>
      </c>
      <c r="P451" s="39">
        <v>2.0891443614206454E-3</v>
      </c>
      <c r="Q451" s="39">
        <v>4.1922447046402304E-4</v>
      </c>
    </row>
    <row r="452" spans="2:17" ht="15" x14ac:dyDescent="0.25">
      <c r="B452" s="41" t="s">
        <v>3866</v>
      </c>
      <c r="C452" s="3" t="s">
        <v>3067</v>
      </c>
      <c r="D452" s="3" t="s">
        <v>3871</v>
      </c>
      <c r="E452" s="3"/>
      <c r="F452" s="3" t="s">
        <v>515</v>
      </c>
      <c r="G452" s="3" t="s">
        <v>3868</v>
      </c>
      <c r="H452" s="3" t="s">
        <v>260</v>
      </c>
      <c r="I452" s="8">
        <v>3.2300000000000035</v>
      </c>
      <c r="J452" s="3" t="s">
        <v>77</v>
      </c>
      <c r="K452" s="39">
        <v>5.1799999999999999E-2</v>
      </c>
      <c r="L452" s="39">
        <v>5.3600000000000536E-2</v>
      </c>
      <c r="M452" s="8">
        <v>156791.19753742908</v>
      </c>
      <c r="N452" s="8">
        <v>101.86</v>
      </c>
      <c r="O452" s="8">
        <v>159.7075138157434</v>
      </c>
      <c r="P452" s="39">
        <v>1.9702668862637764E-3</v>
      </c>
      <c r="Q452" s="39">
        <v>3.9536956244854771E-4</v>
      </c>
    </row>
    <row r="453" spans="2:17" ht="15" x14ac:dyDescent="0.25">
      <c r="B453" s="41" t="s">
        <v>3866</v>
      </c>
      <c r="C453" s="3" t="s">
        <v>3067</v>
      </c>
      <c r="D453" s="3" t="s">
        <v>3872</v>
      </c>
      <c r="E453" s="3"/>
      <c r="F453" s="3" t="s">
        <v>515</v>
      </c>
      <c r="G453" s="3" t="s">
        <v>3868</v>
      </c>
      <c r="H453" s="3" t="s">
        <v>260</v>
      </c>
      <c r="I453" s="8">
        <v>3.3100000000000138</v>
      </c>
      <c r="J453" s="3" t="s">
        <v>77</v>
      </c>
      <c r="K453" s="39">
        <v>3.9100000000000003E-2</v>
      </c>
      <c r="L453" s="39">
        <v>3.8900000000000039E-2</v>
      </c>
      <c r="M453" s="8">
        <v>190433.97661767725</v>
      </c>
      <c r="N453" s="8">
        <v>102.17</v>
      </c>
      <c r="O453" s="8">
        <v>194.56639391334636</v>
      </c>
      <c r="P453" s="39">
        <v>2.400311130943366E-3</v>
      </c>
      <c r="Q453" s="39">
        <v>4.8166569118007567E-4</v>
      </c>
    </row>
    <row r="454" spans="2:17" ht="15" x14ac:dyDescent="0.25">
      <c r="B454" s="41" t="s">
        <v>3866</v>
      </c>
      <c r="C454" s="3" t="s">
        <v>3067</v>
      </c>
      <c r="D454" s="3" t="s">
        <v>3873</v>
      </c>
      <c r="E454" s="3"/>
      <c r="F454" s="3" t="s">
        <v>515</v>
      </c>
      <c r="G454" s="3" t="s">
        <v>3874</v>
      </c>
      <c r="H454" s="3" t="s">
        <v>260</v>
      </c>
      <c r="I454" s="8">
        <v>2.7899999999999827</v>
      </c>
      <c r="J454" s="3" t="s">
        <v>77</v>
      </c>
      <c r="K454" s="39">
        <v>4.1304E-2</v>
      </c>
      <c r="L454" s="39">
        <v>4.759999999999967E-2</v>
      </c>
      <c r="M454" s="8">
        <v>127700.76280005388</v>
      </c>
      <c r="N454" s="8">
        <v>100.51</v>
      </c>
      <c r="O454" s="8">
        <v>128.35203670162622</v>
      </c>
      <c r="P454" s="39">
        <v>1.5834431433795085E-3</v>
      </c>
      <c r="Q454" s="39">
        <v>3.1774640640044502E-4</v>
      </c>
    </row>
    <row r="455" spans="2:17" ht="15" x14ac:dyDescent="0.25">
      <c r="B455" s="41" t="s">
        <v>3866</v>
      </c>
      <c r="C455" s="3" t="s">
        <v>3067</v>
      </c>
      <c r="D455" s="3" t="s">
        <v>3875</v>
      </c>
      <c r="E455" s="3"/>
      <c r="F455" s="3" t="s">
        <v>515</v>
      </c>
      <c r="G455" s="3" t="s">
        <v>3876</v>
      </c>
      <c r="H455" s="3" t="s">
        <v>260</v>
      </c>
      <c r="I455" s="8">
        <v>1.67</v>
      </c>
      <c r="J455" s="3" t="s">
        <v>77</v>
      </c>
      <c r="K455" s="39">
        <v>4.8000000000000001E-2</v>
      </c>
      <c r="L455" s="39">
        <v>2.8699999999999996E-2</v>
      </c>
      <c r="M455" s="8">
        <v>28941.848412098505</v>
      </c>
      <c r="N455" s="8">
        <v>105.36</v>
      </c>
      <c r="O455" s="8">
        <v>30.493131487730906</v>
      </c>
      <c r="P455" s="39">
        <v>3.7618522631363538E-4</v>
      </c>
      <c r="Q455" s="39">
        <v>7.5488345951583888E-5</v>
      </c>
    </row>
    <row r="456" spans="2:17" ht="15" x14ac:dyDescent="0.25">
      <c r="B456" s="41" t="s">
        <v>3866</v>
      </c>
      <c r="C456" s="3" t="s">
        <v>3067</v>
      </c>
      <c r="D456" s="3" t="s">
        <v>3877</v>
      </c>
      <c r="E456" s="3"/>
      <c r="F456" s="3" t="s">
        <v>515</v>
      </c>
      <c r="G456" s="3" t="s">
        <v>3876</v>
      </c>
      <c r="H456" s="3" t="s">
        <v>260</v>
      </c>
      <c r="I456" s="8">
        <v>1.6900000000000004</v>
      </c>
      <c r="J456" s="3" t="s">
        <v>77</v>
      </c>
      <c r="K456" s="39">
        <v>3.7477000000000003E-2</v>
      </c>
      <c r="L456" s="39">
        <v>2.6600000000000002E-2</v>
      </c>
      <c r="M456" s="8">
        <v>21648.9566305894</v>
      </c>
      <c r="N456" s="8">
        <v>104.31</v>
      </c>
      <c r="O456" s="8">
        <v>22.582026603453603</v>
      </c>
      <c r="P456" s="39">
        <v>2.7858814014751986E-4</v>
      </c>
      <c r="Q456" s="39">
        <v>5.5903731540831238E-5</v>
      </c>
    </row>
    <row r="457" spans="2:17" ht="15" x14ac:dyDescent="0.25">
      <c r="B457" s="41" t="s">
        <v>3866</v>
      </c>
      <c r="C457" s="3" t="s">
        <v>3067</v>
      </c>
      <c r="D457" s="3" t="s">
        <v>3878</v>
      </c>
      <c r="E457" s="3"/>
      <c r="F457" s="3" t="s">
        <v>515</v>
      </c>
      <c r="G457" s="3" t="s">
        <v>3876</v>
      </c>
      <c r="H457" s="3" t="s">
        <v>260</v>
      </c>
      <c r="I457" s="8">
        <v>3.27</v>
      </c>
      <c r="J457" s="3" t="s">
        <v>77</v>
      </c>
      <c r="K457" s="39">
        <v>4.8000000000000001E-2</v>
      </c>
      <c r="L457" s="39">
        <v>2.8700000000000003E-2</v>
      </c>
      <c r="M457" s="8">
        <v>32799.424026825807</v>
      </c>
      <c r="N457" s="8">
        <v>108.64</v>
      </c>
      <c r="O457" s="8">
        <v>35.633294312735003</v>
      </c>
      <c r="P457" s="39">
        <v>4.3959797604683739E-4</v>
      </c>
      <c r="Q457" s="39">
        <v>8.8213257125023168E-5</v>
      </c>
    </row>
    <row r="458" spans="2:17" ht="15" x14ac:dyDescent="0.25">
      <c r="B458" s="41" t="s">
        <v>3866</v>
      </c>
      <c r="C458" s="3" t="s">
        <v>3067</v>
      </c>
      <c r="D458" s="3" t="s">
        <v>3879</v>
      </c>
      <c r="E458" s="3"/>
      <c r="F458" s="3" t="s">
        <v>515</v>
      </c>
      <c r="G458" s="3" t="s">
        <v>3876</v>
      </c>
      <c r="H458" s="3" t="s">
        <v>260</v>
      </c>
      <c r="I458" s="8">
        <v>3.33</v>
      </c>
      <c r="J458" s="3" t="s">
        <v>77</v>
      </c>
      <c r="K458" s="39">
        <v>3.7477000000000003E-2</v>
      </c>
      <c r="L458" s="39">
        <v>2.4E-2</v>
      </c>
      <c r="M458" s="8">
        <v>24535.037295951701</v>
      </c>
      <c r="N458" s="8">
        <v>107.09</v>
      </c>
      <c r="O458" s="8">
        <v>26.274571474585201</v>
      </c>
      <c r="P458" s="39">
        <v>3.2414203245860636E-4</v>
      </c>
      <c r="Q458" s="39">
        <v>6.5044941087836385E-5</v>
      </c>
    </row>
    <row r="459" spans="2:17" ht="15" x14ac:dyDescent="0.25">
      <c r="B459" s="41" t="s">
        <v>3880</v>
      </c>
      <c r="C459" s="3" t="s">
        <v>3067</v>
      </c>
      <c r="D459" s="3" t="s">
        <v>3881</v>
      </c>
      <c r="E459" s="3"/>
      <c r="F459" s="3" t="s">
        <v>522</v>
      </c>
      <c r="G459" s="3" t="s">
        <v>3882</v>
      </c>
      <c r="H459" s="3" t="s">
        <v>1927</v>
      </c>
      <c r="I459" s="8">
        <v>3.4200000000000101</v>
      </c>
      <c r="J459" s="3" t="s">
        <v>77</v>
      </c>
      <c r="K459" s="39">
        <v>0.02</v>
      </c>
      <c r="L459" s="39">
        <v>2.8899999999999634E-2</v>
      </c>
      <c r="M459" s="8">
        <v>56008.781772808012</v>
      </c>
      <c r="N459" s="8">
        <v>97.27</v>
      </c>
      <c r="O459" s="8">
        <v>54.47974201981522</v>
      </c>
      <c r="P459" s="39">
        <v>6.7210132516165924E-4</v>
      </c>
      <c r="Q459" s="39">
        <v>1.3486924472153923E-4</v>
      </c>
    </row>
    <row r="460" spans="2:17" ht="15" x14ac:dyDescent="0.25">
      <c r="B460" s="41" t="s">
        <v>3883</v>
      </c>
      <c r="C460" s="3" t="s">
        <v>3067</v>
      </c>
      <c r="D460" s="3" t="s">
        <v>3884</v>
      </c>
      <c r="E460" s="3"/>
      <c r="F460" s="3" t="s">
        <v>515</v>
      </c>
      <c r="G460" s="3" t="s">
        <v>3885</v>
      </c>
      <c r="H460" s="3" t="s">
        <v>260</v>
      </c>
      <c r="I460" s="8">
        <v>4.18</v>
      </c>
      <c r="J460" s="3" t="s">
        <v>77</v>
      </c>
      <c r="K460" s="39">
        <v>0.03</v>
      </c>
      <c r="L460" s="39">
        <v>3.4400000000000007E-2</v>
      </c>
      <c r="M460" s="8">
        <v>387683.92679630115</v>
      </c>
      <c r="N460" s="8">
        <v>98.92</v>
      </c>
      <c r="O460" s="8">
        <v>383.49694043875235</v>
      </c>
      <c r="P460" s="39">
        <v>4.731094390472328E-3</v>
      </c>
      <c r="Q460" s="39">
        <v>9.4937936180357612E-4</v>
      </c>
    </row>
    <row r="461" spans="2:17" ht="15" x14ac:dyDescent="0.25">
      <c r="B461" s="41" t="s">
        <v>3883</v>
      </c>
      <c r="C461" s="3" t="s">
        <v>3067</v>
      </c>
      <c r="D461" s="3" t="s">
        <v>3884</v>
      </c>
      <c r="E461" s="3"/>
      <c r="F461" s="3" t="s">
        <v>515</v>
      </c>
      <c r="G461" s="3" t="s">
        <v>3886</v>
      </c>
      <c r="H461" s="3" t="s">
        <v>260</v>
      </c>
      <c r="I461" s="8">
        <v>4.17</v>
      </c>
      <c r="J461" s="3" t="s">
        <v>77</v>
      </c>
      <c r="K461" s="39">
        <v>0.03</v>
      </c>
      <c r="L461" s="39">
        <v>3.6599999999999994E-2</v>
      </c>
      <c r="M461" s="8">
        <v>26496.372457725804</v>
      </c>
      <c r="N461" s="8">
        <v>98.92</v>
      </c>
      <c r="O461" s="8">
        <v>26.2102115731394</v>
      </c>
      <c r="P461" s="39">
        <v>3.2334804237265361E-4</v>
      </c>
      <c r="Q461" s="39">
        <v>6.4885612666362006E-5</v>
      </c>
    </row>
    <row r="462" spans="2:17" ht="15" x14ac:dyDescent="0.25">
      <c r="B462" s="41" t="s">
        <v>3883</v>
      </c>
      <c r="C462" s="3" t="s">
        <v>3067</v>
      </c>
      <c r="D462" s="3" t="s">
        <v>3887</v>
      </c>
      <c r="E462" s="3"/>
      <c r="F462" s="3" t="s">
        <v>515</v>
      </c>
      <c r="G462" s="3" t="s">
        <v>3888</v>
      </c>
      <c r="H462" s="3" t="s">
        <v>260</v>
      </c>
      <c r="I462" s="8">
        <v>4.0899999999999768</v>
      </c>
      <c r="J462" s="3" t="s">
        <v>77</v>
      </c>
      <c r="K462" s="39">
        <v>0.03</v>
      </c>
      <c r="L462" s="39">
        <v>3.6599999999999897E-2</v>
      </c>
      <c r="M462" s="8">
        <v>170900.5952898596</v>
      </c>
      <c r="N462" s="8">
        <v>99.37</v>
      </c>
      <c r="O462" s="8">
        <v>169.82392154996694</v>
      </c>
      <c r="P462" s="39">
        <v>2.0950701762935692E-3</v>
      </c>
      <c r="Q462" s="39">
        <v>4.204135920240478E-4</v>
      </c>
    </row>
    <row r="463" spans="2:17" ht="15" x14ac:dyDescent="0.25">
      <c r="B463" s="41" t="s">
        <v>3889</v>
      </c>
      <c r="C463" s="3" t="s">
        <v>3067</v>
      </c>
      <c r="D463" s="3" t="s">
        <v>3890</v>
      </c>
      <c r="E463" s="3"/>
      <c r="F463" s="3" t="s">
        <v>522</v>
      </c>
      <c r="G463" s="3" t="s">
        <v>3891</v>
      </c>
      <c r="H463" s="3" t="s">
        <v>1927</v>
      </c>
      <c r="I463" s="8">
        <v>3.5500000000000003</v>
      </c>
      <c r="J463" s="3" t="s">
        <v>77</v>
      </c>
      <c r="K463" s="39">
        <v>2.8199999999999999E-2</v>
      </c>
      <c r="L463" s="39">
        <v>2.8500000000000001E-2</v>
      </c>
      <c r="M463" s="8">
        <v>214154.84838233501</v>
      </c>
      <c r="N463" s="8">
        <v>100</v>
      </c>
      <c r="O463" s="8">
        <v>214.15484838233502</v>
      </c>
      <c r="P463" s="39">
        <v>2.6419684097477997E-3</v>
      </c>
      <c r="Q463" s="39">
        <v>5.3015857975751909E-4</v>
      </c>
    </row>
    <row r="464" spans="2:17" ht="15" x14ac:dyDescent="0.25">
      <c r="B464" s="41" t="s">
        <v>3889</v>
      </c>
      <c r="C464" s="3" t="s">
        <v>3011</v>
      </c>
      <c r="D464" s="3" t="s">
        <v>3892</v>
      </c>
      <c r="E464" s="3"/>
      <c r="F464" s="3" t="s">
        <v>559</v>
      </c>
      <c r="G464" s="3" t="s">
        <v>3893</v>
      </c>
      <c r="H464" s="3" t="s">
        <v>260</v>
      </c>
      <c r="I464" s="8">
        <v>18.5</v>
      </c>
      <c r="J464" s="3" t="s">
        <v>77</v>
      </c>
      <c r="K464" s="39">
        <v>3.4680000000000002E-2</v>
      </c>
      <c r="L464" s="39">
        <v>4.2000000000000003E-2</v>
      </c>
      <c r="M464" s="8">
        <v>4935.2782197993001</v>
      </c>
      <c r="N464" s="8">
        <v>89.76</v>
      </c>
      <c r="O464" s="8">
        <v>4.4299057530046007</v>
      </c>
      <c r="P464" s="39">
        <v>5.4650507079360584E-5</v>
      </c>
      <c r="Q464" s="39">
        <v>1.0966609255932713E-5</v>
      </c>
    </row>
    <row r="465" spans="2:17" ht="15" x14ac:dyDescent="0.25">
      <c r="B465" s="41" t="s">
        <v>3889</v>
      </c>
      <c r="C465" s="3" t="s">
        <v>3011</v>
      </c>
      <c r="D465" s="3" t="s">
        <v>3894</v>
      </c>
      <c r="E465" s="3"/>
      <c r="F465" s="3" t="s">
        <v>559</v>
      </c>
      <c r="G465" s="3" t="s">
        <v>3893</v>
      </c>
      <c r="H465" s="3" t="s">
        <v>260</v>
      </c>
      <c r="I465" s="8">
        <v>8.75</v>
      </c>
      <c r="J465" s="3" t="s">
        <v>77</v>
      </c>
      <c r="K465" s="39">
        <v>2.6429999999999999E-2</v>
      </c>
      <c r="L465" s="39">
        <v>3.3199999999999993E-2</v>
      </c>
      <c r="M465" s="8">
        <v>4612.1151064771002</v>
      </c>
      <c r="N465" s="8">
        <v>96</v>
      </c>
      <c r="O465" s="8">
        <v>4.4276304724611997</v>
      </c>
      <c r="P465" s="39">
        <v>5.46224375802837E-5</v>
      </c>
      <c r="Q465" s="39">
        <v>1.0960976605023564E-5</v>
      </c>
    </row>
    <row r="466" spans="2:17" ht="15" x14ac:dyDescent="0.25">
      <c r="B466" s="41" t="s">
        <v>3895</v>
      </c>
      <c r="C466" s="3" t="s">
        <v>3011</v>
      </c>
      <c r="D466" s="3" t="s">
        <v>3896</v>
      </c>
      <c r="E466" s="3"/>
      <c r="F466" s="3" t="s">
        <v>515</v>
      </c>
      <c r="G466" s="3" t="s">
        <v>3897</v>
      </c>
      <c r="H466" s="3" t="s">
        <v>260</v>
      </c>
      <c r="I466" s="8">
        <v>0</v>
      </c>
      <c r="J466" s="3" t="s">
        <v>77</v>
      </c>
      <c r="K466" s="39">
        <v>0</v>
      </c>
      <c r="L466" s="39">
        <v>0</v>
      </c>
      <c r="M466" s="8">
        <v>-1233331.2370587613</v>
      </c>
      <c r="N466" s="8">
        <v>103.09650000000001</v>
      </c>
      <c r="O466" s="8">
        <v>-1271.5218217991585</v>
      </c>
      <c r="P466" s="39">
        <v>-1.5686408740561802E-2</v>
      </c>
      <c r="Q466" s="39">
        <v>-3.147760642674015E-3</v>
      </c>
    </row>
    <row r="467" spans="2:17" ht="15" x14ac:dyDescent="0.25">
      <c r="B467" s="41" t="s">
        <v>3895</v>
      </c>
      <c r="C467" s="3" t="s">
        <v>3011</v>
      </c>
      <c r="D467" s="3" t="s">
        <v>3898</v>
      </c>
      <c r="E467" s="3"/>
      <c r="F467" s="3" t="s">
        <v>515</v>
      </c>
      <c r="G467" s="3" t="s">
        <v>3897</v>
      </c>
      <c r="H467" s="3" t="s">
        <v>260</v>
      </c>
      <c r="I467" s="8">
        <v>0</v>
      </c>
      <c r="J467" s="3" t="s">
        <v>77</v>
      </c>
      <c r="K467" s="39">
        <v>0</v>
      </c>
      <c r="L467" s="39">
        <v>0</v>
      </c>
      <c r="M467" s="8">
        <v>1233331.2370587613</v>
      </c>
      <c r="N467" s="8">
        <v>103.09650000000001</v>
      </c>
      <c r="O467" s="8">
        <v>1271.5218217991585</v>
      </c>
      <c r="P467" s="39">
        <v>1.5686408740561802E-2</v>
      </c>
      <c r="Q467" s="39">
        <v>3.147760642674015E-3</v>
      </c>
    </row>
    <row r="468" spans="2:17" ht="15" x14ac:dyDescent="0.25">
      <c r="B468" s="41" t="s">
        <v>3895</v>
      </c>
      <c r="C468" s="3" t="s">
        <v>3011</v>
      </c>
      <c r="D468" s="3" t="s">
        <v>3899</v>
      </c>
      <c r="E468" s="3"/>
      <c r="F468" s="3" t="s">
        <v>515</v>
      </c>
      <c r="G468" s="3" t="s">
        <v>3897</v>
      </c>
      <c r="H468" s="3" t="s">
        <v>260</v>
      </c>
      <c r="I468" s="8">
        <v>0</v>
      </c>
      <c r="J468" s="3" t="s">
        <v>77</v>
      </c>
      <c r="K468" s="39">
        <v>0</v>
      </c>
      <c r="L468" s="39">
        <v>0</v>
      </c>
      <c r="M468" s="8">
        <v>-375267.3597932813</v>
      </c>
      <c r="N468" s="8">
        <v>103.09650000000001</v>
      </c>
      <c r="O468" s="8">
        <v>-386.88766053877009</v>
      </c>
      <c r="P468" s="39">
        <v>-4.7729247550809808E-3</v>
      </c>
      <c r="Q468" s="39">
        <v>-9.57773378404925E-4</v>
      </c>
    </row>
    <row r="469" spans="2:17" ht="15" x14ac:dyDescent="0.25">
      <c r="B469" s="41" t="s">
        <v>3895</v>
      </c>
      <c r="C469" s="3" t="s">
        <v>3011</v>
      </c>
      <c r="D469" s="3" t="s">
        <v>3900</v>
      </c>
      <c r="E469" s="3"/>
      <c r="F469" s="3" t="s">
        <v>515</v>
      </c>
      <c r="G469" s="3" t="s">
        <v>3897</v>
      </c>
      <c r="H469" s="3" t="s">
        <v>260</v>
      </c>
      <c r="I469" s="8">
        <v>0</v>
      </c>
      <c r="J469" s="3" t="s">
        <v>77</v>
      </c>
      <c r="K469" s="39">
        <v>0</v>
      </c>
      <c r="L469" s="39">
        <v>0</v>
      </c>
      <c r="M469" s="8">
        <v>375267.3597932813</v>
      </c>
      <c r="N469" s="8">
        <v>103.09650000000001</v>
      </c>
      <c r="O469" s="8">
        <v>386.88766053877009</v>
      </c>
      <c r="P469" s="39">
        <v>4.7729247550809808E-3</v>
      </c>
      <c r="Q469" s="39">
        <v>9.57773378404925E-4</v>
      </c>
    </row>
    <row r="470" spans="2:17" ht="15" x14ac:dyDescent="0.25">
      <c r="B470" s="41" t="s">
        <v>3895</v>
      </c>
      <c r="C470" s="3" t="s">
        <v>3011</v>
      </c>
      <c r="D470" s="3" t="s">
        <v>3901</v>
      </c>
      <c r="E470" s="3"/>
      <c r="F470" s="3" t="s">
        <v>515</v>
      </c>
      <c r="G470" s="3" t="s">
        <v>3897</v>
      </c>
      <c r="H470" s="3" t="s">
        <v>260</v>
      </c>
      <c r="I470" s="8">
        <v>0</v>
      </c>
      <c r="J470" s="3" t="s">
        <v>77</v>
      </c>
      <c r="K470" s="39">
        <v>0</v>
      </c>
      <c r="L470" s="39">
        <v>0</v>
      </c>
      <c r="M470" s="8">
        <v>-186551.90890566935</v>
      </c>
      <c r="N470" s="8">
        <v>103.09650000000001</v>
      </c>
      <c r="O470" s="8">
        <v>-192.32856183109519</v>
      </c>
      <c r="P470" s="39">
        <v>-2.3727036230476195E-3</v>
      </c>
      <c r="Q470" s="39">
        <v>-4.7612574712826517E-4</v>
      </c>
    </row>
    <row r="471" spans="2:17" ht="15" x14ac:dyDescent="0.25">
      <c r="B471" s="41" t="s">
        <v>3895</v>
      </c>
      <c r="C471" s="3" t="s">
        <v>3011</v>
      </c>
      <c r="D471" s="3" t="s">
        <v>3902</v>
      </c>
      <c r="E471" s="3"/>
      <c r="F471" s="3" t="s">
        <v>515</v>
      </c>
      <c r="G471" s="3" t="s">
        <v>3897</v>
      </c>
      <c r="H471" s="3" t="s">
        <v>260</v>
      </c>
      <c r="I471" s="8">
        <v>0</v>
      </c>
      <c r="J471" s="3" t="s">
        <v>77</v>
      </c>
      <c r="K471" s="39">
        <v>0</v>
      </c>
      <c r="L471" s="39">
        <v>0</v>
      </c>
      <c r="M471" s="8">
        <v>186551.90890566935</v>
      </c>
      <c r="N471" s="8">
        <v>103.09650000000001</v>
      </c>
      <c r="O471" s="8">
        <v>192.32856183109519</v>
      </c>
      <c r="P471" s="39">
        <v>2.3727036230476195E-3</v>
      </c>
      <c r="Q471" s="39">
        <v>4.7612574712826517E-4</v>
      </c>
    </row>
    <row r="472" spans="2:17" ht="15" x14ac:dyDescent="0.25">
      <c r="B472" s="41" t="s">
        <v>3895</v>
      </c>
      <c r="C472" s="3" t="s">
        <v>3011</v>
      </c>
      <c r="D472" s="3" t="s">
        <v>3903</v>
      </c>
      <c r="E472" s="3"/>
      <c r="F472" s="3" t="s">
        <v>515</v>
      </c>
      <c r="G472" s="3" t="s">
        <v>3897</v>
      </c>
      <c r="H472" s="3" t="s">
        <v>260</v>
      </c>
      <c r="I472" s="8">
        <v>0</v>
      </c>
      <c r="J472" s="3" t="s">
        <v>77</v>
      </c>
      <c r="K472" s="39">
        <v>6.2179999999999999E-2</v>
      </c>
      <c r="L472" s="39">
        <v>0</v>
      </c>
      <c r="M472" s="8">
        <v>378.20759821444699</v>
      </c>
      <c r="N472" s="8">
        <v>100</v>
      </c>
      <c r="O472" s="8">
        <v>0.37820759821444661</v>
      </c>
      <c r="P472" s="39">
        <v>4.6658412562541743E-6</v>
      </c>
      <c r="Q472" s="39">
        <v>9.3628514431248744E-7</v>
      </c>
    </row>
    <row r="473" spans="2:17" ht="15" x14ac:dyDescent="0.25">
      <c r="B473" s="41" t="s">
        <v>3895</v>
      </c>
      <c r="C473" s="3" t="s">
        <v>3011</v>
      </c>
      <c r="D473" s="3" t="s">
        <v>3904</v>
      </c>
      <c r="E473" s="3"/>
      <c r="F473" s="3" t="s">
        <v>515</v>
      </c>
      <c r="G473" s="3" t="s">
        <v>3905</v>
      </c>
      <c r="H473" s="3" t="s">
        <v>260</v>
      </c>
      <c r="I473" s="8">
        <v>11.959999999999841</v>
      </c>
      <c r="J473" s="3" t="s">
        <v>77</v>
      </c>
      <c r="K473" s="39">
        <v>2.6581999999999998E-2</v>
      </c>
      <c r="L473" s="39">
        <v>3.5800000000000991E-2</v>
      </c>
      <c r="M473" s="8">
        <v>29143.912249259643</v>
      </c>
      <c r="N473" s="8">
        <v>90.38</v>
      </c>
      <c r="O473" s="8">
        <v>26.340267885307181</v>
      </c>
      <c r="P473" s="39">
        <v>3.2495251068533049E-4</v>
      </c>
      <c r="Q473" s="39">
        <v>6.520757815193567E-5</v>
      </c>
    </row>
    <row r="474" spans="2:17" ht="15" x14ac:dyDescent="0.25">
      <c r="B474" s="41" t="s">
        <v>3895</v>
      </c>
      <c r="C474" s="3" t="s">
        <v>3011</v>
      </c>
      <c r="D474" s="3" t="s">
        <v>3906</v>
      </c>
      <c r="E474" s="3"/>
      <c r="F474" s="3" t="s">
        <v>515</v>
      </c>
      <c r="G474" s="3" t="s">
        <v>3907</v>
      </c>
      <c r="H474" s="3" t="s">
        <v>260</v>
      </c>
      <c r="I474" s="8">
        <v>12.070000000000537</v>
      </c>
      <c r="J474" s="3" t="s">
        <v>77</v>
      </c>
      <c r="K474" s="39">
        <v>2.75E-2</v>
      </c>
      <c r="L474" s="39">
        <v>3.2800000000008607E-2</v>
      </c>
      <c r="M474" s="8">
        <v>10371.545275334673</v>
      </c>
      <c r="N474" s="8">
        <v>94.34</v>
      </c>
      <c r="O474" s="8">
        <v>9.7845158231697766</v>
      </c>
      <c r="P474" s="39">
        <v>1.2070883243951041E-4</v>
      </c>
      <c r="Q474" s="39">
        <v>2.4222402862276497E-5</v>
      </c>
    </row>
    <row r="475" spans="2:17" ht="15" x14ac:dyDescent="0.25">
      <c r="B475" s="41" t="s">
        <v>3895</v>
      </c>
      <c r="C475" s="3" t="s">
        <v>3011</v>
      </c>
      <c r="D475" s="3" t="s">
        <v>3908</v>
      </c>
      <c r="E475" s="3"/>
      <c r="F475" s="3" t="s">
        <v>515</v>
      </c>
      <c r="G475" s="3" t="s">
        <v>3909</v>
      </c>
      <c r="H475" s="3" t="s">
        <v>260</v>
      </c>
      <c r="I475" s="8">
        <v>0</v>
      </c>
      <c r="J475" s="3" t="s">
        <v>52</v>
      </c>
      <c r="K475" s="39">
        <v>2.5000000000000001E-3</v>
      </c>
      <c r="L475" s="39">
        <v>0</v>
      </c>
      <c r="M475" s="8">
        <v>12.500363626357284</v>
      </c>
      <c r="N475" s="8">
        <v>100</v>
      </c>
      <c r="O475" s="8">
        <v>4.685136287162095E-2</v>
      </c>
      <c r="P475" s="39">
        <v>5.7799214724976419E-7</v>
      </c>
      <c r="Q475" s="39">
        <v>1.1598454196739813E-7</v>
      </c>
    </row>
    <row r="476" spans="2:17" ht="15" x14ac:dyDescent="0.25">
      <c r="B476" s="41" t="s">
        <v>3910</v>
      </c>
      <c r="C476" s="3" t="s">
        <v>3067</v>
      </c>
      <c r="D476" s="3" t="s">
        <v>3911</v>
      </c>
      <c r="E476" s="3"/>
      <c r="F476" s="3" t="s">
        <v>522</v>
      </c>
      <c r="G476" s="3" t="s">
        <v>3912</v>
      </c>
      <c r="H476" s="3" t="s">
        <v>1927</v>
      </c>
      <c r="I476" s="8">
        <v>2.4400000000001629</v>
      </c>
      <c r="J476" s="3" t="s">
        <v>77</v>
      </c>
      <c r="K476" s="39">
        <v>2.1499999999999998E-2</v>
      </c>
      <c r="L476" s="39">
        <v>2.6100000000002021E-2</v>
      </c>
      <c r="M476" s="8">
        <v>13624.240584685582</v>
      </c>
      <c r="N476" s="8">
        <v>99.21</v>
      </c>
      <c r="O476" s="8">
        <v>13.516609095666336</v>
      </c>
      <c r="P476" s="39">
        <v>1.6675062230627453E-4</v>
      </c>
      <c r="Q476" s="39">
        <v>3.3461517847602117E-5</v>
      </c>
    </row>
    <row r="477" spans="2:17" ht="15" x14ac:dyDescent="0.25">
      <c r="B477" s="41" t="s">
        <v>3913</v>
      </c>
      <c r="C477" s="3" t="s">
        <v>3067</v>
      </c>
      <c r="D477" s="3" t="s">
        <v>3914</v>
      </c>
      <c r="E477" s="3"/>
      <c r="F477" s="3" t="s">
        <v>522</v>
      </c>
      <c r="G477" s="3" t="s">
        <v>3915</v>
      </c>
      <c r="H477" s="3" t="s">
        <v>1927</v>
      </c>
      <c r="I477" s="8">
        <v>2.9899999999989131</v>
      </c>
      <c r="J477" s="3" t="s">
        <v>77</v>
      </c>
      <c r="K477" s="39">
        <v>1.7500000000000002E-2</v>
      </c>
      <c r="L477" s="39">
        <v>2.5599999999998943E-2</v>
      </c>
      <c r="M477" s="8">
        <v>5476.3132081072044</v>
      </c>
      <c r="N477" s="8">
        <v>97.83</v>
      </c>
      <c r="O477" s="8">
        <v>5.3574772229662342</v>
      </c>
      <c r="P477" s="39">
        <v>6.6093696621569002E-5</v>
      </c>
      <c r="Q477" s="39">
        <v>1.3262891487472504E-5</v>
      </c>
    </row>
    <row r="478" spans="2:17" ht="15" x14ac:dyDescent="0.25">
      <c r="B478" s="41" t="s">
        <v>3913</v>
      </c>
      <c r="C478" s="3" t="s">
        <v>3067</v>
      </c>
      <c r="D478" s="3" t="s">
        <v>3916</v>
      </c>
      <c r="E478" s="3"/>
      <c r="F478" s="3" t="s">
        <v>522</v>
      </c>
      <c r="G478" s="3" t="s">
        <v>3917</v>
      </c>
      <c r="H478" s="3" t="s">
        <v>1927</v>
      </c>
      <c r="I478" s="8">
        <v>4.8500000000005654</v>
      </c>
      <c r="J478" s="3" t="s">
        <v>77</v>
      </c>
      <c r="K478" s="39">
        <v>1.55E-2</v>
      </c>
      <c r="L478" s="39">
        <v>2.5300000000001127E-2</v>
      </c>
      <c r="M478" s="8">
        <v>9900.5423275481426</v>
      </c>
      <c r="N478" s="8">
        <v>95.57</v>
      </c>
      <c r="O478" s="8">
        <v>9.4619482915527211</v>
      </c>
      <c r="P478" s="39">
        <v>1.1672940710788724E-4</v>
      </c>
      <c r="Q478" s="39">
        <v>2.3423859445072719E-5</v>
      </c>
    </row>
    <row r="479" spans="2:17" ht="15" x14ac:dyDescent="0.25">
      <c r="B479" s="41" t="s">
        <v>3918</v>
      </c>
      <c r="C479" s="3" t="s">
        <v>3011</v>
      </c>
      <c r="D479" s="3" t="s">
        <v>3919</v>
      </c>
      <c r="E479" s="3"/>
      <c r="F479" s="3" t="s">
        <v>522</v>
      </c>
      <c r="G479" s="3" t="s">
        <v>3920</v>
      </c>
      <c r="H479" s="3" t="s">
        <v>1927</v>
      </c>
      <c r="I479" s="8">
        <v>5.9100000000000152</v>
      </c>
      <c r="J479" s="3" t="s">
        <v>77</v>
      </c>
      <c r="K479" s="39">
        <v>2.9333000000000001E-2</v>
      </c>
      <c r="L479" s="39">
        <v>1.8400000000000433E-2</v>
      </c>
      <c r="M479" s="8">
        <v>165787.48151575265</v>
      </c>
      <c r="N479" s="8">
        <v>107.02</v>
      </c>
      <c r="O479" s="8">
        <v>177.42576270724641</v>
      </c>
      <c r="P479" s="39">
        <v>2.1888519624411185E-3</v>
      </c>
      <c r="Q479" s="39">
        <v>4.3923259771982531E-4</v>
      </c>
    </row>
    <row r="480" spans="2:17" ht="15" x14ac:dyDescent="0.25">
      <c r="B480" s="41" t="s">
        <v>3921</v>
      </c>
      <c r="C480" s="3" t="s">
        <v>3067</v>
      </c>
      <c r="D480" s="3" t="s">
        <v>3922</v>
      </c>
      <c r="E480" s="3"/>
      <c r="F480" s="3" t="s">
        <v>618</v>
      </c>
      <c r="G480" s="3" t="s">
        <v>3661</v>
      </c>
      <c r="H480" s="3" t="s">
        <v>619</v>
      </c>
      <c r="I480" s="8">
        <v>0</v>
      </c>
      <c r="J480" s="3" t="s">
        <v>77</v>
      </c>
      <c r="K480" s="39">
        <v>3.4999999999999996E-3</v>
      </c>
      <c r="L480" s="39">
        <v>0</v>
      </c>
      <c r="M480" s="8">
        <v>144.29414842574624</v>
      </c>
      <c r="N480" s="8">
        <v>100</v>
      </c>
      <c r="O480" s="8">
        <v>0.14429414842572896</v>
      </c>
      <c r="P480" s="39">
        <v>1.7801165125696113E-6</v>
      </c>
      <c r="Q480" s="39">
        <v>3.5721246273224822E-7</v>
      </c>
    </row>
    <row r="481" spans="2:17" ht="15" x14ac:dyDescent="0.25">
      <c r="B481" s="41" t="s">
        <v>3921</v>
      </c>
      <c r="C481" s="3" t="s">
        <v>3067</v>
      </c>
      <c r="D481" s="3" t="s">
        <v>3923</v>
      </c>
      <c r="E481" s="3"/>
      <c r="F481" s="3" t="s">
        <v>618</v>
      </c>
      <c r="G481" s="3" t="s">
        <v>3924</v>
      </c>
      <c r="H481" s="3" t="s">
        <v>619</v>
      </c>
      <c r="I481" s="8">
        <v>0</v>
      </c>
      <c r="J481" s="3" t="s">
        <v>77</v>
      </c>
      <c r="K481" s="39">
        <v>5.2632000000000005E-2</v>
      </c>
      <c r="L481" s="39">
        <v>0</v>
      </c>
      <c r="M481" s="8">
        <v>170.89692790990011</v>
      </c>
      <c r="N481" s="8">
        <v>100</v>
      </c>
      <c r="O481" s="8">
        <v>0.17089692790990041</v>
      </c>
      <c r="P481" s="39">
        <v>2.1083075553574396E-6</v>
      </c>
      <c r="Q481" s="39">
        <v>4.2306991072124351E-7</v>
      </c>
    </row>
    <row r="482" spans="2:17" ht="15" x14ac:dyDescent="0.25">
      <c r="B482" s="41" t="s">
        <v>3921</v>
      </c>
      <c r="C482" s="3" t="s">
        <v>3067</v>
      </c>
      <c r="D482" s="3" t="s">
        <v>3925</v>
      </c>
      <c r="E482" s="3"/>
      <c r="F482" s="3" t="s">
        <v>515</v>
      </c>
      <c r="G482" s="3" t="s">
        <v>3926</v>
      </c>
      <c r="H482" s="3" t="s">
        <v>260</v>
      </c>
      <c r="I482" s="8">
        <v>9.3500000000000014</v>
      </c>
      <c r="J482" s="3" t="s">
        <v>77</v>
      </c>
      <c r="K482" s="39">
        <v>2.8243000000000001E-2</v>
      </c>
      <c r="L482" s="39">
        <v>4.3100000000000006E-2</v>
      </c>
      <c r="M482" s="8">
        <v>51696.731429795604</v>
      </c>
      <c r="N482" s="8">
        <v>87.75</v>
      </c>
      <c r="O482" s="8">
        <v>45.363881757113397</v>
      </c>
      <c r="P482" s="39">
        <v>5.5964150917497577E-4</v>
      </c>
      <c r="Q482" s="39">
        <v>1.1230215568924323E-4</v>
      </c>
    </row>
    <row r="483" spans="2:17" ht="15" x14ac:dyDescent="0.25">
      <c r="B483" s="41" t="s">
        <v>3921</v>
      </c>
      <c r="C483" s="3" t="s">
        <v>3067</v>
      </c>
      <c r="D483" s="3" t="s">
        <v>3927</v>
      </c>
      <c r="E483" s="3"/>
      <c r="F483" s="3" t="s">
        <v>515</v>
      </c>
      <c r="G483" s="3" t="s">
        <v>3928</v>
      </c>
      <c r="H483" s="3" t="s">
        <v>260</v>
      </c>
      <c r="I483" s="8">
        <v>9.3999999999999986</v>
      </c>
      <c r="J483" s="3" t="s">
        <v>77</v>
      </c>
      <c r="K483" s="39">
        <v>2.9805999999999999E-2</v>
      </c>
      <c r="L483" s="39">
        <v>0.04</v>
      </c>
      <c r="M483" s="8">
        <v>8232.2043624099006</v>
      </c>
      <c r="N483" s="8">
        <v>91.8</v>
      </c>
      <c r="O483" s="8">
        <v>7.5571635522459006</v>
      </c>
      <c r="P483" s="39">
        <v>9.323061104218293E-5</v>
      </c>
      <c r="Q483" s="39">
        <v>1.870840247660934E-5</v>
      </c>
    </row>
    <row r="484" spans="2:17" ht="15" x14ac:dyDescent="0.25">
      <c r="B484" s="41" t="s">
        <v>3921</v>
      </c>
      <c r="C484" s="3" t="s">
        <v>3067</v>
      </c>
      <c r="D484" s="3" t="s">
        <v>3929</v>
      </c>
      <c r="E484" s="3"/>
      <c r="F484" s="3" t="s">
        <v>515</v>
      </c>
      <c r="G484" s="3" t="s">
        <v>3930</v>
      </c>
      <c r="H484" s="3" t="s">
        <v>260</v>
      </c>
      <c r="I484" s="8">
        <v>9.379999999999999</v>
      </c>
      <c r="J484" s="3" t="s">
        <v>77</v>
      </c>
      <c r="K484" s="39">
        <v>2.9796999999999997E-2</v>
      </c>
      <c r="L484" s="39">
        <v>4.0199999999999993E-2</v>
      </c>
      <c r="M484" s="8">
        <v>9627.9067152878015</v>
      </c>
      <c r="N484" s="8">
        <v>92.05</v>
      </c>
      <c r="O484" s="8">
        <v>8.8624881316084014</v>
      </c>
      <c r="P484" s="39">
        <v>1.0933403493939099E-4</v>
      </c>
      <c r="Q484" s="39">
        <v>2.1939844726667163E-5</v>
      </c>
    </row>
    <row r="485" spans="2:17" ht="15" x14ac:dyDescent="0.25">
      <c r="B485" s="41" t="s">
        <v>3921</v>
      </c>
      <c r="C485" s="3" t="s">
        <v>3067</v>
      </c>
      <c r="D485" s="3" t="s">
        <v>3931</v>
      </c>
      <c r="E485" s="3"/>
      <c r="F485" s="3" t="s">
        <v>515</v>
      </c>
      <c r="G485" s="3" t="s">
        <v>3932</v>
      </c>
      <c r="H485" s="3" t="s">
        <v>260</v>
      </c>
      <c r="I485" s="8">
        <v>9.4499999999999993</v>
      </c>
      <c r="J485" s="3" t="s">
        <v>77</v>
      </c>
      <c r="K485" s="39">
        <v>3.0529000000000001E-2</v>
      </c>
      <c r="L485" s="39">
        <v>3.7700000000000004E-2</v>
      </c>
      <c r="M485" s="8">
        <v>53895.232134691702</v>
      </c>
      <c r="N485" s="8">
        <v>93.37</v>
      </c>
      <c r="O485" s="8">
        <v>50.321978247341903</v>
      </c>
      <c r="P485" s="39">
        <v>6.2080815750730303E-4</v>
      </c>
      <c r="Q485" s="39">
        <v>1.2457634613328788E-4</v>
      </c>
    </row>
    <row r="486" spans="2:17" ht="15" x14ac:dyDescent="0.25">
      <c r="B486" s="41" t="s">
        <v>3921</v>
      </c>
      <c r="C486" s="3" t="s">
        <v>3067</v>
      </c>
      <c r="D486" s="3" t="s">
        <v>3933</v>
      </c>
      <c r="E486" s="3"/>
      <c r="F486" s="3" t="s">
        <v>515</v>
      </c>
      <c r="G486" s="3" t="s">
        <v>2753</v>
      </c>
      <c r="H486" s="3" t="s">
        <v>260</v>
      </c>
      <c r="I486" s="8">
        <v>9.34</v>
      </c>
      <c r="J486" s="3" t="s">
        <v>77</v>
      </c>
      <c r="K486" s="39">
        <v>3.2797E-2</v>
      </c>
      <c r="L486" s="39">
        <v>3.9399999999999998E-2</v>
      </c>
      <c r="M486" s="8">
        <v>61475.351210680608</v>
      </c>
      <c r="N486" s="8">
        <v>93.56</v>
      </c>
      <c r="O486" s="8">
        <v>57.516338515791411</v>
      </c>
      <c r="P486" s="39">
        <v>7.0956296600761879E-4</v>
      </c>
      <c r="Q486" s="39">
        <v>1.423865981588485E-4</v>
      </c>
    </row>
    <row r="487" spans="2:17" ht="15" x14ac:dyDescent="0.25">
      <c r="B487" s="41" t="s">
        <v>3921</v>
      </c>
      <c r="C487" s="3" t="s">
        <v>3067</v>
      </c>
      <c r="D487" s="3" t="s">
        <v>3934</v>
      </c>
      <c r="E487" s="3"/>
      <c r="F487" s="3" t="s">
        <v>515</v>
      </c>
      <c r="G487" s="3" t="s">
        <v>3926</v>
      </c>
      <c r="H487" s="3" t="s">
        <v>260</v>
      </c>
      <c r="I487" s="8">
        <v>0.1</v>
      </c>
      <c r="J487" s="3" t="s">
        <v>77</v>
      </c>
      <c r="K487" s="39">
        <v>2.6147E-2</v>
      </c>
      <c r="L487" s="39">
        <v>0.29419999999999996</v>
      </c>
      <c r="M487" s="8">
        <v>1530.3000568300001</v>
      </c>
      <c r="N487" s="8">
        <v>99.91</v>
      </c>
      <c r="O487" s="8">
        <v>1.5289228741895002</v>
      </c>
      <c r="P487" s="39">
        <v>1.8861893461958455E-5</v>
      </c>
      <c r="Q487" s="39">
        <v>3.7849788863615145E-6</v>
      </c>
    </row>
    <row r="488" spans="2:17" ht="15" x14ac:dyDescent="0.25">
      <c r="B488" s="41" t="s">
        <v>3921</v>
      </c>
      <c r="C488" s="3" t="s">
        <v>3067</v>
      </c>
      <c r="D488" s="3" t="s">
        <v>3935</v>
      </c>
      <c r="E488" s="3"/>
      <c r="F488" s="3" t="s">
        <v>515</v>
      </c>
      <c r="G488" s="3" t="s">
        <v>3928</v>
      </c>
      <c r="H488" s="3" t="s">
        <v>260</v>
      </c>
      <c r="I488" s="8">
        <v>0.18000000000000002</v>
      </c>
      <c r="J488" s="3" t="s">
        <v>77</v>
      </c>
      <c r="K488" s="39">
        <v>2.6202E-2</v>
      </c>
      <c r="L488" s="39">
        <v>0.10540000000000001</v>
      </c>
      <c r="M488" s="8">
        <v>374.25779815540005</v>
      </c>
      <c r="N488" s="8">
        <v>100.37</v>
      </c>
      <c r="O488" s="8">
        <v>0.37564260598000004</v>
      </c>
      <c r="P488" s="39">
        <v>4.6341976651524786E-6</v>
      </c>
      <c r="Q488" s="39">
        <v>9.2993528741979882E-7</v>
      </c>
    </row>
    <row r="489" spans="2:17" ht="15" x14ac:dyDescent="0.25">
      <c r="B489" s="41" t="s">
        <v>3921</v>
      </c>
      <c r="C489" s="3" t="s">
        <v>3067</v>
      </c>
      <c r="D489" s="3" t="s">
        <v>3936</v>
      </c>
      <c r="E489" s="3"/>
      <c r="F489" s="3" t="s">
        <v>515</v>
      </c>
      <c r="G489" s="3" t="s">
        <v>3930</v>
      </c>
      <c r="H489" s="3" t="s">
        <v>260</v>
      </c>
      <c r="I489" s="8">
        <v>0.16</v>
      </c>
      <c r="J489" s="3" t="s">
        <v>77</v>
      </c>
      <c r="K489" s="39">
        <v>2.6258E-2</v>
      </c>
      <c r="L489" s="39">
        <v>0.12589999999999998</v>
      </c>
      <c r="M489" s="8">
        <v>1624.5417529030001</v>
      </c>
      <c r="N489" s="8">
        <v>99.85</v>
      </c>
      <c r="O489" s="8">
        <v>1.6221048556527002</v>
      </c>
      <c r="P489" s="39">
        <v>2.0011453480062561E-5</v>
      </c>
      <c r="Q489" s="39">
        <v>4.0156588234476202E-6</v>
      </c>
    </row>
    <row r="490" spans="2:17" ht="15" x14ac:dyDescent="0.25">
      <c r="B490" s="41" t="s">
        <v>3921</v>
      </c>
      <c r="C490" s="3" t="s">
        <v>3067</v>
      </c>
      <c r="D490" s="3" t="s">
        <v>3937</v>
      </c>
      <c r="E490" s="3"/>
      <c r="F490" s="3" t="s">
        <v>515</v>
      </c>
      <c r="G490" s="3" t="s">
        <v>3932</v>
      </c>
      <c r="H490" s="3" t="s">
        <v>260</v>
      </c>
      <c r="I490" s="8">
        <v>0.11</v>
      </c>
      <c r="J490" s="3" t="s">
        <v>77</v>
      </c>
      <c r="K490" s="39">
        <v>2.6333000000000002E-2</v>
      </c>
      <c r="L490" s="39">
        <v>0.12200000000000001</v>
      </c>
      <c r="M490" s="8">
        <v>7203.2155249309008</v>
      </c>
      <c r="N490" s="8">
        <v>100.07</v>
      </c>
      <c r="O490" s="8">
        <v>7.2082578174021013</v>
      </c>
      <c r="P490" s="39">
        <v>8.8926258670989097E-5</v>
      </c>
      <c r="Q490" s="39">
        <v>1.7844656592491874E-5</v>
      </c>
    </row>
    <row r="491" spans="2:17" ht="15" x14ac:dyDescent="0.25">
      <c r="B491" s="41" t="s">
        <v>3938</v>
      </c>
      <c r="C491" s="3" t="s">
        <v>3067</v>
      </c>
      <c r="D491" s="3" t="s">
        <v>3939</v>
      </c>
      <c r="E491" s="3"/>
      <c r="F491" s="3" t="s">
        <v>559</v>
      </c>
      <c r="G491" s="3" t="s">
        <v>3940</v>
      </c>
      <c r="H491" s="3" t="s">
        <v>260</v>
      </c>
      <c r="I491" s="8">
        <v>0</v>
      </c>
      <c r="J491" s="3" t="s">
        <v>77</v>
      </c>
      <c r="K491" s="39">
        <v>5.0000000000000001E-3</v>
      </c>
      <c r="L491" s="39">
        <v>0</v>
      </c>
      <c r="M491" s="8">
        <v>81.395707023562863</v>
      </c>
      <c r="N491" s="8">
        <v>100</v>
      </c>
      <c r="O491" s="8">
        <v>8.1395707023560249E-2</v>
      </c>
      <c r="P491" s="39">
        <v>1.0041560500251165E-6</v>
      </c>
      <c r="Q491" s="39">
        <v>2.0150201015728836E-7</v>
      </c>
    </row>
    <row r="492" spans="2:17" ht="15" x14ac:dyDescent="0.25">
      <c r="B492" s="41" t="s">
        <v>3941</v>
      </c>
      <c r="C492" s="3" t="s">
        <v>3011</v>
      </c>
      <c r="D492" s="3" t="s">
        <v>3942</v>
      </c>
      <c r="E492" s="3"/>
      <c r="F492" s="3" t="s">
        <v>559</v>
      </c>
      <c r="G492" s="3" t="s">
        <v>3425</v>
      </c>
      <c r="H492" s="3" t="s">
        <v>260</v>
      </c>
      <c r="I492" s="8">
        <v>0</v>
      </c>
      <c r="J492" s="3" t="s">
        <v>77</v>
      </c>
      <c r="K492" s="39">
        <v>4.0000000000000001E-3</v>
      </c>
      <c r="L492" s="39">
        <v>0</v>
      </c>
      <c r="M492" s="8">
        <v>175.9174607094028</v>
      </c>
      <c r="N492" s="8">
        <v>100</v>
      </c>
      <c r="O492" s="8">
        <v>0.17591746070939962</v>
      </c>
      <c r="P492" s="39">
        <v>2.170244462957584E-6</v>
      </c>
      <c r="Q492" s="39">
        <v>4.3549866757038377E-7</v>
      </c>
    </row>
    <row r="493" spans="2:17" ht="15" x14ac:dyDescent="0.25">
      <c r="B493" s="41" t="s">
        <v>3941</v>
      </c>
      <c r="C493" s="3" t="s">
        <v>3011</v>
      </c>
      <c r="D493" s="3" t="s">
        <v>3943</v>
      </c>
      <c r="E493" s="3"/>
      <c r="F493" s="3" t="s">
        <v>559</v>
      </c>
      <c r="G493" s="3" t="s">
        <v>3944</v>
      </c>
      <c r="H493" s="3" t="s">
        <v>260</v>
      </c>
      <c r="I493" s="8">
        <v>9.5699999999999985</v>
      </c>
      <c r="J493" s="3" t="s">
        <v>77</v>
      </c>
      <c r="K493" s="39">
        <v>2.6329999999999999E-2</v>
      </c>
      <c r="L493" s="39">
        <v>2.6699999999999995E-2</v>
      </c>
      <c r="M493" s="8">
        <v>70105.36421728901</v>
      </c>
      <c r="N493" s="8">
        <v>102.13</v>
      </c>
      <c r="O493" s="8">
        <v>71.598608483114404</v>
      </c>
      <c r="P493" s="39">
        <v>8.832919881252262E-4</v>
      </c>
      <c r="Q493" s="39">
        <v>1.7724845770596001E-4</v>
      </c>
    </row>
    <row r="494" spans="2:17" ht="15" x14ac:dyDescent="0.25">
      <c r="B494" s="41" t="s">
        <v>3941</v>
      </c>
      <c r="C494" s="3" t="s">
        <v>3011</v>
      </c>
      <c r="D494" s="3" t="s">
        <v>3945</v>
      </c>
      <c r="E494" s="3"/>
      <c r="F494" s="3" t="s">
        <v>559</v>
      </c>
      <c r="G494" s="3" t="s">
        <v>3944</v>
      </c>
      <c r="H494" s="3" t="s">
        <v>260</v>
      </c>
      <c r="I494" s="8">
        <v>14.279999999999996</v>
      </c>
      <c r="J494" s="3" t="s">
        <v>77</v>
      </c>
      <c r="K494" s="39">
        <v>2.9950000000000001E-2</v>
      </c>
      <c r="L494" s="39">
        <v>3.1300000000000001E-2</v>
      </c>
      <c r="M494" s="8">
        <v>286242.71285471844</v>
      </c>
      <c r="N494" s="8">
        <v>100.76</v>
      </c>
      <c r="O494" s="8">
        <v>288.41815742063744</v>
      </c>
      <c r="P494" s="39">
        <v>3.5581340626133886E-3</v>
      </c>
      <c r="Q494" s="39">
        <v>7.1400373080238221E-4</v>
      </c>
    </row>
    <row r="495" spans="2:17" ht="15" x14ac:dyDescent="0.25">
      <c r="B495" s="41" t="s">
        <v>3941</v>
      </c>
      <c r="C495" s="3" t="s">
        <v>3011</v>
      </c>
      <c r="D495" s="3" t="s">
        <v>3946</v>
      </c>
      <c r="E495" s="3"/>
      <c r="F495" s="3" t="s">
        <v>559</v>
      </c>
      <c r="G495" s="3" t="s">
        <v>3947</v>
      </c>
      <c r="H495" s="3" t="s">
        <v>260</v>
      </c>
      <c r="I495" s="8">
        <v>9.56</v>
      </c>
      <c r="J495" s="3" t="s">
        <v>77</v>
      </c>
      <c r="K495" s="39">
        <v>2.6280000000000001E-2</v>
      </c>
      <c r="L495" s="39">
        <v>2.7000000000000003E-2</v>
      </c>
      <c r="M495" s="8">
        <v>2210.2970506789002</v>
      </c>
      <c r="N495" s="8">
        <v>101.42</v>
      </c>
      <c r="O495" s="8">
        <v>2.2416832383350003</v>
      </c>
      <c r="P495" s="39">
        <v>2.7655018530183991E-5</v>
      </c>
      <c r="Q495" s="39">
        <v>5.5494779169330787E-6</v>
      </c>
    </row>
    <row r="496" spans="2:17" ht="15" x14ac:dyDescent="0.25">
      <c r="B496" s="41" t="s">
        <v>3941</v>
      </c>
      <c r="C496" s="3" t="s">
        <v>3011</v>
      </c>
      <c r="D496" s="3" t="s">
        <v>3948</v>
      </c>
      <c r="E496" s="3"/>
      <c r="F496" s="3" t="s">
        <v>559</v>
      </c>
      <c r="G496" s="3" t="s">
        <v>3947</v>
      </c>
      <c r="H496" s="3" t="s">
        <v>260</v>
      </c>
      <c r="I496" s="8">
        <v>14.27</v>
      </c>
      <c r="J496" s="3" t="s">
        <v>77</v>
      </c>
      <c r="K496" s="39">
        <v>2.9860000000000001E-2</v>
      </c>
      <c r="L496" s="39">
        <v>3.1699999999999999E-2</v>
      </c>
      <c r="M496" s="8">
        <v>9022.1022047915994</v>
      </c>
      <c r="N496" s="8">
        <v>99.78</v>
      </c>
      <c r="O496" s="8">
        <v>9.0022536645992002</v>
      </c>
      <c r="P496" s="39">
        <v>1.1105828319117005E-4</v>
      </c>
      <c r="Q496" s="39">
        <v>2.2285846215912766E-5</v>
      </c>
    </row>
    <row r="497" spans="2:17" ht="15" x14ac:dyDescent="0.25">
      <c r="B497" s="41" t="s">
        <v>3941</v>
      </c>
      <c r="C497" s="3" t="s">
        <v>3011</v>
      </c>
      <c r="D497" s="3" t="s">
        <v>3949</v>
      </c>
      <c r="E497" s="3"/>
      <c r="F497" s="3" t="s">
        <v>559</v>
      </c>
      <c r="G497" s="3" t="s">
        <v>3950</v>
      </c>
      <c r="H497" s="3" t="s">
        <v>260</v>
      </c>
      <c r="I497" s="8">
        <v>9.5500000000000007</v>
      </c>
      <c r="J497" s="3" t="s">
        <v>77</v>
      </c>
      <c r="K497" s="39">
        <v>2.5559999999999999E-2</v>
      </c>
      <c r="L497" s="39">
        <v>2.8399999999999998E-2</v>
      </c>
      <c r="M497" s="8">
        <v>3098.4731012239999</v>
      </c>
      <c r="N497" s="8">
        <v>99.16</v>
      </c>
      <c r="O497" s="8">
        <v>3.0724459301494003</v>
      </c>
      <c r="P497" s="39">
        <v>3.7903905278954596E-5</v>
      </c>
      <c r="Q497" s="39">
        <v>7.6061017670806901E-6</v>
      </c>
    </row>
    <row r="498" spans="2:17" ht="15" x14ac:dyDescent="0.25">
      <c r="B498" s="41" t="s">
        <v>3941</v>
      </c>
      <c r="C498" s="3" t="s">
        <v>3011</v>
      </c>
      <c r="D498" s="3" t="s">
        <v>3951</v>
      </c>
      <c r="E498" s="3"/>
      <c r="F498" s="3" t="s">
        <v>559</v>
      </c>
      <c r="G498" s="3" t="s">
        <v>3950</v>
      </c>
      <c r="H498" s="3" t="s">
        <v>260</v>
      </c>
      <c r="I498" s="8">
        <v>14.279999999999998</v>
      </c>
      <c r="J498" s="3" t="s">
        <v>77</v>
      </c>
      <c r="K498" s="39">
        <v>2.9319999999999999E-2</v>
      </c>
      <c r="L498" s="39">
        <v>3.2599999999999997E-2</v>
      </c>
      <c r="M498" s="8">
        <v>12647.382537275602</v>
      </c>
      <c r="N498" s="8">
        <v>97.48</v>
      </c>
      <c r="O498" s="8">
        <v>12.328668439905602</v>
      </c>
      <c r="P498" s="39">
        <v>1.5209533101176359E-4</v>
      </c>
      <c r="Q498" s="39">
        <v>3.0520669505145089E-5</v>
      </c>
    </row>
    <row r="499" spans="2:17" ht="15" x14ac:dyDescent="0.25">
      <c r="B499" s="41" t="s">
        <v>3941</v>
      </c>
      <c r="C499" s="3" t="s">
        <v>3011</v>
      </c>
      <c r="D499" s="3" t="s">
        <v>3952</v>
      </c>
      <c r="E499" s="3"/>
      <c r="F499" s="3" t="s">
        <v>559</v>
      </c>
      <c r="G499" s="3" t="s">
        <v>3953</v>
      </c>
      <c r="H499" s="3" t="s">
        <v>260</v>
      </c>
      <c r="I499" s="8">
        <v>9.4799999999999986</v>
      </c>
      <c r="J499" s="3" t="s">
        <v>77</v>
      </c>
      <c r="K499" s="39">
        <v>2.6509999999999999E-2</v>
      </c>
      <c r="L499" s="39">
        <v>2.9499999999999998E-2</v>
      </c>
      <c r="M499" s="8">
        <v>2171.0974670616001</v>
      </c>
      <c r="N499" s="8">
        <v>98.6</v>
      </c>
      <c r="O499" s="8">
        <v>2.1407021813783005</v>
      </c>
      <c r="P499" s="39">
        <v>2.6409243501144067E-5</v>
      </c>
      <c r="Q499" s="39">
        <v>5.2994907037414432E-6</v>
      </c>
    </row>
    <row r="500" spans="2:17" ht="15" x14ac:dyDescent="0.25">
      <c r="B500" s="41" t="s">
        <v>3941</v>
      </c>
      <c r="C500" s="3" t="s">
        <v>3011</v>
      </c>
      <c r="D500" s="3" t="s">
        <v>3954</v>
      </c>
      <c r="E500" s="3"/>
      <c r="F500" s="3" t="s">
        <v>559</v>
      </c>
      <c r="G500" s="3" t="s">
        <v>3953</v>
      </c>
      <c r="H500" s="3" t="s">
        <v>260</v>
      </c>
      <c r="I500" s="8">
        <v>14.170000000000002</v>
      </c>
      <c r="J500" s="3" t="s">
        <v>77</v>
      </c>
      <c r="K500" s="39">
        <v>3.0059999999999996E-2</v>
      </c>
      <c r="L500" s="39">
        <v>3.4000000000000002E-2</v>
      </c>
      <c r="M500" s="8">
        <v>8856.7950947672998</v>
      </c>
      <c r="N500" s="8">
        <v>96.35</v>
      </c>
      <c r="O500" s="8">
        <v>8.5335220672060004</v>
      </c>
      <c r="P500" s="39">
        <v>1.0527567270012686E-4</v>
      </c>
      <c r="Q500" s="39">
        <v>2.1125461196201253E-5</v>
      </c>
    </row>
    <row r="501" spans="2:17" ht="15" x14ac:dyDescent="0.25">
      <c r="B501" s="41" t="s">
        <v>3941</v>
      </c>
      <c r="C501" s="3" t="s">
        <v>3011</v>
      </c>
      <c r="D501" s="3" t="s">
        <v>3955</v>
      </c>
      <c r="E501" s="3"/>
      <c r="F501" s="3" t="s">
        <v>559</v>
      </c>
      <c r="G501" s="3" t="s">
        <v>3956</v>
      </c>
      <c r="H501" s="3" t="s">
        <v>260</v>
      </c>
      <c r="I501" s="8">
        <v>14.17</v>
      </c>
      <c r="J501" s="3" t="s">
        <v>77</v>
      </c>
      <c r="K501" s="39">
        <v>3.0529999999999998E-2</v>
      </c>
      <c r="L501" s="39">
        <v>3.2999999999999995E-2</v>
      </c>
      <c r="M501" s="8">
        <v>12031.685373300201</v>
      </c>
      <c r="N501" s="8">
        <v>98.58</v>
      </c>
      <c r="O501" s="8">
        <v>11.860835498355602</v>
      </c>
      <c r="P501" s="39">
        <v>1.4632380698627044E-4</v>
      </c>
      <c r="Q501" s="39">
        <v>2.9362509184566562E-5</v>
      </c>
    </row>
    <row r="502" spans="2:17" ht="15" x14ac:dyDescent="0.25">
      <c r="B502" s="41" t="s">
        <v>3941</v>
      </c>
      <c r="C502" s="3" t="s">
        <v>3011</v>
      </c>
      <c r="D502" s="3" t="s">
        <v>3957</v>
      </c>
      <c r="E502" s="3"/>
      <c r="F502" s="3" t="s">
        <v>559</v>
      </c>
      <c r="G502" s="3" t="s">
        <v>3956</v>
      </c>
      <c r="H502" s="3" t="s">
        <v>260</v>
      </c>
      <c r="I502" s="8">
        <v>9.4899999999999984</v>
      </c>
      <c r="J502" s="3" t="s">
        <v>77</v>
      </c>
      <c r="K502" s="39">
        <v>2.7009999999999999E-2</v>
      </c>
      <c r="L502" s="39">
        <v>2.8800000000000003E-2</v>
      </c>
      <c r="M502" s="8">
        <v>2950.4751591067006</v>
      </c>
      <c r="N502" s="8">
        <v>100.07</v>
      </c>
      <c r="O502" s="8">
        <v>2.9525404681172005</v>
      </c>
      <c r="P502" s="39">
        <v>3.6424665162570581E-5</v>
      </c>
      <c r="Q502" s="39">
        <v>7.3092655761826475E-6</v>
      </c>
    </row>
    <row r="503" spans="2:17" ht="15" x14ac:dyDescent="0.25">
      <c r="B503" s="41" t="s">
        <v>3941</v>
      </c>
      <c r="C503" s="3" t="s">
        <v>3011</v>
      </c>
      <c r="D503" s="3" t="s">
        <v>3958</v>
      </c>
      <c r="E503" s="3"/>
      <c r="F503" s="3" t="s">
        <v>559</v>
      </c>
      <c r="G503" s="3" t="s">
        <v>3959</v>
      </c>
      <c r="H503" s="3" t="s">
        <v>260</v>
      </c>
      <c r="I503" s="8">
        <v>14.110000000000001</v>
      </c>
      <c r="J503" s="3" t="s">
        <v>77</v>
      </c>
      <c r="K503" s="39">
        <v>3.1139999999999998E-2</v>
      </c>
      <c r="L503" s="39">
        <v>3.3300000000000003E-2</v>
      </c>
      <c r="M503" s="8">
        <v>9859.1376334188008</v>
      </c>
      <c r="N503" s="8">
        <v>99.19</v>
      </c>
      <c r="O503" s="8">
        <v>9.7792787083793016</v>
      </c>
      <c r="P503" s="39">
        <v>1.2064422362052185E-4</v>
      </c>
      <c r="Q503" s="39">
        <v>2.4209437938249241E-5</v>
      </c>
    </row>
    <row r="504" spans="2:17" ht="15" x14ac:dyDescent="0.25">
      <c r="B504" s="41" t="s">
        <v>3941</v>
      </c>
      <c r="C504" s="3" t="s">
        <v>3011</v>
      </c>
      <c r="D504" s="3" t="s">
        <v>3960</v>
      </c>
      <c r="E504" s="3"/>
      <c r="F504" s="3" t="s">
        <v>559</v>
      </c>
      <c r="G504" s="3" t="s">
        <v>3959</v>
      </c>
      <c r="H504" s="3" t="s">
        <v>260</v>
      </c>
      <c r="I504" s="8">
        <v>9.4700000000000006</v>
      </c>
      <c r="J504" s="3" t="s">
        <v>77</v>
      </c>
      <c r="K504" s="39">
        <v>2.743E-2</v>
      </c>
      <c r="L504" s="39">
        <v>2.8999999999999998E-2</v>
      </c>
      <c r="M504" s="8">
        <v>2417.9135175726001</v>
      </c>
      <c r="N504" s="8">
        <v>100.34</v>
      </c>
      <c r="O504" s="8">
        <v>2.4261343959329</v>
      </c>
      <c r="P504" s="39">
        <v>2.9930540822563067E-5</v>
      </c>
      <c r="Q504" s="39">
        <v>6.0061024784846772E-6</v>
      </c>
    </row>
    <row r="505" spans="2:17" ht="15" x14ac:dyDescent="0.25">
      <c r="B505" s="41" t="s">
        <v>3941</v>
      </c>
      <c r="C505" s="3" t="s">
        <v>3011</v>
      </c>
      <c r="D505" s="3" t="s">
        <v>3961</v>
      </c>
      <c r="E505" s="3"/>
      <c r="F505" s="3" t="s">
        <v>559</v>
      </c>
      <c r="G505" s="3" t="s">
        <v>3962</v>
      </c>
      <c r="H505" s="3" t="s">
        <v>260</v>
      </c>
      <c r="I505" s="8">
        <v>13.99</v>
      </c>
      <c r="J505" s="3" t="s">
        <v>77</v>
      </c>
      <c r="K505" s="39">
        <v>3.2579999999999998E-2</v>
      </c>
      <c r="L505" s="39">
        <v>3.32E-2</v>
      </c>
      <c r="M505" s="8">
        <v>9181.7086527907013</v>
      </c>
      <c r="N505" s="8">
        <v>101.15</v>
      </c>
      <c r="O505" s="8">
        <v>9.2872982966253996</v>
      </c>
      <c r="P505" s="39">
        <v>1.1457479901544371E-4</v>
      </c>
      <c r="Q505" s="39">
        <v>2.299149849707298E-5</v>
      </c>
    </row>
    <row r="506" spans="2:17" ht="15" x14ac:dyDescent="0.25">
      <c r="B506" s="41" t="s">
        <v>3941</v>
      </c>
      <c r="C506" s="3" t="s">
        <v>3011</v>
      </c>
      <c r="D506" s="3" t="s">
        <v>3963</v>
      </c>
      <c r="E506" s="3"/>
      <c r="F506" s="3" t="s">
        <v>559</v>
      </c>
      <c r="G506" s="3" t="s">
        <v>3962</v>
      </c>
      <c r="H506" s="3" t="s">
        <v>260</v>
      </c>
      <c r="I506" s="8">
        <v>9.44</v>
      </c>
      <c r="J506" s="3" t="s">
        <v>77</v>
      </c>
      <c r="K506" s="39">
        <v>2.8769999999999997E-2</v>
      </c>
      <c r="L506" s="39">
        <v>2.87E-2</v>
      </c>
      <c r="M506" s="8">
        <v>2251.9433884917999</v>
      </c>
      <c r="N506" s="8">
        <v>101.79</v>
      </c>
      <c r="O506" s="8">
        <v>2.2922530873260003</v>
      </c>
      <c r="P506" s="39">
        <v>2.8278884599661967E-5</v>
      </c>
      <c r="Q506" s="39">
        <v>5.6746678882185113E-6</v>
      </c>
    </row>
    <row r="507" spans="2:17" ht="15" x14ac:dyDescent="0.25">
      <c r="B507" s="41" t="s">
        <v>3941</v>
      </c>
      <c r="C507" s="3" t="s">
        <v>3011</v>
      </c>
      <c r="D507" s="3" t="s">
        <v>3964</v>
      </c>
      <c r="E507" s="3"/>
      <c r="F507" s="3" t="s">
        <v>559</v>
      </c>
      <c r="G507" s="3" t="s">
        <v>3965</v>
      </c>
      <c r="H507" s="3" t="s">
        <v>260</v>
      </c>
      <c r="I507" s="8">
        <v>13.879999999999999</v>
      </c>
      <c r="J507" s="3" t="s">
        <v>77</v>
      </c>
      <c r="K507" s="39">
        <v>3.3119999999999997E-2</v>
      </c>
      <c r="L507" s="39">
        <v>3.5200000000000002E-2</v>
      </c>
      <c r="M507" s="8">
        <v>9299.356316408901</v>
      </c>
      <c r="N507" s="8">
        <v>99.6</v>
      </c>
      <c r="O507" s="8">
        <v>9.2621588085681008</v>
      </c>
      <c r="P507" s="39">
        <v>1.1426466018932645E-4</v>
      </c>
      <c r="Q507" s="39">
        <v>2.2929263551728693E-5</v>
      </c>
    </row>
    <row r="508" spans="2:17" ht="15" x14ac:dyDescent="0.25">
      <c r="B508" s="41" t="s">
        <v>3941</v>
      </c>
      <c r="C508" s="3" t="s">
        <v>3011</v>
      </c>
      <c r="D508" s="3" t="s">
        <v>3966</v>
      </c>
      <c r="E508" s="3"/>
      <c r="F508" s="3" t="s">
        <v>559</v>
      </c>
      <c r="G508" s="3" t="s">
        <v>3965</v>
      </c>
      <c r="H508" s="3" t="s">
        <v>260</v>
      </c>
      <c r="I508" s="8">
        <v>9.370000000000001</v>
      </c>
      <c r="J508" s="3" t="s">
        <v>77</v>
      </c>
      <c r="K508" s="39">
        <v>2.9500000000000002E-2</v>
      </c>
      <c r="L508" s="39">
        <v>3.0300000000000004E-2</v>
      </c>
      <c r="M508" s="8">
        <v>2282.2594466525002</v>
      </c>
      <c r="N508" s="8">
        <v>101.36</v>
      </c>
      <c r="O508" s="8">
        <v>2.3132982234818003</v>
      </c>
      <c r="P508" s="39">
        <v>2.8538512552624299E-5</v>
      </c>
      <c r="Q508" s="39">
        <v>5.7267669164657883E-6</v>
      </c>
    </row>
    <row r="509" spans="2:17" ht="15" x14ac:dyDescent="0.25">
      <c r="B509" s="41" t="s">
        <v>3941</v>
      </c>
      <c r="C509" s="3" t="s">
        <v>3011</v>
      </c>
      <c r="D509" s="3" t="s">
        <v>3967</v>
      </c>
      <c r="E509" s="3"/>
      <c r="F509" s="3" t="s">
        <v>559</v>
      </c>
      <c r="G509" s="3" t="s">
        <v>3527</v>
      </c>
      <c r="H509" s="3" t="s">
        <v>260</v>
      </c>
      <c r="I509" s="8">
        <v>13.840000000000002</v>
      </c>
      <c r="J509" s="3" t="s">
        <v>77</v>
      </c>
      <c r="K509" s="39">
        <v>3.356E-2</v>
      </c>
      <c r="L509" s="39">
        <v>3.5400000000000001E-2</v>
      </c>
      <c r="M509" s="8">
        <v>7108.8521978725003</v>
      </c>
      <c r="N509" s="8">
        <v>99.94</v>
      </c>
      <c r="O509" s="8">
        <v>7.1045869302591003</v>
      </c>
      <c r="P509" s="39">
        <v>8.7647299959985042E-5</v>
      </c>
      <c r="Q509" s="39">
        <v>1.7588010475417695E-5</v>
      </c>
    </row>
    <row r="510" spans="2:17" ht="15" x14ac:dyDescent="0.25">
      <c r="B510" s="41" t="s">
        <v>3941</v>
      </c>
      <c r="C510" s="3" t="s">
        <v>3011</v>
      </c>
      <c r="D510" s="3" t="s">
        <v>3968</v>
      </c>
      <c r="E510" s="3"/>
      <c r="F510" s="3" t="s">
        <v>559</v>
      </c>
      <c r="G510" s="3" t="s">
        <v>3527</v>
      </c>
      <c r="H510" s="3" t="s">
        <v>260</v>
      </c>
      <c r="I510" s="8">
        <v>9.370000000000001</v>
      </c>
      <c r="J510" s="3" t="s">
        <v>77</v>
      </c>
      <c r="K510" s="39">
        <v>2.9529999999999997E-2</v>
      </c>
      <c r="L510" s="39">
        <v>3.0499999999999992E-2</v>
      </c>
      <c r="M510" s="8">
        <v>1744.0990601880003</v>
      </c>
      <c r="N510" s="8">
        <v>101.18</v>
      </c>
      <c r="O510" s="8">
        <v>1.7646794320739003</v>
      </c>
      <c r="P510" s="39">
        <v>2.1770356114223308E-5</v>
      </c>
      <c r="Q510" s="39">
        <v>4.3686143391221756E-6</v>
      </c>
    </row>
    <row r="511" spans="2:17" ht="15" x14ac:dyDescent="0.25">
      <c r="B511" s="41" t="s">
        <v>3941</v>
      </c>
      <c r="C511" s="3" t="s">
        <v>3011</v>
      </c>
      <c r="D511" s="3" t="s">
        <v>3969</v>
      </c>
      <c r="E511" s="3"/>
      <c r="F511" s="3" t="s">
        <v>559</v>
      </c>
      <c r="G511" s="3" t="s">
        <v>3970</v>
      </c>
      <c r="H511" s="3" t="s">
        <v>260</v>
      </c>
      <c r="I511" s="8">
        <v>9.3100000000000023</v>
      </c>
      <c r="J511" s="3" t="s">
        <v>77</v>
      </c>
      <c r="K511" s="39">
        <v>2.981E-2</v>
      </c>
      <c r="L511" s="39">
        <v>3.2300000000000002E-2</v>
      </c>
      <c r="M511" s="8">
        <v>1347.6363539732004</v>
      </c>
      <c r="N511" s="8">
        <v>100.02</v>
      </c>
      <c r="O511" s="8">
        <v>1.3479058391381</v>
      </c>
      <c r="P511" s="39">
        <v>1.6628736978019339E-5</v>
      </c>
      <c r="Q511" s="39">
        <v>3.3368557878667553E-6</v>
      </c>
    </row>
    <row r="512" spans="2:17" ht="15" x14ac:dyDescent="0.25">
      <c r="B512" s="41" t="s">
        <v>3941</v>
      </c>
      <c r="C512" s="3" t="s">
        <v>3011</v>
      </c>
      <c r="D512" s="3" t="s">
        <v>3971</v>
      </c>
      <c r="E512" s="3"/>
      <c r="F512" s="3" t="s">
        <v>559</v>
      </c>
      <c r="G512" s="3" t="s">
        <v>3970</v>
      </c>
      <c r="H512" s="3" t="s">
        <v>260</v>
      </c>
      <c r="I512" s="8">
        <v>13.77</v>
      </c>
      <c r="J512" s="3" t="s">
        <v>77</v>
      </c>
      <c r="K512" s="39">
        <v>3.3799999999999997E-2</v>
      </c>
      <c r="L512" s="39">
        <v>3.6600000000000001E-2</v>
      </c>
      <c r="M512" s="8">
        <v>5491.0180032561002</v>
      </c>
      <c r="N512" s="8">
        <v>98.85</v>
      </c>
      <c r="O512" s="8">
        <v>5.4278712500026005</v>
      </c>
      <c r="P512" s="39">
        <v>6.6962128025620067E-5</v>
      </c>
      <c r="Q512" s="39">
        <v>1.3437157901139611E-5</v>
      </c>
    </row>
    <row r="513" spans="2:17" ht="15" x14ac:dyDescent="0.25">
      <c r="B513" s="41" t="s">
        <v>3941</v>
      </c>
      <c r="C513" s="3" t="s">
        <v>3011</v>
      </c>
      <c r="D513" s="3" t="s">
        <v>3972</v>
      </c>
      <c r="E513" s="3"/>
      <c r="F513" s="3" t="s">
        <v>559</v>
      </c>
      <c r="G513" s="3" t="s">
        <v>3973</v>
      </c>
      <c r="H513" s="3" t="s">
        <v>260</v>
      </c>
      <c r="I513" s="8">
        <v>9.24</v>
      </c>
      <c r="J513" s="3" t="s">
        <v>77</v>
      </c>
      <c r="K513" s="39">
        <v>3.0449999999999998E-2</v>
      </c>
      <c r="L513" s="39">
        <v>3.4099999999999998E-2</v>
      </c>
      <c r="M513" s="8">
        <v>2195.2118328077004</v>
      </c>
      <c r="N513" s="8">
        <v>99.07</v>
      </c>
      <c r="O513" s="8">
        <v>2.1747964252704999</v>
      </c>
      <c r="P513" s="39">
        <v>2.682985464302498E-5</v>
      </c>
      <c r="Q513" s="39">
        <v>5.3838939103759466E-6</v>
      </c>
    </row>
    <row r="514" spans="2:17" ht="15" x14ac:dyDescent="0.25">
      <c r="B514" s="41" t="s">
        <v>3941</v>
      </c>
      <c r="C514" s="3" t="s">
        <v>3011</v>
      </c>
      <c r="D514" s="3" t="s">
        <v>3974</v>
      </c>
      <c r="E514" s="3"/>
      <c r="F514" s="3" t="s">
        <v>559</v>
      </c>
      <c r="G514" s="3" t="s">
        <v>3973</v>
      </c>
      <c r="H514" s="3" t="s">
        <v>260</v>
      </c>
      <c r="I514" s="8">
        <v>13.590000000000002</v>
      </c>
      <c r="J514" s="3" t="s">
        <v>77</v>
      </c>
      <c r="K514" s="39">
        <v>3.4630000000000001E-2</v>
      </c>
      <c r="L514" s="39">
        <v>3.9600000000000003E-2</v>
      </c>
      <c r="M514" s="8">
        <v>8943.021978430801</v>
      </c>
      <c r="N514" s="8">
        <v>96.17</v>
      </c>
      <c r="O514" s="8">
        <v>8.600504288061801</v>
      </c>
      <c r="P514" s="39">
        <v>1.0610201360649678E-4</v>
      </c>
      <c r="Q514" s="39">
        <v>2.129128139287743E-5</v>
      </c>
    </row>
    <row r="515" spans="2:17" ht="15" x14ac:dyDescent="0.25">
      <c r="B515" s="41" t="s">
        <v>3941</v>
      </c>
      <c r="C515" s="3" t="s">
        <v>3011</v>
      </c>
      <c r="D515" s="3" t="s">
        <v>3975</v>
      </c>
      <c r="E515" s="3"/>
      <c r="F515" s="3" t="s">
        <v>559</v>
      </c>
      <c r="G515" s="3" t="s">
        <v>3976</v>
      </c>
      <c r="H515" s="3" t="s">
        <v>260</v>
      </c>
      <c r="I515" s="8">
        <v>9.2200000000000006</v>
      </c>
      <c r="J515" s="3" t="s">
        <v>77</v>
      </c>
      <c r="K515" s="39">
        <v>2.981E-2</v>
      </c>
      <c r="L515" s="39">
        <v>3.5400000000000008E-2</v>
      </c>
      <c r="M515" s="8">
        <v>1602.7621813323001</v>
      </c>
      <c r="N515" s="8">
        <v>97.01</v>
      </c>
      <c r="O515" s="8">
        <v>1.5548395730847</v>
      </c>
      <c r="P515" s="39">
        <v>1.9181620520595114E-5</v>
      </c>
      <c r="Q515" s="39">
        <v>3.8491378833773197E-6</v>
      </c>
    </row>
    <row r="516" spans="2:17" ht="15" x14ac:dyDescent="0.25">
      <c r="B516" s="41" t="s">
        <v>3941</v>
      </c>
      <c r="C516" s="3" t="s">
        <v>3011</v>
      </c>
      <c r="D516" s="3" t="s">
        <v>3977</v>
      </c>
      <c r="E516" s="3"/>
      <c r="F516" s="3" t="s">
        <v>559</v>
      </c>
      <c r="G516" s="3" t="s">
        <v>3976</v>
      </c>
      <c r="H516" s="3" t="s">
        <v>260</v>
      </c>
      <c r="I516" s="8">
        <v>13.560000000000002</v>
      </c>
      <c r="J516" s="3" t="s">
        <v>77</v>
      </c>
      <c r="K516" s="39">
        <v>3.4520000000000002E-2</v>
      </c>
      <c r="L516" s="39">
        <v>4.0500000000000008E-2</v>
      </c>
      <c r="M516" s="8">
        <v>6530.8260470725008</v>
      </c>
      <c r="N516" s="8">
        <v>94.64</v>
      </c>
      <c r="O516" s="8">
        <v>6.1807737449121998</v>
      </c>
      <c r="P516" s="39">
        <v>7.6250475322900042E-5</v>
      </c>
      <c r="Q516" s="39">
        <v>1.5301032197763246E-5</v>
      </c>
    </row>
    <row r="517" spans="2:17" ht="15" x14ac:dyDescent="0.25">
      <c r="B517" s="41" t="s">
        <v>3941</v>
      </c>
      <c r="C517" s="3" t="s">
        <v>3011</v>
      </c>
      <c r="D517" s="3" t="s">
        <v>3978</v>
      </c>
      <c r="E517" s="3"/>
      <c r="F517" s="3" t="s">
        <v>559</v>
      </c>
      <c r="G517" s="3" t="s">
        <v>3979</v>
      </c>
      <c r="H517" s="3" t="s">
        <v>260</v>
      </c>
      <c r="I517" s="8">
        <v>9.2900000000000009</v>
      </c>
      <c r="J517" s="3" t="s">
        <v>77</v>
      </c>
      <c r="K517" s="39">
        <v>2.8395E-2</v>
      </c>
      <c r="L517" s="39">
        <v>3.4300000000000004E-2</v>
      </c>
      <c r="M517" s="8">
        <v>1521.9450868176</v>
      </c>
      <c r="N517" s="8">
        <v>96.47</v>
      </c>
      <c r="O517" s="8">
        <v>1.4682204573902999</v>
      </c>
      <c r="P517" s="39">
        <v>1.8113024740142207E-5</v>
      </c>
      <c r="Q517" s="39">
        <v>3.6347048798601163E-6</v>
      </c>
    </row>
    <row r="518" spans="2:17" ht="15" x14ac:dyDescent="0.25">
      <c r="B518" s="41" t="s">
        <v>3941</v>
      </c>
      <c r="C518" s="3" t="s">
        <v>3011</v>
      </c>
      <c r="D518" s="3" t="s">
        <v>3980</v>
      </c>
      <c r="E518" s="3"/>
      <c r="F518" s="3" t="s">
        <v>559</v>
      </c>
      <c r="G518" s="3" t="s">
        <v>3979</v>
      </c>
      <c r="H518" s="3" t="s">
        <v>260</v>
      </c>
      <c r="I518" s="8">
        <v>13.689999999999998</v>
      </c>
      <c r="J518" s="3" t="s">
        <v>77</v>
      </c>
      <c r="K518" s="39">
        <v>3.3119999999999997E-2</v>
      </c>
      <c r="L518" s="39">
        <v>0.04</v>
      </c>
      <c r="M518" s="8">
        <v>6199.4667907433004</v>
      </c>
      <c r="N518" s="8">
        <v>93.09</v>
      </c>
      <c r="O518" s="8">
        <v>5.7710835760451014</v>
      </c>
      <c r="P518" s="39">
        <v>7.1196242406357778E-5</v>
      </c>
      <c r="Q518" s="39">
        <v>1.428680926651573E-5</v>
      </c>
    </row>
    <row r="519" spans="2:17" ht="15" x14ac:dyDescent="0.25">
      <c r="B519" s="41" t="s">
        <v>3941</v>
      </c>
      <c r="C519" s="3" t="s">
        <v>3011</v>
      </c>
      <c r="D519" s="3" t="s">
        <v>3981</v>
      </c>
      <c r="E519" s="3"/>
      <c r="F519" s="3" t="s">
        <v>559</v>
      </c>
      <c r="G519" s="3" t="s">
        <v>3874</v>
      </c>
      <c r="H519" s="3" t="s">
        <v>260</v>
      </c>
      <c r="I519" s="8">
        <v>9.2199999999999989</v>
      </c>
      <c r="J519" s="3" t="s">
        <v>77</v>
      </c>
      <c r="K519" s="39">
        <v>2.9165E-2</v>
      </c>
      <c r="L519" s="39">
        <v>3.5799999999999998E-2</v>
      </c>
      <c r="M519" s="8">
        <v>893.01227706550014</v>
      </c>
      <c r="N519" s="8">
        <v>95.49</v>
      </c>
      <c r="O519" s="8">
        <v>0.85273735651000004</v>
      </c>
      <c r="P519" s="39">
        <v>1.0519982035097845E-5</v>
      </c>
      <c r="Q519" s="39">
        <v>2.1110240055196153E-6</v>
      </c>
    </row>
    <row r="520" spans="2:17" ht="15" x14ac:dyDescent="0.25">
      <c r="B520" s="41" t="s">
        <v>3941</v>
      </c>
      <c r="C520" s="3" t="s">
        <v>3011</v>
      </c>
      <c r="D520" s="3" t="s">
        <v>3982</v>
      </c>
      <c r="E520" s="3"/>
      <c r="F520" s="3" t="s">
        <v>559</v>
      </c>
      <c r="G520" s="3" t="s">
        <v>3874</v>
      </c>
      <c r="H520" s="3" t="s">
        <v>260</v>
      </c>
      <c r="I520" s="8">
        <v>13.62</v>
      </c>
      <c r="J520" s="3" t="s">
        <v>77</v>
      </c>
      <c r="K520" s="39">
        <v>3.3861000000000002E-2</v>
      </c>
      <c r="L520" s="39">
        <v>4.0399999999999991E-2</v>
      </c>
      <c r="M520" s="8">
        <v>3635.9120708806004</v>
      </c>
      <c r="N520" s="8">
        <v>93.23</v>
      </c>
      <c r="O520" s="8">
        <v>3.3897608992271002</v>
      </c>
      <c r="P520" s="39">
        <v>4.1818531217036022E-5</v>
      </c>
      <c r="Q520" s="39">
        <v>8.3916420180382351E-6</v>
      </c>
    </row>
    <row r="521" spans="2:17" ht="15" x14ac:dyDescent="0.25">
      <c r="B521" s="41" t="s">
        <v>3941</v>
      </c>
      <c r="C521" s="3" t="s">
        <v>3011</v>
      </c>
      <c r="D521" s="3" t="s">
        <v>3983</v>
      </c>
      <c r="E521" s="3"/>
      <c r="F521" s="3" t="s">
        <v>559</v>
      </c>
      <c r="G521" s="3" t="s">
        <v>3984</v>
      </c>
      <c r="H521" s="3" t="s">
        <v>260</v>
      </c>
      <c r="I521" s="8">
        <v>9.27</v>
      </c>
      <c r="J521" s="3" t="s">
        <v>77</v>
      </c>
      <c r="K521" s="39">
        <v>2.7961E-2</v>
      </c>
      <c r="L521" s="39">
        <v>3.56E-2</v>
      </c>
      <c r="M521" s="8">
        <v>556.42512012530005</v>
      </c>
      <c r="N521" s="8">
        <v>95.22</v>
      </c>
      <c r="O521" s="8">
        <v>0.52982792004419998</v>
      </c>
      <c r="P521" s="39">
        <v>6.5363387190753122E-6</v>
      </c>
      <c r="Q521" s="39">
        <v>1.3116341737219497E-6</v>
      </c>
    </row>
    <row r="522" spans="2:17" ht="15" x14ac:dyDescent="0.25">
      <c r="B522" s="41" t="s">
        <v>3941</v>
      </c>
      <c r="C522" s="3" t="s">
        <v>3011</v>
      </c>
      <c r="D522" s="3" t="s">
        <v>3985</v>
      </c>
      <c r="E522" s="3"/>
      <c r="F522" s="3" t="s">
        <v>559</v>
      </c>
      <c r="G522" s="3" t="s">
        <v>3984</v>
      </c>
      <c r="H522" s="3" t="s">
        <v>260</v>
      </c>
      <c r="I522" s="8">
        <v>13.699999999999998</v>
      </c>
      <c r="J522" s="3" t="s">
        <v>77</v>
      </c>
      <c r="K522" s="39">
        <v>3.2767999999999999E-2</v>
      </c>
      <c r="L522" s="39">
        <v>4.0500000000000001E-2</v>
      </c>
      <c r="M522" s="8">
        <v>2264.8569167353003</v>
      </c>
      <c r="N522" s="8">
        <v>92.33</v>
      </c>
      <c r="O522" s="8">
        <v>2.0911423903104001</v>
      </c>
      <c r="P522" s="39">
        <v>2.5797838233487776E-5</v>
      </c>
      <c r="Q522" s="39">
        <v>5.1768012169326785E-6</v>
      </c>
    </row>
    <row r="523" spans="2:17" ht="15" x14ac:dyDescent="0.25">
      <c r="B523" s="41" t="s">
        <v>3941</v>
      </c>
      <c r="C523" s="3" t="s">
        <v>3011</v>
      </c>
      <c r="D523" s="3" t="s">
        <v>3986</v>
      </c>
      <c r="E523" s="3"/>
      <c r="F523" s="3" t="s">
        <v>559</v>
      </c>
      <c r="G523" s="3" t="s">
        <v>3987</v>
      </c>
      <c r="H523" s="3" t="s">
        <v>260</v>
      </c>
      <c r="I523" s="8">
        <v>9.32</v>
      </c>
      <c r="J523" s="3" t="s">
        <v>77</v>
      </c>
      <c r="K523" s="39">
        <v>2.6169999999999999E-2</v>
      </c>
      <c r="L523" s="39">
        <v>3.5499999999999997E-2</v>
      </c>
      <c r="M523" s="8">
        <v>2345.3777449507002</v>
      </c>
      <c r="N523" s="8">
        <v>93.78</v>
      </c>
      <c r="O523" s="8">
        <v>2.1994953264709003</v>
      </c>
      <c r="P523" s="39">
        <v>2.7134558072435277E-5</v>
      </c>
      <c r="Q523" s="39">
        <v>5.4450381454044152E-6</v>
      </c>
    </row>
    <row r="524" spans="2:17" ht="15" x14ac:dyDescent="0.25">
      <c r="B524" s="41" t="s">
        <v>3941</v>
      </c>
      <c r="C524" s="3" t="s">
        <v>3011</v>
      </c>
      <c r="D524" s="3" t="s">
        <v>3988</v>
      </c>
      <c r="E524" s="3"/>
      <c r="F524" s="3" t="s">
        <v>559</v>
      </c>
      <c r="G524" s="3" t="s">
        <v>3987</v>
      </c>
      <c r="H524" s="3" t="s">
        <v>260</v>
      </c>
      <c r="I524" s="8">
        <v>13.850000000000001</v>
      </c>
      <c r="J524" s="3" t="s">
        <v>77</v>
      </c>
      <c r="K524" s="39">
        <v>3.1009999999999999E-2</v>
      </c>
      <c r="L524" s="39">
        <v>4.0399999999999998E-2</v>
      </c>
      <c r="M524" s="8">
        <v>9543.3769000368011</v>
      </c>
      <c r="N524" s="8">
        <v>90.21</v>
      </c>
      <c r="O524" s="8">
        <v>8.6090803884130995</v>
      </c>
      <c r="P524" s="39">
        <v>1.0620781455556756E-4</v>
      </c>
      <c r="Q524" s="39">
        <v>2.1312512260244882E-5</v>
      </c>
    </row>
    <row r="525" spans="2:17" ht="15" x14ac:dyDescent="0.25">
      <c r="B525" s="41" t="s">
        <v>3941</v>
      </c>
      <c r="C525" s="3" t="s">
        <v>3011</v>
      </c>
      <c r="D525" s="3" t="s">
        <v>3989</v>
      </c>
      <c r="E525" s="3"/>
      <c r="F525" s="3" t="s">
        <v>559</v>
      </c>
      <c r="G525" s="3" t="s">
        <v>3990</v>
      </c>
      <c r="H525" s="3" t="s">
        <v>260</v>
      </c>
      <c r="I525" s="8">
        <v>9.27</v>
      </c>
      <c r="J525" s="3" t="s">
        <v>77</v>
      </c>
      <c r="K525" s="39">
        <v>2.63E-2</v>
      </c>
      <c r="L525" s="39">
        <v>3.7400000000000003E-2</v>
      </c>
      <c r="M525" s="8">
        <v>1486.6090537977002</v>
      </c>
      <c r="N525" s="8">
        <v>91.93</v>
      </c>
      <c r="O525" s="8">
        <v>1.3666396146111002</v>
      </c>
      <c r="P525" s="39">
        <v>1.6859850321326008E-5</v>
      </c>
      <c r="Q525" s="39">
        <v>3.3832328457446623E-6</v>
      </c>
    </row>
    <row r="526" spans="2:17" ht="15" x14ac:dyDescent="0.25">
      <c r="B526" s="41" t="s">
        <v>3941</v>
      </c>
      <c r="C526" s="3" t="s">
        <v>3011</v>
      </c>
      <c r="D526" s="3" t="s">
        <v>3991</v>
      </c>
      <c r="E526" s="3"/>
      <c r="F526" s="3" t="s">
        <v>559</v>
      </c>
      <c r="G526" s="3" t="s">
        <v>3990</v>
      </c>
      <c r="H526" s="3" t="s">
        <v>260</v>
      </c>
      <c r="I526" s="8">
        <v>13.78</v>
      </c>
      <c r="J526" s="3" t="s">
        <v>77</v>
      </c>
      <c r="K526" s="39">
        <v>3.0899999999999997E-2</v>
      </c>
      <c r="L526" s="39">
        <v>4.2499999999999989E-2</v>
      </c>
      <c r="M526" s="8">
        <v>6042.0121325012005</v>
      </c>
      <c r="N526" s="8">
        <v>87.27</v>
      </c>
      <c r="O526" s="8">
        <v>5.2728639038964014</v>
      </c>
      <c r="P526" s="39">
        <v>6.5049845792531004E-5</v>
      </c>
      <c r="Q526" s="39">
        <v>1.3053424004455049E-5</v>
      </c>
    </row>
    <row r="527" spans="2:17" ht="15" x14ac:dyDescent="0.25">
      <c r="B527" s="41" t="s">
        <v>3992</v>
      </c>
      <c r="C527" s="3" t="s">
        <v>3067</v>
      </c>
      <c r="D527" s="3" t="s">
        <v>3993</v>
      </c>
      <c r="E527" s="3"/>
      <c r="F527" s="3" t="s">
        <v>577</v>
      </c>
      <c r="G527" s="3" t="s">
        <v>3994</v>
      </c>
      <c r="H527" s="3" t="s">
        <v>1927</v>
      </c>
      <c r="I527" s="8">
        <v>0.98999999999996857</v>
      </c>
      <c r="J527" s="3" t="s">
        <v>77</v>
      </c>
      <c r="K527" s="39">
        <v>2.6533000000000001E-2</v>
      </c>
      <c r="L527" s="39">
        <v>3.8199999999999533E-2</v>
      </c>
      <c r="M527" s="8">
        <v>175281.89837327364</v>
      </c>
      <c r="N527" s="8">
        <v>99.66</v>
      </c>
      <c r="O527" s="8">
        <v>174.68593991879379</v>
      </c>
      <c r="P527" s="39">
        <v>2.1550515357401743E-3</v>
      </c>
      <c r="Q527" s="39">
        <v>4.3244993288974837E-4</v>
      </c>
    </row>
    <row r="528" spans="2:17" ht="15" x14ac:dyDescent="0.25">
      <c r="B528" s="41" t="s">
        <v>3995</v>
      </c>
      <c r="C528" s="3" t="s">
        <v>3067</v>
      </c>
      <c r="D528" s="3" t="s">
        <v>3996</v>
      </c>
      <c r="E528" s="3"/>
      <c r="F528" s="3" t="s">
        <v>577</v>
      </c>
      <c r="G528" s="3" t="s">
        <v>3994</v>
      </c>
      <c r="H528" s="3" t="s">
        <v>1927</v>
      </c>
      <c r="I528" s="8">
        <v>0.48999999999995481</v>
      </c>
      <c r="J528" s="3" t="s">
        <v>77</v>
      </c>
      <c r="K528" s="39">
        <v>2.2033000000000001E-2</v>
      </c>
      <c r="L528" s="39">
        <v>3.1100000000000454E-2</v>
      </c>
      <c r="M528" s="8">
        <v>142417.46063452703</v>
      </c>
      <c r="N528" s="8">
        <v>100.16</v>
      </c>
      <c r="O528" s="8">
        <v>142.64532857153554</v>
      </c>
      <c r="P528" s="39">
        <v>1.7597754836316771E-3</v>
      </c>
      <c r="Q528" s="39">
        <v>3.5313066865297262E-4</v>
      </c>
    </row>
    <row r="529" spans="2:17" ht="15" x14ac:dyDescent="0.25">
      <c r="B529" s="41" t="s">
        <v>3997</v>
      </c>
      <c r="C529" s="3" t="s">
        <v>3067</v>
      </c>
      <c r="D529" s="3" t="s">
        <v>3998</v>
      </c>
      <c r="E529" s="3"/>
      <c r="F529" s="3" t="s">
        <v>577</v>
      </c>
      <c r="G529" s="3" t="s">
        <v>3479</v>
      </c>
      <c r="H529" s="3" t="s">
        <v>1927</v>
      </c>
      <c r="I529" s="8">
        <v>0.15999999999999062</v>
      </c>
      <c r="J529" s="3" t="s">
        <v>77</v>
      </c>
      <c r="K529" s="39">
        <v>3.2500000000000001E-2</v>
      </c>
      <c r="L529" s="39">
        <v>5.8000000000000126E-3</v>
      </c>
      <c r="M529" s="8">
        <v>392941.22135148372</v>
      </c>
      <c r="N529" s="8">
        <v>100.44</v>
      </c>
      <c r="O529" s="8">
        <v>394.67016271250139</v>
      </c>
      <c r="P529" s="39">
        <v>4.868935305610677E-3</v>
      </c>
      <c r="Q529" s="39">
        <v>9.770396258448103E-4</v>
      </c>
    </row>
    <row r="530" spans="2:17" ht="15" x14ac:dyDescent="0.25">
      <c r="B530" s="41" t="s">
        <v>3999</v>
      </c>
      <c r="C530" s="3" t="s">
        <v>3011</v>
      </c>
      <c r="D530" s="3" t="s">
        <v>4000</v>
      </c>
      <c r="E530" s="3"/>
      <c r="F530" s="3" t="s">
        <v>559</v>
      </c>
      <c r="G530" s="3" t="s">
        <v>4001</v>
      </c>
      <c r="H530" s="3" t="s">
        <v>260</v>
      </c>
      <c r="I530" s="8">
        <v>8.91</v>
      </c>
      <c r="J530" s="3" t="s">
        <v>77</v>
      </c>
      <c r="K530" s="39">
        <v>2.9830000000000002E-2</v>
      </c>
      <c r="L530" s="39">
        <v>2.4399999999999998E-2</v>
      </c>
      <c r="M530" s="8">
        <v>92871.098615880808</v>
      </c>
      <c r="N530" s="8">
        <v>105.85</v>
      </c>
      <c r="O530" s="8">
        <v>98.304057909459203</v>
      </c>
      <c r="P530" s="39">
        <v>1.2127496412461924E-3</v>
      </c>
      <c r="Q530" s="39">
        <v>2.4336007388744578E-4</v>
      </c>
    </row>
    <row r="531" spans="2:17" ht="15" x14ac:dyDescent="0.25">
      <c r="B531" s="41" t="s">
        <v>3999</v>
      </c>
      <c r="C531" s="3" t="s">
        <v>3011</v>
      </c>
      <c r="D531" s="3" t="s">
        <v>4002</v>
      </c>
      <c r="E531" s="3"/>
      <c r="F531" s="3" t="s">
        <v>559</v>
      </c>
      <c r="G531" s="3" t="s">
        <v>4001</v>
      </c>
      <c r="H531" s="3" t="s">
        <v>260</v>
      </c>
      <c r="I531" s="8">
        <v>18.500000000000004</v>
      </c>
      <c r="J531" s="3" t="s">
        <v>77</v>
      </c>
      <c r="K531" s="39">
        <v>3.6429999999999997E-2</v>
      </c>
      <c r="L531" s="39">
        <v>3.0700000000000002E-2</v>
      </c>
      <c r="M531" s="8">
        <v>100504.21123352391</v>
      </c>
      <c r="N531" s="8">
        <v>112.7</v>
      </c>
      <c r="O531" s="8">
        <v>113.26824606892251</v>
      </c>
      <c r="P531" s="39">
        <v>1.3973586411986083E-3</v>
      </c>
      <c r="Q531" s="39">
        <v>2.8040519708578542E-4</v>
      </c>
    </row>
    <row r="532" spans="2:17" ht="15" x14ac:dyDescent="0.25">
      <c r="B532" s="41" t="s">
        <v>3999</v>
      </c>
      <c r="C532" s="3" t="s">
        <v>3011</v>
      </c>
      <c r="D532" s="3" t="s">
        <v>4003</v>
      </c>
      <c r="E532" s="3"/>
      <c r="F532" s="3" t="s">
        <v>559</v>
      </c>
      <c r="G532" s="3" t="s">
        <v>2903</v>
      </c>
      <c r="H532" s="3" t="s">
        <v>260</v>
      </c>
      <c r="I532" s="8">
        <v>18.500000000000004</v>
      </c>
      <c r="J532" s="3" t="s">
        <v>77</v>
      </c>
      <c r="K532" s="39">
        <v>3.601E-2</v>
      </c>
      <c r="L532" s="39">
        <v>3.0800000000000004E-2</v>
      </c>
      <c r="M532" s="8">
        <v>5424.7865840640006</v>
      </c>
      <c r="N532" s="8">
        <v>112</v>
      </c>
      <c r="O532" s="8">
        <v>6.0757610113477014</v>
      </c>
      <c r="P532" s="39">
        <v>7.4954962628257015E-5</v>
      </c>
      <c r="Q532" s="39">
        <v>1.5041064225506019E-5</v>
      </c>
    </row>
    <row r="533" spans="2:17" ht="15" x14ac:dyDescent="0.25">
      <c r="B533" s="41" t="s">
        <v>3999</v>
      </c>
      <c r="C533" s="3" t="s">
        <v>3011</v>
      </c>
      <c r="D533" s="3" t="s">
        <v>4004</v>
      </c>
      <c r="E533" s="3"/>
      <c r="F533" s="3" t="s">
        <v>559</v>
      </c>
      <c r="G533" s="3" t="s">
        <v>2903</v>
      </c>
      <c r="H533" s="3" t="s">
        <v>260</v>
      </c>
      <c r="I533" s="8">
        <v>8.92</v>
      </c>
      <c r="J533" s="3" t="s">
        <v>77</v>
      </c>
      <c r="K533" s="39">
        <v>2.9609999999999997E-2</v>
      </c>
      <c r="L533" s="39">
        <v>2.4300000000000002E-2</v>
      </c>
      <c r="M533" s="8">
        <v>5019.5694225820007</v>
      </c>
      <c r="N533" s="8">
        <v>106.21</v>
      </c>
      <c r="O533" s="8">
        <v>5.3312847168288009</v>
      </c>
      <c r="P533" s="39">
        <v>6.5770567006199847E-5</v>
      </c>
      <c r="Q533" s="39">
        <v>1.3198049706121282E-5</v>
      </c>
    </row>
    <row r="534" spans="2:17" ht="15" x14ac:dyDescent="0.25">
      <c r="B534" s="41" t="s">
        <v>3999</v>
      </c>
      <c r="C534" s="3" t="s">
        <v>3011</v>
      </c>
      <c r="D534" s="3" t="s">
        <v>4005</v>
      </c>
      <c r="E534" s="3"/>
      <c r="F534" s="3" t="s">
        <v>559</v>
      </c>
      <c r="G534" s="3" t="s">
        <v>4006</v>
      </c>
      <c r="H534" s="3" t="s">
        <v>260</v>
      </c>
      <c r="I534" s="8">
        <v>18.5</v>
      </c>
      <c r="J534" s="3" t="s">
        <v>77</v>
      </c>
      <c r="K534" s="39">
        <v>3.5569999999999997E-2</v>
      </c>
      <c r="L534" s="39">
        <v>3.1400000000000004E-2</v>
      </c>
      <c r="M534" s="8">
        <v>8021.5482367618006</v>
      </c>
      <c r="N534" s="8">
        <v>109.86</v>
      </c>
      <c r="O534" s="8">
        <v>8.8124728752755992</v>
      </c>
      <c r="P534" s="39">
        <v>1.0871701072427356E-4</v>
      </c>
      <c r="Q534" s="39">
        <v>2.1816027696775469E-5</v>
      </c>
    </row>
    <row r="535" spans="2:17" ht="15" x14ac:dyDescent="0.25">
      <c r="B535" s="41" t="s">
        <v>3999</v>
      </c>
      <c r="C535" s="3" t="s">
        <v>3011</v>
      </c>
      <c r="D535" s="3" t="s">
        <v>4007</v>
      </c>
      <c r="E535" s="3"/>
      <c r="F535" s="3" t="s">
        <v>559</v>
      </c>
      <c r="G535" s="3" t="s">
        <v>4006</v>
      </c>
      <c r="H535" s="3" t="s">
        <v>260</v>
      </c>
      <c r="I535" s="8">
        <v>8.91</v>
      </c>
      <c r="J535" s="3" t="s">
        <v>77</v>
      </c>
      <c r="K535" s="39">
        <v>2.9220000000000003E-2</v>
      </c>
      <c r="L535" s="39">
        <v>2.4900000000000002E-2</v>
      </c>
      <c r="M535" s="8">
        <v>7427.7766387356005</v>
      </c>
      <c r="N535" s="8">
        <v>105.32</v>
      </c>
      <c r="O535" s="8">
        <v>7.8229343225887007</v>
      </c>
      <c r="P535" s="39">
        <v>9.6509350630774625E-5</v>
      </c>
      <c r="Q535" s="39">
        <v>1.936634067044583E-5</v>
      </c>
    </row>
    <row r="536" spans="2:17" ht="15" x14ac:dyDescent="0.25">
      <c r="B536" s="41" t="s">
        <v>3999</v>
      </c>
      <c r="C536" s="3" t="s">
        <v>3011</v>
      </c>
      <c r="D536" s="3" t="s">
        <v>4008</v>
      </c>
      <c r="E536" s="3"/>
      <c r="F536" s="3" t="s">
        <v>559</v>
      </c>
      <c r="G536" s="3" t="s">
        <v>4009</v>
      </c>
      <c r="H536" s="3" t="s">
        <v>260</v>
      </c>
      <c r="I536" s="8">
        <v>18.5</v>
      </c>
      <c r="J536" s="3" t="s">
        <v>77</v>
      </c>
      <c r="K536" s="39">
        <v>3.3360000000000001E-2</v>
      </c>
      <c r="L536" s="39">
        <v>2.9199999999999993E-2</v>
      </c>
      <c r="M536" s="8">
        <v>14043.474518463003</v>
      </c>
      <c r="N536" s="8">
        <v>110.04</v>
      </c>
      <c r="O536" s="8">
        <v>15.453439313249701</v>
      </c>
      <c r="P536" s="39">
        <v>1.9064475446603138E-4</v>
      </c>
      <c r="Q536" s="39">
        <v>3.8256306128800533E-5</v>
      </c>
    </row>
    <row r="537" spans="2:17" ht="15" x14ac:dyDescent="0.25">
      <c r="B537" s="41" t="s">
        <v>3999</v>
      </c>
      <c r="C537" s="3" t="s">
        <v>3011</v>
      </c>
      <c r="D537" s="3" t="s">
        <v>4010</v>
      </c>
      <c r="E537" s="3"/>
      <c r="F537" s="3" t="s">
        <v>559</v>
      </c>
      <c r="G537" s="3" t="s">
        <v>4009</v>
      </c>
      <c r="H537" s="3" t="s">
        <v>260</v>
      </c>
      <c r="I537" s="8">
        <v>9</v>
      </c>
      <c r="J537" s="3" t="s">
        <v>77</v>
      </c>
      <c r="K537" s="39">
        <v>2.7990000000000001E-2</v>
      </c>
      <c r="L537" s="39">
        <v>2.2800000000000001E-2</v>
      </c>
      <c r="M537" s="8">
        <v>13059.329016715901</v>
      </c>
      <c r="N537" s="8">
        <v>106.19</v>
      </c>
      <c r="O537" s="8">
        <v>13.867701564291302</v>
      </c>
      <c r="P537" s="39">
        <v>1.7108195179992908E-4</v>
      </c>
      <c r="Q537" s="39">
        <v>3.4330677177571909E-5</v>
      </c>
    </row>
    <row r="538" spans="2:17" ht="15" x14ac:dyDescent="0.25">
      <c r="B538" s="41" t="s">
        <v>3999</v>
      </c>
      <c r="C538" s="3" t="s">
        <v>3011</v>
      </c>
      <c r="D538" s="3" t="s">
        <v>4011</v>
      </c>
      <c r="E538" s="3"/>
      <c r="F538" s="3" t="s">
        <v>559</v>
      </c>
      <c r="G538" s="3" t="s">
        <v>4012</v>
      </c>
      <c r="H538" s="3" t="s">
        <v>260</v>
      </c>
      <c r="I538" s="8">
        <v>18.500000000000004</v>
      </c>
      <c r="J538" s="3" t="s">
        <v>77</v>
      </c>
      <c r="K538" s="39">
        <v>3.2170000000000004E-2</v>
      </c>
      <c r="L538" s="39">
        <v>3.0200000000000005E-2</v>
      </c>
      <c r="M538" s="8">
        <v>13410.100689903002</v>
      </c>
      <c r="N538" s="8">
        <v>106.13</v>
      </c>
      <c r="O538" s="8">
        <v>14.232139799146802</v>
      </c>
      <c r="P538" s="39">
        <v>1.7557792427529194E-4</v>
      </c>
      <c r="Q538" s="39">
        <v>3.5232875089315604E-5</v>
      </c>
    </row>
    <row r="539" spans="2:17" ht="15" x14ac:dyDescent="0.25">
      <c r="B539" s="41" t="s">
        <v>3999</v>
      </c>
      <c r="C539" s="3" t="s">
        <v>3011</v>
      </c>
      <c r="D539" s="3" t="s">
        <v>4013</v>
      </c>
      <c r="E539" s="3"/>
      <c r="F539" s="3" t="s">
        <v>559</v>
      </c>
      <c r="G539" s="3" t="s">
        <v>4012</v>
      </c>
      <c r="H539" s="3" t="s">
        <v>260</v>
      </c>
      <c r="I539" s="8">
        <v>9.02</v>
      </c>
      <c r="J539" s="3" t="s">
        <v>77</v>
      </c>
      <c r="K539" s="39">
        <v>2.6469999999999997E-2</v>
      </c>
      <c r="L539" s="39">
        <v>2.3499999999999997E-2</v>
      </c>
      <c r="M539" s="8">
        <v>12478.362706515001</v>
      </c>
      <c r="N539" s="8">
        <v>104.67</v>
      </c>
      <c r="O539" s="8">
        <v>13.0611023369694</v>
      </c>
      <c r="P539" s="39">
        <v>1.6113116294780413E-4</v>
      </c>
      <c r="Q539" s="39">
        <v>3.2333872043246665E-5</v>
      </c>
    </row>
    <row r="540" spans="2:17" ht="15" x14ac:dyDescent="0.25">
      <c r="B540" s="41" t="s">
        <v>3999</v>
      </c>
      <c r="C540" s="3" t="s">
        <v>3011</v>
      </c>
      <c r="D540" s="3" t="s">
        <v>4014</v>
      </c>
      <c r="E540" s="3"/>
      <c r="F540" s="3" t="s">
        <v>559</v>
      </c>
      <c r="G540" s="3" t="s">
        <v>4015</v>
      </c>
      <c r="H540" s="3" t="s">
        <v>260</v>
      </c>
      <c r="I540" s="8">
        <v>18.500000000000004</v>
      </c>
      <c r="J540" s="3" t="s">
        <v>77</v>
      </c>
      <c r="K540" s="39">
        <v>3.1719999999999998E-2</v>
      </c>
      <c r="L540" s="39">
        <v>3.1900000000000005E-2</v>
      </c>
      <c r="M540" s="8">
        <v>9836.155700501602</v>
      </c>
      <c r="N540" s="8">
        <v>102.4</v>
      </c>
      <c r="O540" s="8">
        <v>10.0722234030933</v>
      </c>
      <c r="P540" s="39">
        <v>1.2425820030647502E-4</v>
      </c>
      <c r="Q540" s="39">
        <v>2.4934647497921693E-5</v>
      </c>
    </row>
    <row r="541" spans="2:17" ht="15" x14ac:dyDescent="0.25">
      <c r="B541" s="41" t="s">
        <v>3999</v>
      </c>
      <c r="C541" s="3" t="s">
        <v>3011</v>
      </c>
      <c r="D541" s="3" t="s">
        <v>4016</v>
      </c>
      <c r="E541" s="3"/>
      <c r="F541" s="3" t="s">
        <v>559</v>
      </c>
      <c r="G541" s="3" t="s">
        <v>4015</v>
      </c>
      <c r="H541" s="3" t="s">
        <v>260</v>
      </c>
      <c r="I541" s="8">
        <v>8.9599999999999991</v>
      </c>
      <c r="J541" s="3" t="s">
        <v>77</v>
      </c>
      <c r="K541" s="39">
        <v>2.6290000000000001E-2</v>
      </c>
      <c r="L541" s="39">
        <v>2.5500000000000002E-2</v>
      </c>
      <c r="M541" s="8">
        <v>9164.7111875313003</v>
      </c>
      <c r="N541" s="8">
        <v>103.01</v>
      </c>
      <c r="O541" s="8">
        <v>9.4405689605578011</v>
      </c>
      <c r="P541" s="39">
        <v>1.1646565628675579E-4</v>
      </c>
      <c r="Q541" s="39">
        <v>2.3370933089017512E-5</v>
      </c>
    </row>
    <row r="542" spans="2:17" ht="15" x14ac:dyDescent="0.25">
      <c r="B542" s="41" t="s">
        <v>3999</v>
      </c>
      <c r="C542" s="3" t="s">
        <v>3011</v>
      </c>
      <c r="D542" s="3" t="s">
        <v>4017</v>
      </c>
      <c r="E542" s="3"/>
      <c r="F542" s="3" t="s">
        <v>559</v>
      </c>
      <c r="G542" s="3" t="s">
        <v>4018</v>
      </c>
      <c r="H542" s="3" t="s">
        <v>260</v>
      </c>
      <c r="I542" s="8">
        <v>18.5</v>
      </c>
      <c r="J542" s="3" t="s">
        <v>77</v>
      </c>
      <c r="K542" s="39">
        <v>3.041E-2</v>
      </c>
      <c r="L542" s="39">
        <v>3.210000000000001E-2</v>
      </c>
      <c r="M542" s="8">
        <v>10148.416102421501</v>
      </c>
      <c r="N542" s="8">
        <v>99.88</v>
      </c>
      <c r="O542" s="8">
        <v>10.1362379394934</v>
      </c>
      <c r="P542" s="39">
        <v>1.2504792972054728E-4</v>
      </c>
      <c r="Q542" s="39">
        <v>2.5093120938789689E-5</v>
      </c>
    </row>
    <row r="543" spans="2:17" ht="15" x14ac:dyDescent="0.25">
      <c r="B543" s="41" t="s">
        <v>3999</v>
      </c>
      <c r="C543" s="3" t="s">
        <v>3011</v>
      </c>
      <c r="D543" s="3" t="s">
        <v>4019</v>
      </c>
      <c r="E543" s="3"/>
      <c r="F543" s="3" t="s">
        <v>559</v>
      </c>
      <c r="G543" s="3" t="s">
        <v>4018</v>
      </c>
      <c r="H543" s="3" t="s">
        <v>260</v>
      </c>
      <c r="I543" s="8">
        <v>9.01</v>
      </c>
      <c r="J543" s="3" t="s">
        <v>77</v>
      </c>
      <c r="K543" s="39">
        <v>2.4750000000000001E-2</v>
      </c>
      <c r="L543" s="39">
        <v>2.53E-2</v>
      </c>
      <c r="M543" s="8">
        <v>9465.3046858180005</v>
      </c>
      <c r="N543" s="8">
        <v>101.99</v>
      </c>
      <c r="O543" s="8">
        <v>9.6536642152174004</v>
      </c>
      <c r="P543" s="39">
        <v>1.1909455278538983E-4</v>
      </c>
      <c r="Q543" s="39">
        <v>2.3898468554204388E-5</v>
      </c>
    </row>
    <row r="544" spans="2:17" ht="15" x14ac:dyDescent="0.25">
      <c r="B544" s="41" t="s">
        <v>3999</v>
      </c>
      <c r="C544" s="3" t="s">
        <v>3011</v>
      </c>
      <c r="D544" s="3" t="s">
        <v>4020</v>
      </c>
      <c r="E544" s="3"/>
      <c r="F544" s="3" t="s">
        <v>559</v>
      </c>
      <c r="G544" s="3" t="s">
        <v>4021</v>
      </c>
      <c r="H544" s="3" t="s">
        <v>260</v>
      </c>
      <c r="I544" s="8">
        <v>18.5</v>
      </c>
      <c r="J544" s="3" t="s">
        <v>77</v>
      </c>
      <c r="K544" s="39">
        <v>3.1349999999999996E-2</v>
      </c>
      <c r="L544" s="39">
        <v>3.27E-2</v>
      </c>
      <c r="M544" s="8">
        <v>9824.5938756249016</v>
      </c>
      <c r="N544" s="8">
        <v>99.74</v>
      </c>
      <c r="O544" s="8">
        <v>9.7990498808501023</v>
      </c>
      <c r="P544" s="39">
        <v>1.2088813504016095E-4</v>
      </c>
      <c r="Q544" s="39">
        <v>2.4258383160813371E-5</v>
      </c>
    </row>
    <row r="545" spans="2:17" ht="15" x14ac:dyDescent="0.25">
      <c r="B545" s="41" t="s">
        <v>3999</v>
      </c>
      <c r="C545" s="3" t="s">
        <v>3011</v>
      </c>
      <c r="D545" s="3" t="s">
        <v>4022</v>
      </c>
      <c r="E545" s="3"/>
      <c r="F545" s="3" t="s">
        <v>559</v>
      </c>
      <c r="G545" s="3" t="s">
        <v>4021</v>
      </c>
      <c r="H545" s="3" t="s">
        <v>260</v>
      </c>
      <c r="I545" s="8">
        <v>8.98</v>
      </c>
      <c r="J545" s="3" t="s">
        <v>77</v>
      </c>
      <c r="K545" s="39">
        <v>2.5440000000000001E-2</v>
      </c>
      <c r="L545" s="39">
        <v>2.58E-2</v>
      </c>
      <c r="M545" s="8">
        <v>9157.3251738399013</v>
      </c>
      <c r="N545" s="8">
        <v>101.48</v>
      </c>
      <c r="O545" s="8">
        <v>9.2928535222124005</v>
      </c>
      <c r="P545" s="39">
        <v>1.1464333227827078E-4</v>
      </c>
      <c r="Q545" s="39">
        <v>2.3005250931489872E-5</v>
      </c>
    </row>
    <row r="546" spans="2:17" ht="15" x14ac:dyDescent="0.25">
      <c r="B546" s="41" t="s">
        <v>3999</v>
      </c>
      <c r="C546" s="3" t="s">
        <v>3011</v>
      </c>
      <c r="D546" s="3" t="s">
        <v>4023</v>
      </c>
      <c r="E546" s="3"/>
      <c r="F546" s="3" t="s">
        <v>559</v>
      </c>
      <c r="G546" s="3" t="s">
        <v>4024</v>
      </c>
      <c r="H546" s="3" t="s">
        <v>260</v>
      </c>
      <c r="I546" s="8">
        <v>18.5</v>
      </c>
      <c r="J546" s="3" t="s">
        <v>77</v>
      </c>
      <c r="K546" s="39">
        <v>2.9990000000000003E-2</v>
      </c>
      <c r="L546" s="39">
        <v>3.3600000000000005E-2</v>
      </c>
      <c r="M546" s="8">
        <v>12287.668568920302</v>
      </c>
      <c r="N546" s="8">
        <v>95.75</v>
      </c>
      <c r="O546" s="8">
        <v>11.765442585463601</v>
      </c>
      <c r="P546" s="39">
        <v>1.4514697132610109E-4</v>
      </c>
      <c r="Q546" s="39">
        <v>2.9126355898289025E-5</v>
      </c>
    </row>
    <row r="547" spans="2:17" ht="15" x14ac:dyDescent="0.25">
      <c r="B547" s="41" t="s">
        <v>3999</v>
      </c>
      <c r="C547" s="3" t="s">
        <v>3011</v>
      </c>
      <c r="D547" s="3" t="s">
        <v>4025</v>
      </c>
      <c r="E547" s="3"/>
      <c r="F547" s="3" t="s">
        <v>559</v>
      </c>
      <c r="G547" s="3" t="s">
        <v>4024</v>
      </c>
      <c r="H547" s="3" t="s">
        <v>260</v>
      </c>
      <c r="I547" s="8">
        <v>8.98</v>
      </c>
      <c r="J547" s="3" t="s">
        <v>77</v>
      </c>
      <c r="K547" s="39">
        <v>2.4199999999999999E-2</v>
      </c>
      <c r="L547" s="39">
        <v>2.6700000000000002E-2</v>
      </c>
      <c r="M547" s="8">
        <v>11472.201066510001</v>
      </c>
      <c r="N547" s="8">
        <v>99.57</v>
      </c>
      <c r="O547" s="8">
        <v>11.422870588905402</v>
      </c>
      <c r="P547" s="39">
        <v>1.4092075651094471E-4</v>
      </c>
      <c r="Q547" s="39">
        <v>2.8278289723127084E-5</v>
      </c>
    </row>
    <row r="548" spans="2:17" ht="15" x14ac:dyDescent="0.25">
      <c r="B548" s="41" t="s">
        <v>3999</v>
      </c>
      <c r="C548" s="3" t="s">
        <v>3011</v>
      </c>
      <c r="D548" s="3" t="s">
        <v>4026</v>
      </c>
      <c r="E548" s="3"/>
      <c r="F548" s="3" t="s">
        <v>559</v>
      </c>
      <c r="G548" s="3" t="s">
        <v>4027</v>
      </c>
      <c r="H548" s="3" t="s">
        <v>260</v>
      </c>
      <c r="I548" s="8">
        <v>18.5</v>
      </c>
      <c r="J548" s="3" t="s">
        <v>77</v>
      </c>
      <c r="K548" s="39">
        <v>3.1549999999999995E-2</v>
      </c>
      <c r="L548" s="39">
        <v>3.5299999999999991E-2</v>
      </c>
      <c r="M548" s="8">
        <v>8208.3429295998012</v>
      </c>
      <c r="N548" s="8">
        <v>95.38</v>
      </c>
      <c r="O548" s="8">
        <v>7.8291174169933013</v>
      </c>
      <c r="P548" s="39">
        <v>9.6585629735426414E-5</v>
      </c>
      <c r="Q548" s="39">
        <v>1.9381647447634442E-5</v>
      </c>
    </row>
    <row r="549" spans="2:17" ht="15" x14ac:dyDescent="0.25">
      <c r="B549" s="41" t="s">
        <v>3999</v>
      </c>
      <c r="C549" s="3" t="s">
        <v>3011</v>
      </c>
      <c r="D549" s="3" t="s">
        <v>4028</v>
      </c>
      <c r="E549" s="3"/>
      <c r="F549" s="3" t="s">
        <v>559</v>
      </c>
      <c r="G549" s="3" t="s">
        <v>4027</v>
      </c>
      <c r="H549" s="3" t="s">
        <v>260</v>
      </c>
      <c r="I549" s="8">
        <v>8.92</v>
      </c>
      <c r="J549" s="3" t="s">
        <v>77</v>
      </c>
      <c r="K549" s="39">
        <v>2.528E-2</v>
      </c>
      <c r="L549" s="39">
        <v>2.8000000000000004E-2</v>
      </c>
      <c r="M549" s="8">
        <v>7652.6343907998007</v>
      </c>
      <c r="N549" s="8">
        <v>99.13</v>
      </c>
      <c r="O549" s="8">
        <v>7.5860564906814005</v>
      </c>
      <c r="P549" s="39">
        <v>9.3587055134800883E-5</v>
      </c>
      <c r="Q549" s="39">
        <v>1.8779929408274406E-5</v>
      </c>
    </row>
    <row r="550" spans="2:17" ht="15" x14ac:dyDescent="0.25">
      <c r="B550" s="41" t="s">
        <v>3999</v>
      </c>
      <c r="C550" s="3" t="s">
        <v>3011</v>
      </c>
      <c r="D550" s="3" t="s">
        <v>4029</v>
      </c>
      <c r="E550" s="3"/>
      <c r="F550" s="3" t="s">
        <v>559</v>
      </c>
      <c r="G550" s="3" t="s">
        <v>4030</v>
      </c>
      <c r="H550" s="3" t="s">
        <v>260</v>
      </c>
      <c r="I550" s="8">
        <v>18.499999999999996</v>
      </c>
      <c r="J550" s="3" t="s">
        <v>77</v>
      </c>
      <c r="K550" s="39">
        <v>3.2070000000000001E-2</v>
      </c>
      <c r="L550" s="39">
        <v>3.4699999999999995E-2</v>
      </c>
      <c r="M550" s="8">
        <v>6970.1839474716999</v>
      </c>
      <c r="N550" s="8">
        <v>97.21</v>
      </c>
      <c r="O550" s="8">
        <v>6.7757159016878017</v>
      </c>
      <c r="P550" s="39">
        <v>8.3590110151163016E-5</v>
      </c>
      <c r="Q550" s="39">
        <v>1.6773862214251659E-5</v>
      </c>
    </row>
    <row r="551" spans="2:17" ht="15" x14ac:dyDescent="0.25">
      <c r="B551" s="41" t="s">
        <v>3999</v>
      </c>
      <c r="C551" s="3" t="s">
        <v>3011</v>
      </c>
      <c r="D551" s="3" t="s">
        <v>4031</v>
      </c>
      <c r="E551" s="3"/>
      <c r="F551" s="3" t="s">
        <v>559</v>
      </c>
      <c r="G551" s="3" t="s">
        <v>4030</v>
      </c>
      <c r="H551" s="3" t="s">
        <v>260</v>
      </c>
      <c r="I551" s="8">
        <v>8.9</v>
      </c>
      <c r="J551" s="3" t="s">
        <v>77</v>
      </c>
      <c r="K551" s="39">
        <v>2.6269999999999998E-2</v>
      </c>
      <c r="L551" s="39">
        <v>2.7900000000000001E-2</v>
      </c>
      <c r="M551" s="8">
        <v>6504.1734249215997</v>
      </c>
      <c r="N551" s="8">
        <v>99.99</v>
      </c>
      <c r="O551" s="8">
        <v>6.5035230525119001</v>
      </c>
      <c r="P551" s="39">
        <v>8.0232143173931139E-5</v>
      </c>
      <c r="Q551" s="39">
        <v>1.6100025616904971E-5</v>
      </c>
    </row>
    <row r="552" spans="2:17" ht="15" x14ac:dyDescent="0.25">
      <c r="B552" s="41" t="s">
        <v>3999</v>
      </c>
      <c r="C552" s="3" t="s">
        <v>3011</v>
      </c>
      <c r="D552" s="3" t="s">
        <v>4032</v>
      </c>
      <c r="E552" s="3"/>
      <c r="F552" s="3" t="s">
        <v>559</v>
      </c>
      <c r="G552" s="3" t="s">
        <v>4033</v>
      </c>
      <c r="H552" s="3" t="s">
        <v>260</v>
      </c>
      <c r="I552" s="8">
        <v>18.500000000000007</v>
      </c>
      <c r="J552" s="3" t="s">
        <v>77</v>
      </c>
      <c r="K552" s="39">
        <v>3.2370000000000003E-2</v>
      </c>
      <c r="L552" s="39">
        <v>3.3300000000000003E-2</v>
      </c>
      <c r="M552" s="8">
        <v>3724.5384697943</v>
      </c>
      <c r="N552" s="8">
        <v>100.22</v>
      </c>
      <c r="O552" s="8">
        <v>3.7327323810401003</v>
      </c>
      <c r="P552" s="39">
        <v>4.604967436994108E-5</v>
      </c>
      <c r="Q552" s="39">
        <v>9.2406971529968808E-6</v>
      </c>
    </row>
    <row r="553" spans="2:17" ht="15" x14ac:dyDescent="0.25">
      <c r="B553" s="41" t="s">
        <v>3999</v>
      </c>
      <c r="C553" s="3" t="s">
        <v>3011</v>
      </c>
      <c r="D553" s="3" t="s">
        <v>4034</v>
      </c>
      <c r="E553" s="3"/>
      <c r="F553" s="3" t="s">
        <v>559</v>
      </c>
      <c r="G553" s="3" t="s">
        <v>4033</v>
      </c>
      <c r="H553" s="3" t="s">
        <v>260</v>
      </c>
      <c r="I553" s="8">
        <v>8.9299999999999979</v>
      </c>
      <c r="J553" s="3" t="s">
        <v>77</v>
      </c>
      <c r="K553" s="39">
        <v>2.6469999999999997E-2</v>
      </c>
      <c r="L553" s="39">
        <v>2.6699999999999995E-2</v>
      </c>
      <c r="M553" s="8">
        <v>3475.6106152478001</v>
      </c>
      <c r="N553" s="8">
        <v>101.17</v>
      </c>
      <c r="O553" s="8">
        <v>3.5162753500929007</v>
      </c>
      <c r="P553" s="39">
        <v>4.3379304578409083E-5</v>
      </c>
      <c r="Q553" s="39">
        <v>8.7048393240831998E-6</v>
      </c>
    </row>
    <row r="554" spans="2:17" ht="15" x14ac:dyDescent="0.25">
      <c r="B554" s="41" t="s">
        <v>3999</v>
      </c>
      <c r="C554" s="3" t="s">
        <v>3011</v>
      </c>
      <c r="D554" s="3" t="s">
        <v>4035</v>
      </c>
      <c r="E554" s="3"/>
      <c r="F554" s="3" t="s">
        <v>559</v>
      </c>
      <c r="G554" s="3" t="s">
        <v>4036</v>
      </c>
      <c r="H554" s="3" t="s">
        <v>260</v>
      </c>
      <c r="I554" s="8">
        <v>18.5</v>
      </c>
      <c r="J554" s="3" t="s">
        <v>77</v>
      </c>
      <c r="K554" s="39">
        <v>3.3439999999999998E-2</v>
      </c>
      <c r="L554" s="39">
        <v>3.3799999999999997E-2</v>
      </c>
      <c r="M554" s="8">
        <v>3009.6458438023005</v>
      </c>
      <c r="N554" s="8">
        <v>101.13</v>
      </c>
      <c r="O554" s="8">
        <v>3.0436549088087004</v>
      </c>
      <c r="P554" s="39">
        <v>3.7548718509002492E-5</v>
      </c>
      <c r="Q554" s="39">
        <v>7.5348271398702752E-6</v>
      </c>
    </row>
    <row r="555" spans="2:17" ht="15" x14ac:dyDescent="0.25">
      <c r="B555" s="41" t="s">
        <v>3999</v>
      </c>
      <c r="C555" s="3" t="s">
        <v>3011</v>
      </c>
      <c r="D555" s="3" t="s">
        <v>4037</v>
      </c>
      <c r="E555" s="3"/>
      <c r="F555" s="3" t="s">
        <v>559</v>
      </c>
      <c r="G555" s="3" t="s">
        <v>4036</v>
      </c>
      <c r="H555" s="3" t="s">
        <v>260</v>
      </c>
      <c r="I555" s="8">
        <v>8.9100000000000019</v>
      </c>
      <c r="J555" s="3" t="s">
        <v>77</v>
      </c>
      <c r="K555" s="39">
        <v>2.7149999999999997E-2</v>
      </c>
      <c r="L555" s="39">
        <v>2.6900000000000004E-2</v>
      </c>
      <c r="M555" s="8">
        <v>2806.3500665918</v>
      </c>
      <c r="N555" s="8">
        <v>101.56</v>
      </c>
      <c r="O555" s="8">
        <v>2.8501290382114006</v>
      </c>
      <c r="P555" s="39">
        <v>3.5161244022904515E-5</v>
      </c>
      <c r="Q555" s="39">
        <v>7.0557373528436974E-6</v>
      </c>
    </row>
    <row r="556" spans="2:17" ht="15" x14ac:dyDescent="0.25">
      <c r="B556" s="41" t="s">
        <v>3999</v>
      </c>
      <c r="C556" s="3" t="s">
        <v>3011</v>
      </c>
      <c r="D556" s="3" t="s">
        <v>4038</v>
      </c>
      <c r="E556" s="3"/>
      <c r="F556" s="3" t="s">
        <v>559</v>
      </c>
      <c r="G556" s="3" t="s">
        <v>4039</v>
      </c>
      <c r="H556" s="3" t="s">
        <v>260</v>
      </c>
      <c r="I556" s="8">
        <v>18.5</v>
      </c>
      <c r="J556" s="3" t="s">
        <v>77</v>
      </c>
      <c r="K556" s="39">
        <v>3.4889999999999997E-2</v>
      </c>
      <c r="L556" s="39">
        <v>3.6499999999999998E-2</v>
      </c>
      <c r="M556" s="8">
        <v>4791.2550443792006</v>
      </c>
      <c r="N556" s="8">
        <v>99.47</v>
      </c>
      <c r="O556" s="8">
        <v>4.7658613215251995</v>
      </c>
      <c r="P556" s="39">
        <v>5.8795096874150861E-5</v>
      </c>
      <c r="Q556" s="39">
        <v>1.1798295899564184E-5</v>
      </c>
    </row>
    <row r="557" spans="2:17" ht="15" x14ac:dyDescent="0.25">
      <c r="B557" s="41" t="s">
        <v>3999</v>
      </c>
      <c r="C557" s="3" t="s">
        <v>3011</v>
      </c>
      <c r="D557" s="3" t="s">
        <v>4040</v>
      </c>
      <c r="E557" s="3"/>
      <c r="F557" s="3" t="s">
        <v>559</v>
      </c>
      <c r="G557" s="3" t="s">
        <v>4039</v>
      </c>
      <c r="H557" s="3" t="s">
        <v>260</v>
      </c>
      <c r="I557" s="8">
        <v>8.82</v>
      </c>
      <c r="J557" s="3" t="s">
        <v>77</v>
      </c>
      <c r="K557" s="39">
        <v>2.8580000000000001E-2</v>
      </c>
      <c r="L557" s="39">
        <v>2.8600000000000004E-2</v>
      </c>
      <c r="M557" s="8">
        <v>4465.0450190787005</v>
      </c>
      <c r="N557" s="8">
        <v>101.73</v>
      </c>
      <c r="O557" s="8">
        <v>4.5422903657729004</v>
      </c>
      <c r="P557" s="39">
        <v>5.6036964583911202E-5</v>
      </c>
      <c r="Q557" s="39">
        <v>1.1244826943470043E-5</v>
      </c>
    </row>
    <row r="558" spans="2:17" ht="15" x14ac:dyDescent="0.25">
      <c r="B558" s="41" t="s">
        <v>3999</v>
      </c>
      <c r="C558" s="3" t="s">
        <v>3067</v>
      </c>
      <c r="D558" s="3" t="s">
        <v>4041</v>
      </c>
      <c r="E558" s="3"/>
      <c r="F558" s="3" t="s">
        <v>559</v>
      </c>
      <c r="G558" s="3" t="s">
        <v>4042</v>
      </c>
      <c r="H558" s="3" t="s">
        <v>260</v>
      </c>
      <c r="I558" s="8">
        <v>0</v>
      </c>
      <c r="J558" s="3" t="s">
        <v>77</v>
      </c>
      <c r="K558" s="39">
        <v>1.8E-3</v>
      </c>
      <c r="L558" s="39">
        <v>0</v>
      </c>
      <c r="M558" s="8">
        <v>0</v>
      </c>
      <c r="N558" s="8">
        <v>100</v>
      </c>
      <c r="O558" s="8">
        <v>0</v>
      </c>
      <c r="P558" s="39">
        <v>0</v>
      </c>
      <c r="Q558" s="39">
        <v>0</v>
      </c>
    </row>
    <row r="559" spans="2:17" ht="15" x14ac:dyDescent="0.25">
      <c r="B559" s="41" t="s">
        <v>3999</v>
      </c>
      <c r="C559" s="3" t="s">
        <v>3067</v>
      </c>
      <c r="D559" s="3" t="s">
        <v>4043</v>
      </c>
      <c r="E559" s="3"/>
      <c r="F559" s="3" t="s">
        <v>577</v>
      </c>
      <c r="G559" s="3" t="s">
        <v>4044</v>
      </c>
      <c r="H559" s="3" t="s">
        <v>1927</v>
      </c>
      <c r="I559" s="8">
        <v>0.03</v>
      </c>
      <c r="J559" s="3" t="s">
        <v>77</v>
      </c>
      <c r="K559" s="39">
        <v>2.6099999999999998E-2</v>
      </c>
      <c r="L559" s="39">
        <v>4.2800000000000005E-2</v>
      </c>
      <c r="M559" s="8">
        <v>49489.583580150007</v>
      </c>
      <c r="N559" s="8">
        <v>100.63</v>
      </c>
      <c r="O559" s="8">
        <v>49.801367873013909</v>
      </c>
      <c r="P559" s="39">
        <v>6.1438553306918651E-4</v>
      </c>
      <c r="Q559" s="39">
        <v>1.2328753077960508E-4</v>
      </c>
    </row>
    <row r="560" spans="2:17" ht="15" x14ac:dyDescent="0.25">
      <c r="B560" s="41" t="s">
        <v>3999</v>
      </c>
      <c r="C560" s="3" t="s">
        <v>3067</v>
      </c>
      <c r="D560" s="3" t="s">
        <v>4045</v>
      </c>
      <c r="E560" s="3"/>
      <c r="F560" s="3" t="s">
        <v>577</v>
      </c>
      <c r="G560" s="3" t="s">
        <v>4046</v>
      </c>
      <c r="H560" s="3" t="s">
        <v>1927</v>
      </c>
      <c r="I560" s="8">
        <v>7.9999999999999988E-2</v>
      </c>
      <c r="J560" s="3" t="s">
        <v>77</v>
      </c>
      <c r="K560" s="39">
        <v>2.63E-2</v>
      </c>
      <c r="L560" s="39">
        <v>3.599999999999999E-2</v>
      </c>
      <c r="M560" s="8">
        <v>49489.583580150007</v>
      </c>
      <c r="N560" s="8">
        <v>100.39</v>
      </c>
      <c r="O560" s="8">
        <v>49.682592984009609</v>
      </c>
      <c r="P560" s="39">
        <v>6.1292024051573274E-4</v>
      </c>
      <c r="Q560" s="39">
        <v>1.2299349341859725E-4</v>
      </c>
    </row>
    <row r="561" spans="2:17" ht="15" x14ac:dyDescent="0.25">
      <c r="B561" s="41" t="s">
        <v>3999</v>
      </c>
      <c r="C561" s="3" t="s">
        <v>3067</v>
      </c>
      <c r="D561" s="3" t="s">
        <v>4047</v>
      </c>
      <c r="E561" s="3"/>
      <c r="F561" s="3" t="s">
        <v>577</v>
      </c>
      <c r="G561" s="3" t="s">
        <v>4048</v>
      </c>
      <c r="H561" s="3" t="s">
        <v>1927</v>
      </c>
      <c r="I561" s="8">
        <v>8.9999999999999983E-2</v>
      </c>
      <c r="J561" s="3" t="s">
        <v>77</v>
      </c>
      <c r="K561" s="39">
        <v>2.5499999999999998E-2</v>
      </c>
      <c r="L561" s="39">
        <v>3.73E-2</v>
      </c>
      <c r="M561" s="8">
        <v>44540.658140612701</v>
      </c>
      <c r="N561" s="8">
        <v>100.32</v>
      </c>
      <c r="O561" s="8">
        <v>44.683188267790008</v>
      </c>
      <c r="P561" s="39">
        <v>5.5124398416399529E-4</v>
      </c>
      <c r="Q561" s="39">
        <v>1.106170409403789E-4</v>
      </c>
    </row>
    <row r="562" spans="2:17" ht="15" x14ac:dyDescent="0.25">
      <c r="B562" s="41" t="s">
        <v>3999</v>
      </c>
      <c r="C562" s="3" t="s">
        <v>3011</v>
      </c>
      <c r="D562" s="3" t="s">
        <v>4049</v>
      </c>
      <c r="E562" s="3"/>
      <c r="F562" s="3" t="s">
        <v>559</v>
      </c>
      <c r="G562" s="3" t="s">
        <v>2757</v>
      </c>
      <c r="H562" s="3" t="s">
        <v>260</v>
      </c>
      <c r="I562" s="8">
        <v>0.04</v>
      </c>
      <c r="J562" s="3" t="s">
        <v>77</v>
      </c>
      <c r="K562" s="39">
        <v>3.5955000000000001E-2</v>
      </c>
      <c r="L562" s="39">
        <v>4.2800000000000005E-2</v>
      </c>
      <c r="M562" s="8">
        <v>53531.426418156305</v>
      </c>
      <c r="N562" s="8">
        <v>100.3</v>
      </c>
      <c r="O562" s="8">
        <v>53.692020606466507</v>
      </c>
      <c r="P562" s="39">
        <v>6.6238342661549283E-4</v>
      </c>
      <c r="Q562" s="39">
        <v>1.329191732246756E-4</v>
      </c>
    </row>
    <row r="563" spans="2:17" ht="15" x14ac:dyDescent="0.25">
      <c r="B563" s="41" t="s">
        <v>3999</v>
      </c>
      <c r="C563" s="3" t="s">
        <v>3011</v>
      </c>
      <c r="D563" s="3" t="s">
        <v>4050</v>
      </c>
      <c r="E563" s="3"/>
      <c r="F563" s="3" t="s">
        <v>577</v>
      </c>
      <c r="G563" s="3" t="s">
        <v>4051</v>
      </c>
      <c r="H563" s="3" t="s">
        <v>1927</v>
      </c>
      <c r="I563" s="8">
        <v>0.39999999999999997</v>
      </c>
      <c r="J563" s="3" t="s">
        <v>77</v>
      </c>
      <c r="K563" s="39">
        <v>0.02</v>
      </c>
      <c r="L563" s="39">
        <v>5.3800000000000001E-2</v>
      </c>
      <c r="M563" s="8">
        <v>49489.583580150007</v>
      </c>
      <c r="N563" s="8">
        <v>99.58</v>
      </c>
      <c r="O563" s="8">
        <v>49.281727384907413</v>
      </c>
      <c r="P563" s="39">
        <v>6.0797487384585543E-4</v>
      </c>
      <c r="Q563" s="39">
        <v>1.2200111646192782E-4</v>
      </c>
    </row>
    <row r="564" spans="2:17" ht="15" x14ac:dyDescent="0.25">
      <c r="B564" s="41" t="s">
        <v>3999</v>
      </c>
      <c r="C564" s="3" t="s">
        <v>3067</v>
      </c>
      <c r="D564" s="3" t="s">
        <v>4052</v>
      </c>
      <c r="E564" s="3"/>
      <c r="F564" s="3" t="s">
        <v>577</v>
      </c>
      <c r="G564" s="3" t="s">
        <v>4053</v>
      </c>
      <c r="H564" s="3" t="s">
        <v>1927</v>
      </c>
      <c r="I564" s="8">
        <v>0.43999999999999995</v>
      </c>
      <c r="J564" s="3" t="s">
        <v>77</v>
      </c>
      <c r="K564" s="39">
        <v>3.1600000000000003E-2</v>
      </c>
      <c r="L564" s="39">
        <v>3.6599999999999994E-2</v>
      </c>
      <c r="M564" s="8">
        <v>86606.841007800002</v>
      </c>
      <c r="N564" s="8">
        <v>99.7</v>
      </c>
      <c r="O564" s="8">
        <v>86.347020484776621</v>
      </c>
      <c r="P564" s="39">
        <v>1.0652390180274965E-3</v>
      </c>
      <c r="Q564" s="39">
        <v>2.1375940863489054E-4</v>
      </c>
    </row>
    <row r="565" spans="2:17" ht="15" x14ac:dyDescent="0.25">
      <c r="B565" s="41" t="s">
        <v>3999</v>
      </c>
      <c r="C565" s="3" t="s">
        <v>3067</v>
      </c>
      <c r="D565" s="3" t="s">
        <v>4054</v>
      </c>
      <c r="E565" s="3"/>
      <c r="F565" s="3" t="s">
        <v>577</v>
      </c>
      <c r="G565" s="3" t="s">
        <v>2731</v>
      </c>
      <c r="H565" s="3" t="s">
        <v>1927</v>
      </c>
      <c r="I565" s="8">
        <v>0.47000000000000003</v>
      </c>
      <c r="J565" s="3" t="s">
        <v>77</v>
      </c>
      <c r="K565" s="39">
        <v>0.02</v>
      </c>
      <c r="L565" s="39">
        <v>2.4300000000000006E-2</v>
      </c>
      <c r="M565" s="8">
        <v>49489.583580150007</v>
      </c>
      <c r="N565" s="8">
        <v>99.87</v>
      </c>
      <c r="O565" s="8">
        <v>49.425247112196807</v>
      </c>
      <c r="P565" s="39">
        <v>6.0974543654167279E-4</v>
      </c>
      <c r="Q565" s="39">
        <v>1.2235641177913253E-4</v>
      </c>
    </row>
    <row r="566" spans="2:17" ht="15" x14ac:dyDescent="0.25">
      <c r="B566" s="41" t="s">
        <v>3999</v>
      </c>
      <c r="C566" s="3" t="s">
        <v>3011</v>
      </c>
      <c r="D566" s="3" t="s">
        <v>4055</v>
      </c>
      <c r="E566" s="3"/>
      <c r="F566" s="3" t="s">
        <v>577</v>
      </c>
      <c r="G566" s="3" t="s">
        <v>4056</v>
      </c>
      <c r="H566" s="3" t="s">
        <v>1927</v>
      </c>
      <c r="I566" s="8">
        <v>0.04</v>
      </c>
      <c r="J566" s="3" t="s">
        <v>77</v>
      </c>
      <c r="K566" s="39">
        <v>3.7499999999999999E-2</v>
      </c>
      <c r="L566" s="39">
        <v>3.9100000000000003E-2</v>
      </c>
      <c r="M566" s="8">
        <v>158.34345714000003</v>
      </c>
      <c r="N566" s="8">
        <v>100.15</v>
      </c>
      <c r="O566" s="8">
        <v>0.15858095372770004</v>
      </c>
      <c r="P566" s="39">
        <v>1.9563688298491039E-6</v>
      </c>
      <c r="Q566" s="39">
        <v>3.9258066693298934E-7</v>
      </c>
    </row>
    <row r="567" spans="2:17" ht="15" x14ac:dyDescent="0.25">
      <c r="B567" s="41" t="s">
        <v>3999</v>
      </c>
      <c r="C567" s="3" t="s">
        <v>3067</v>
      </c>
      <c r="D567" s="3" t="s">
        <v>4057</v>
      </c>
      <c r="E567" s="3"/>
      <c r="F567" s="3" t="s">
        <v>577</v>
      </c>
      <c r="G567" s="3" t="s">
        <v>2900</v>
      </c>
      <c r="H567" s="3" t="s">
        <v>1927</v>
      </c>
      <c r="I567" s="8">
        <v>0.04</v>
      </c>
      <c r="J567" s="3" t="s">
        <v>77</v>
      </c>
      <c r="K567" s="39">
        <v>3.7499999999999999E-2</v>
      </c>
      <c r="L567" s="39">
        <v>3.8600000000000002E-2</v>
      </c>
      <c r="M567" s="8">
        <v>1445.9324162262001</v>
      </c>
      <c r="N567" s="8">
        <v>100.07</v>
      </c>
      <c r="O567" s="8">
        <v>1.4469445199304001</v>
      </c>
      <c r="P567" s="39">
        <v>1.7850549456106275E-5</v>
      </c>
      <c r="Q567" s="39">
        <v>3.5820344833131625E-6</v>
      </c>
    </row>
    <row r="568" spans="2:17" ht="15" x14ac:dyDescent="0.25">
      <c r="B568" s="41" t="s">
        <v>3999</v>
      </c>
      <c r="C568" s="3" t="s">
        <v>3067</v>
      </c>
      <c r="D568" s="3" t="s">
        <v>4058</v>
      </c>
      <c r="E568" s="3"/>
      <c r="F568" s="3" t="s">
        <v>577</v>
      </c>
      <c r="G568" s="3" t="s">
        <v>2733</v>
      </c>
      <c r="H568" s="3" t="s">
        <v>1927</v>
      </c>
      <c r="I568" s="8">
        <v>4.0000000000000008E-2</v>
      </c>
      <c r="J568" s="3" t="s">
        <v>77</v>
      </c>
      <c r="K568" s="39">
        <v>3.7499999999999999E-2</v>
      </c>
      <c r="L568" s="39">
        <v>3.3399999999999999E-2</v>
      </c>
      <c r="M568" s="8">
        <v>8511.4942122018001</v>
      </c>
      <c r="N568" s="8">
        <v>100.06</v>
      </c>
      <c r="O568" s="8">
        <v>8.5166010397677017</v>
      </c>
      <c r="P568" s="39">
        <v>1.0506692272182774E-4</v>
      </c>
      <c r="Q568" s="39">
        <v>2.1083571750585198E-5</v>
      </c>
    </row>
    <row r="569" spans="2:17" ht="15" x14ac:dyDescent="0.25">
      <c r="B569" s="41" t="s">
        <v>4059</v>
      </c>
      <c r="C569" s="3" t="s">
        <v>3067</v>
      </c>
      <c r="D569" s="3" t="s">
        <v>4060</v>
      </c>
      <c r="E569" s="3"/>
      <c r="F569" s="3" t="s">
        <v>577</v>
      </c>
      <c r="G569" s="3" t="s">
        <v>4061</v>
      </c>
      <c r="H569" s="3" t="s">
        <v>1927</v>
      </c>
      <c r="I569" s="8">
        <v>3.5500000000000003</v>
      </c>
      <c r="J569" s="3" t="s">
        <v>77</v>
      </c>
      <c r="K569" s="39">
        <v>0.02</v>
      </c>
      <c r="L569" s="39">
        <v>3.3299999999999996E-2</v>
      </c>
      <c r="M569" s="8">
        <v>21082.285680775003</v>
      </c>
      <c r="N569" s="8">
        <v>96.04</v>
      </c>
      <c r="O569" s="8">
        <v>20.247427149218304</v>
      </c>
      <c r="P569" s="39">
        <v>2.4978684027457762E-4</v>
      </c>
      <c r="Q569" s="39">
        <v>5.0124231612114426E-5</v>
      </c>
    </row>
    <row r="570" spans="2:17" ht="15" x14ac:dyDescent="0.25">
      <c r="B570" s="41" t="s">
        <v>4059</v>
      </c>
      <c r="C570" s="3" t="s">
        <v>3067</v>
      </c>
      <c r="D570" s="3" t="s">
        <v>4062</v>
      </c>
      <c r="E570" s="3"/>
      <c r="F570" s="3" t="s">
        <v>577</v>
      </c>
      <c r="G570" s="3" t="s">
        <v>4061</v>
      </c>
      <c r="H570" s="3" t="s">
        <v>1927</v>
      </c>
      <c r="I570" s="8">
        <v>3.5499999999999994</v>
      </c>
      <c r="J570" s="3" t="s">
        <v>77</v>
      </c>
      <c r="K570" s="39">
        <v>0.02</v>
      </c>
      <c r="L570" s="39">
        <v>3.4399999999999993E-2</v>
      </c>
      <c r="M570" s="8">
        <v>89599.719257746518</v>
      </c>
      <c r="N570" s="8">
        <v>95.23</v>
      </c>
      <c r="O570" s="8">
        <v>85.325812682721406</v>
      </c>
      <c r="P570" s="39">
        <v>1.0526406632706568E-3</v>
      </c>
      <c r="Q570" s="39">
        <v>2.1123132168255447E-4</v>
      </c>
    </row>
    <row r="571" spans="2:17" ht="15" x14ac:dyDescent="0.25">
      <c r="B571" s="41" t="s">
        <v>4059</v>
      </c>
      <c r="C571" s="3" t="s">
        <v>3067</v>
      </c>
      <c r="D571" s="3" t="s">
        <v>4063</v>
      </c>
      <c r="E571" s="3"/>
      <c r="F571" s="3" t="s">
        <v>577</v>
      </c>
      <c r="G571" s="3" t="s">
        <v>3092</v>
      </c>
      <c r="H571" s="3" t="s">
        <v>1927</v>
      </c>
      <c r="I571" s="8">
        <v>3.5500000000000003</v>
      </c>
      <c r="J571" s="3" t="s">
        <v>77</v>
      </c>
      <c r="K571" s="39">
        <v>2.07E-2</v>
      </c>
      <c r="L571" s="39">
        <v>3.3300000000000003E-2</v>
      </c>
      <c r="M571" s="8">
        <v>69571.547210079909</v>
      </c>
      <c r="N571" s="8">
        <v>96.99</v>
      </c>
      <c r="O571" s="8">
        <v>67.47744364461731</v>
      </c>
      <c r="P571" s="39">
        <v>8.3245033127310496E-4</v>
      </c>
      <c r="Q571" s="39">
        <v>1.6704616289812287E-4</v>
      </c>
    </row>
    <row r="572" spans="2:17" ht="15" x14ac:dyDescent="0.25">
      <c r="B572" s="41" t="s">
        <v>4059</v>
      </c>
      <c r="C572" s="3" t="s">
        <v>3067</v>
      </c>
      <c r="D572" s="3" t="s">
        <v>4064</v>
      </c>
      <c r="E572" s="3"/>
      <c r="F572" s="3" t="s">
        <v>577</v>
      </c>
      <c r="G572" s="3" t="s">
        <v>3092</v>
      </c>
      <c r="H572" s="3" t="s">
        <v>1927</v>
      </c>
      <c r="I572" s="8">
        <v>3.55</v>
      </c>
      <c r="J572" s="3" t="s">
        <v>77</v>
      </c>
      <c r="K572" s="39">
        <v>0.02</v>
      </c>
      <c r="L572" s="39">
        <v>3.44E-2</v>
      </c>
      <c r="M572" s="8">
        <v>1054.1162368298001</v>
      </c>
      <c r="N572" s="8">
        <v>95.23</v>
      </c>
      <c r="O572" s="8">
        <v>1.0038348429739001</v>
      </c>
      <c r="P572" s="39">
        <v>1.2384029424383327E-5</v>
      </c>
      <c r="Q572" s="39">
        <v>2.4850787114192365E-6</v>
      </c>
    </row>
    <row r="573" spans="2:17" ht="15" x14ac:dyDescent="0.25">
      <c r="B573" s="41" t="s">
        <v>4065</v>
      </c>
      <c r="C573" s="3" t="s">
        <v>3067</v>
      </c>
      <c r="D573" s="3" t="s">
        <v>4066</v>
      </c>
      <c r="E573" s="3"/>
      <c r="F573" s="3" t="s">
        <v>577</v>
      </c>
      <c r="G573" s="3" t="s">
        <v>4067</v>
      </c>
      <c r="H573" s="3" t="s">
        <v>1927</v>
      </c>
      <c r="I573" s="8">
        <v>2.3800000000000368</v>
      </c>
      <c r="J573" s="3" t="s">
        <v>77</v>
      </c>
      <c r="K573" s="39">
        <v>2.6021000000000002E-2</v>
      </c>
      <c r="L573" s="39">
        <v>1.5299999999999907E-2</v>
      </c>
      <c r="M573" s="8">
        <v>195399.90183859572</v>
      </c>
      <c r="N573" s="8">
        <v>103.03</v>
      </c>
      <c r="O573" s="8">
        <v>201.32051885639078</v>
      </c>
      <c r="P573" s="39">
        <v>2.4836348794823456E-3</v>
      </c>
      <c r="Q573" s="39">
        <v>4.9838610313599114E-4</v>
      </c>
    </row>
    <row r="574" spans="2:17" ht="15" x14ac:dyDescent="0.25">
      <c r="B574" s="41" t="s">
        <v>4065</v>
      </c>
      <c r="C574" s="3" t="s">
        <v>3067</v>
      </c>
      <c r="D574" s="3" t="s">
        <v>4068</v>
      </c>
      <c r="E574" s="3"/>
      <c r="F574" s="3" t="s">
        <v>577</v>
      </c>
      <c r="G574" s="3" t="s">
        <v>4067</v>
      </c>
      <c r="H574" s="3" t="s">
        <v>1927</v>
      </c>
      <c r="I574" s="8">
        <v>2.0999999999997501</v>
      </c>
      <c r="J574" s="3" t="s">
        <v>77</v>
      </c>
      <c r="K574" s="39">
        <v>3.2021000000000001E-2</v>
      </c>
      <c r="L574" s="39">
        <v>1.7100000000001961E-2</v>
      </c>
      <c r="M574" s="8">
        <v>13460.951840788102</v>
      </c>
      <c r="N574" s="8">
        <v>103.7</v>
      </c>
      <c r="O574" s="8">
        <v>13.959007061781591</v>
      </c>
      <c r="P574" s="39">
        <v>1.7220836216059944E-4</v>
      </c>
      <c r="Q574" s="39">
        <v>3.4556711718648866E-5</v>
      </c>
    </row>
    <row r="575" spans="2:17" ht="15" x14ac:dyDescent="0.25">
      <c r="B575" s="41" t="s">
        <v>4065</v>
      </c>
      <c r="C575" s="3" t="s">
        <v>3067</v>
      </c>
      <c r="D575" s="3" t="s">
        <v>4069</v>
      </c>
      <c r="E575" s="3"/>
      <c r="F575" s="3" t="s">
        <v>577</v>
      </c>
      <c r="G575" s="3" t="s">
        <v>4067</v>
      </c>
      <c r="H575" s="3" t="s">
        <v>1927</v>
      </c>
      <c r="I575" s="8">
        <v>2.3800000000000279</v>
      </c>
      <c r="J575" s="3" t="s">
        <v>77</v>
      </c>
      <c r="K575" s="39">
        <v>2.6021000000000002E-2</v>
      </c>
      <c r="L575" s="39">
        <v>1.630000000000012E-2</v>
      </c>
      <c r="M575" s="8">
        <v>78543.491191990615</v>
      </c>
      <c r="N575" s="8">
        <v>102.8</v>
      </c>
      <c r="O575" s="8">
        <v>80.74270893536972</v>
      </c>
      <c r="P575" s="39">
        <v>9.9610019542431365E-4</v>
      </c>
      <c r="Q575" s="39">
        <v>1.9988545773442937E-4</v>
      </c>
    </row>
    <row r="576" spans="2:17" ht="15" x14ac:dyDescent="0.25">
      <c r="B576" s="41" t="s">
        <v>4065</v>
      </c>
      <c r="C576" s="3" t="s">
        <v>3067</v>
      </c>
      <c r="D576" s="3" t="s">
        <v>4070</v>
      </c>
      <c r="E576" s="3"/>
      <c r="F576" s="3" t="s">
        <v>577</v>
      </c>
      <c r="G576" s="3" t="s">
        <v>4067</v>
      </c>
      <c r="H576" s="3" t="s">
        <v>1927</v>
      </c>
      <c r="I576" s="8">
        <v>2.1000000000012142</v>
      </c>
      <c r="J576" s="3" t="s">
        <v>77</v>
      </c>
      <c r="K576" s="39">
        <v>3.2021000000000001E-2</v>
      </c>
      <c r="L576" s="39">
        <v>1.8499999999989331E-2</v>
      </c>
      <c r="M576" s="8">
        <v>5410.8068470645785</v>
      </c>
      <c r="N576" s="8">
        <v>103.4</v>
      </c>
      <c r="O576" s="8">
        <v>5.5947742712778865</v>
      </c>
      <c r="P576" s="39">
        <v>6.9021163872959502E-5</v>
      </c>
      <c r="Q576" s="39">
        <v>1.3850340555583045E-5</v>
      </c>
    </row>
    <row r="577" spans="2:17" ht="15" x14ac:dyDescent="0.25">
      <c r="B577" s="41" t="s">
        <v>4071</v>
      </c>
      <c r="C577" s="3" t="s">
        <v>3011</v>
      </c>
      <c r="D577" s="3" t="s">
        <v>4072</v>
      </c>
      <c r="E577" s="3"/>
      <c r="F577" s="3" t="s">
        <v>559</v>
      </c>
      <c r="G577" s="3" t="s">
        <v>4073</v>
      </c>
      <c r="H577" s="3" t="s">
        <v>260</v>
      </c>
      <c r="I577" s="8">
        <v>18.500000000000004</v>
      </c>
      <c r="J577" s="3" t="s">
        <v>77</v>
      </c>
      <c r="K577" s="39">
        <v>3.4840000000000003E-2</v>
      </c>
      <c r="L577" s="39">
        <v>3.6900000000000002E-2</v>
      </c>
      <c r="M577" s="8">
        <v>4060.5277007130003</v>
      </c>
      <c r="N577" s="8">
        <v>98.66</v>
      </c>
      <c r="O577" s="8">
        <v>4.0061166187366002</v>
      </c>
      <c r="P577" s="39">
        <v>4.9422339173810703E-5</v>
      </c>
      <c r="Q577" s="39">
        <v>9.9174831341692968E-6</v>
      </c>
    </row>
    <row r="578" spans="2:17" ht="15" x14ac:dyDescent="0.25">
      <c r="B578" s="41" t="s">
        <v>4071</v>
      </c>
      <c r="C578" s="3" t="s">
        <v>3011</v>
      </c>
      <c r="D578" s="3" t="s">
        <v>4074</v>
      </c>
      <c r="E578" s="3"/>
      <c r="F578" s="3" t="s">
        <v>559</v>
      </c>
      <c r="G578" s="3" t="s">
        <v>4073</v>
      </c>
      <c r="H578" s="3" t="s">
        <v>260</v>
      </c>
      <c r="I578" s="8">
        <v>8.8300000000000018</v>
      </c>
      <c r="J578" s="3" t="s">
        <v>77</v>
      </c>
      <c r="K578" s="39">
        <v>2.7999999999999997E-2</v>
      </c>
      <c r="L578" s="39">
        <v>2.8799999999999999E-2</v>
      </c>
      <c r="M578" s="8">
        <v>3783.8478956445006</v>
      </c>
      <c r="N578" s="8">
        <v>101.07</v>
      </c>
      <c r="O578" s="8">
        <v>3.8243350194941006</v>
      </c>
      <c r="P578" s="39">
        <v>4.7179750475493216E-5</v>
      </c>
      <c r="Q578" s="39">
        <v>9.4674672918550599E-6</v>
      </c>
    </row>
    <row r="579" spans="2:17" ht="15" x14ac:dyDescent="0.25">
      <c r="B579" s="41" t="s">
        <v>4071</v>
      </c>
      <c r="C579" s="3" t="s">
        <v>3011</v>
      </c>
      <c r="D579" s="3" t="s">
        <v>4075</v>
      </c>
      <c r="E579" s="3"/>
      <c r="F579" s="3" t="s">
        <v>559</v>
      </c>
      <c r="G579" s="3" t="s">
        <v>3692</v>
      </c>
      <c r="H579" s="3" t="s">
        <v>260</v>
      </c>
      <c r="I579" s="8">
        <v>18.500000000000004</v>
      </c>
      <c r="J579" s="3" t="s">
        <v>77</v>
      </c>
      <c r="K579" s="39">
        <v>3.5569999999999997E-2</v>
      </c>
      <c r="L579" s="39">
        <v>3.7999999999999999E-2</v>
      </c>
      <c r="M579" s="8">
        <v>732.07514145089999</v>
      </c>
      <c r="N579" s="8">
        <v>98.14</v>
      </c>
      <c r="O579" s="8">
        <v>0.71845860842940013</v>
      </c>
      <c r="P579" s="39">
        <v>8.863422712676775E-6</v>
      </c>
      <c r="Q579" s="39">
        <v>1.7786055199622241E-6</v>
      </c>
    </row>
    <row r="580" spans="2:17" ht="15" x14ac:dyDescent="0.25">
      <c r="B580" s="41" t="s">
        <v>4071</v>
      </c>
      <c r="C580" s="3" t="s">
        <v>3011</v>
      </c>
      <c r="D580" s="3" t="s">
        <v>4076</v>
      </c>
      <c r="E580" s="3"/>
      <c r="F580" s="3" t="s">
        <v>559</v>
      </c>
      <c r="G580" s="3" t="s">
        <v>3692</v>
      </c>
      <c r="H580" s="3" t="s">
        <v>260</v>
      </c>
      <c r="I580" s="8">
        <v>8.74</v>
      </c>
      <c r="J580" s="3" t="s">
        <v>77</v>
      </c>
      <c r="K580" s="39">
        <v>2.896E-2</v>
      </c>
      <c r="L580" s="39">
        <v>3.1099999999999992E-2</v>
      </c>
      <c r="M580" s="8">
        <v>682.42273229320006</v>
      </c>
      <c r="N580" s="8">
        <v>100.13</v>
      </c>
      <c r="O580" s="8">
        <v>0.6833098573702</v>
      </c>
      <c r="P580" s="39">
        <v>8.4298024110961727E-6</v>
      </c>
      <c r="Q580" s="39">
        <v>1.6915917909593312E-6</v>
      </c>
    </row>
    <row r="581" spans="2:17" ht="15" x14ac:dyDescent="0.25">
      <c r="B581" s="41" t="s">
        <v>4071</v>
      </c>
      <c r="C581" s="3" t="s">
        <v>3011</v>
      </c>
      <c r="D581" s="3" t="s">
        <v>4077</v>
      </c>
      <c r="E581" s="3"/>
      <c r="F581" s="3" t="s">
        <v>559</v>
      </c>
      <c r="G581" s="3" t="s">
        <v>4078</v>
      </c>
      <c r="H581" s="3" t="s">
        <v>260</v>
      </c>
      <c r="I581" s="8">
        <v>18.5</v>
      </c>
      <c r="J581" s="3" t="s">
        <v>77</v>
      </c>
      <c r="K581" s="39">
        <v>3.7280000000000001E-2</v>
      </c>
      <c r="L581" s="39">
        <v>4.1800000000000004E-2</v>
      </c>
      <c r="M581" s="8">
        <v>2290.3008542163002</v>
      </c>
      <c r="N581" s="8">
        <v>94.7</v>
      </c>
      <c r="O581" s="8">
        <v>2.1689149905881</v>
      </c>
      <c r="P581" s="39">
        <v>2.6757297029913396E-5</v>
      </c>
      <c r="Q581" s="39">
        <v>5.3693339175403372E-6</v>
      </c>
    </row>
    <row r="582" spans="2:17" ht="15" x14ac:dyDescent="0.25">
      <c r="B582" s="41" t="s">
        <v>4071</v>
      </c>
      <c r="C582" s="3" t="s">
        <v>3011</v>
      </c>
      <c r="D582" s="3" t="s">
        <v>4079</v>
      </c>
      <c r="E582" s="3"/>
      <c r="F582" s="3" t="s">
        <v>559</v>
      </c>
      <c r="G582" s="3" t="s">
        <v>4078</v>
      </c>
      <c r="H582" s="3" t="s">
        <v>260</v>
      </c>
      <c r="I582" s="8">
        <v>8.6300000000000008</v>
      </c>
      <c r="J582" s="3" t="s">
        <v>77</v>
      </c>
      <c r="K582" s="39">
        <v>3.0289999999999997E-2</v>
      </c>
      <c r="L582" s="39">
        <v>3.4000000000000009E-2</v>
      </c>
      <c r="M582" s="8">
        <v>2132.4623330478003</v>
      </c>
      <c r="N582" s="8">
        <v>98.81</v>
      </c>
      <c r="O582" s="8">
        <v>2.1070860923232004</v>
      </c>
      <c r="P582" s="39">
        <v>2.5994531221624322E-5</v>
      </c>
      <c r="Q582" s="39">
        <v>5.2162712101596944E-6</v>
      </c>
    </row>
    <row r="583" spans="2:17" ht="15" x14ac:dyDescent="0.25">
      <c r="B583" s="41" t="s">
        <v>4080</v>
      </c>
      <c r="C583" s="3" t="s">
        <v>3011</v>
      </c>
      <c r="D583" s="3" t="s">
        <v>4081</v>
      </c>
      <c r="E583" s="3"/>
      <c r="F583" s="3" t="s">
        <v>577</v>
      </c>
      <c r="G583" s="3" t="s">
        <v>4082</v>
      </c>
      <c r="H583" s="3" t="s">
        <v>1927</v>
      </c>
      <c r="I583" s="8">
        <v>0.27000000000068425</v>
      </c>
      <c r="J583" s="3" t="s">
        <v>77</v>
      </c>
      <c r="K583" s="39">
        <v>3.7900000000000003E-2</v>
      </c>
      <c r="L583" s="39">
        <v>1.8099999999992799E-2</v>
      </c>
      <c r="M583" s="8">
        <v>7857.0456925885956</v>
      </c>
      <c r="N583" s="8">
        <v>100.77</v>
      </c>
      <c r="O583" s="8">
        <v>7.9175449354461476</v>
      </c>
      <c r="P583" s="39">
        <v>9.7676535274430226E-5</v>
      </c>
      <c r="Q583" s="39">
        <v>1.9600557306311775E-5</v>
      </c>
    </row>
    <row r="584" spans="2:17" ht="15" x14ac:dyDescent="0.25">
      <c r="B584" s="41" t="s">
        <v>4083</v>
      </c>
      <c r="C584" s="3" t="s">
        <v>3011</v>
      </c>
      <c r="D584" s="3" t="s">
        <v>4084</v>
      </c>
      <c r="E584" s="3"/>
      <c r="F584" s="3" t="s">
        <v>577</v>
      </c>
      <c r="G584" s="3" t="s">
        <v>4085</v>
      </c>
      <c r="H584" s="3" t="s">
        <v>1927</v>
      </c>
      <c r="I584" s="8">
        <v>1.7499999999999889</v>
      </c>
      <c r="J584" s="3" t="s">
        <v>77</v>
      </c>
      <c r="K584" s="39">
        <v>3.3000000000000002E-2</v>
      </c>
      <c r="L584" s="39">
        <v>4.1399999999999222E-2</v>
      </c>
      <c r="M584" s="8">
        <v>117510.93540961579</v>
      </c>
      <c r="N584" s="8">
        <v>100.1</v>
      </c>
      <c r="O584" s="8">
        <v>117.62844635704931</v>
      </c>
      <c r="P584" s="39">
        <v>1.4511492114724985E-3</v>
      </c>
      <c r="Q584" s="39">
        <v>2.9119924452236125E-4</v>
      </c>
    </row>
    <row r="585" spans="2:17" ht="15" x14ac:dyDescent="0.25">
      <c r="B585" s="41" t="s">
        <v>4086</v>
      </c>
      <c r="C585" s="3" t="s">
        <v>3067</v>
      </c>
      <c r="D585" s="3" t="s">
        <v>4087</v>
      </c>
      <c r="E585" s="3"/>
      <c r="F585" s="3" t="s">
        <v>577</v>
      </c>
      <c r="G585" s="3" t="s">
        <v>4088</v>
      </c>
      <c r="H585" s="3" t="s">
        <v>1927</v>
      </c>
      <c r="I585" s="8">
        <v>0</v>
      </c>
      <c r="J585" s="3" t="s">
        <v>77</v>
      </c>
      <c r="K585" s="39">
        <v>4.0000000000000001E-3</v>
      </c>
      <c r="L585" s="39">
        <v>0</v>
      </c>
      <c r="M585" s="8">
        <v>2.5204023152000445</v>
      </c>
      <c r="N585" s="8">
        <v>100</v>
      </c>
      <c r="O585" s="8">
        <v>2.520402315200343E-3</v>
      </c>
      <c r="P585" s="39">
        <v>3.1093497751339204E-8</v>
      </c>
      <c r="Q585" s="39">
        <v>6.2394707471605247E-9</v>
      </c>
    </row>
    <row r="586" spans="2:17" ht="15" x14ac:dyDescent="0.25">
      <c r="B586" s="41" t="s">
        <v>4086</v>
      </c>
      <c r="C586" s="3" t="s">
        <v>3067</v>
      </c>
      <c r="D586" s="3" t="s">
        <v>4089</v>
      </c>
      <c r="E586" s="3"/>
      <c r="F586" s="3" t="s">
        <v>577</v>
      </c>
      <c r="G586" s="3" t="s">
        <v>4088</v>
      </c>
      <c r="H586" s="3" t="s">
        <v>1927</v>
      </c>
      <c r="I586" s="8">
        <v>2.78</v>
      </c>
      <c r="J586" s="3" t="s">
        <v>77</v>
      </c>
      <c r="K586" s="39">
        <v>5.0900000000000001E-2</v>
      </c>
      <c r="L586" s="39">
        <v>3.4200000000000001E-2</v>
      </c>
      <c r="M586" s="8">
        <v>34522.5560625</v>
      </c>
      <c r="N586" s="8">
        <v>104.95</v>
      </c>
      <c r="O586" s="8">
        <v>36.231422680583805</v>
      </c>
      <c r="P586" s="39">
        <v>4.4697691826909946E-4</v>
      </c>
      <c r="Q586" s="39">
        <v>8.9693974878586572E-5</v>
      </c>
    </row>
    <row r="587" spans="2:17" ht="15" x14ac:dyDescent="0.25">
      <c r="B587" s="41" t="s">
        <v>4086</v>
      </c>
      <c r="C587" s="3" t="s">
        <v>3067</v>
      </c>
      <c r="D587" s="3" t="s">
        <v>4090</v>
      </c>
      <c r="E587" s="3"/>
      <c r="F587" s="3" t="s">
        <v>577</v>
      </c>
      <c r="G587" s="3" t="s">
        <v>4088</v>
      </c>
      <c r="H587" s="3" t="s">
        <v>1927</v>
      </c>
      <c r="I587" s="8">
        <v>1.9000000000000001</v>
      </c>
      <c r="J587" s="3" t="s">
        <v>77</v>
      </c>
      <c r="K587" s="39">
        <v>3.7999999999999999E-2</v>
      </c>
      <c r="L587" s="39">
        <v>2.0199999999999999E-2</v>
      </c>
      <c r="M587" s="8">
        <v>7642.398790016201</v>
      </c>
      <c r="N587" s="8">
        <v>103.57</v>
      </c>
      <c r="O587" s="8">
        <v>7.9152323406366003</v>
      </c>
      <c r="P587" s="39">
        <v>9.7648005439698385E-5</v>
      </c>
      <c r="Q587" s="39">
        <v>1.9594832280756458E-5</v>
      </c>
    </row>
    <row r="588" spans="2:17" ht="15" x14ac:dyDescent="0.25">
      <c r="B588" s="41" t="s">
        <v>4086</v>
      </c>
      <c r="C588" s="3" t="s">
        <v>3067</v>
      </c>
      <c r="D588" s="3" t="s">
        <v>4091</v>
      </c>
      <c r="E588" s="3"/>
      <c r="F588" s="3" t="s">
        <v>577</v>
      </c>
      <c r="G588" s="3" t="s">
        <v>4088</v>
      </c>
      <c r="H588" s="3" t="s">
        <v>1927</v>
      </c>
      <c r="I588" s="8">
        <v>2.7800000000000007</v>
      </c>
      <c r="J588" s="3" t="s">
        <v>77</v>
      </c>
      <c r="K588" s="39">
        <v>5.0900000000000001E-2</v>
      </c>
      <c r="L588" s="39">
        <v>3.27E-2</v>
      </c>
      <c r="M588" s="8">
        <v>28245.727687500003</v>
      </c>
      <c r="N588" s="8">
        <v>105.39</v>
      </c>
      <c r="O588" s="8">
        <v>29.768172502846301</v>
      </c>
      <c r="P588" s="39">
        <v>3.6724161027647473E-4</v>
      </c>
      <c r="Q588" s="39">
        <v>7.3693648195674585E-5</v>
      </c>
    </row>
    <row r="589" spans="2:17" ht="15" x14ac:dyDescent="0.25">
      <c r="B589" s="41" t="s">
        <v>4086</v>
      </c>
      <c r="C589" s="3" t="s">
        <v>3067</v>
      </c>
      <c r="D589" s="3" t="s">
        <v>4092</v>
      </c>
      <c r="E589" s="3"/>
      <c r="F589" s="3" t="s">
        <v>577</v>
      </c>
      <c r="G589" s="3" t="s">
        <v>4088</v>
      </c>
      <c r="H589" s="3" t="s">
        <v>1927</v>
      </c>
      <c r="I589" s="8">
        <v>2.83</v>
      </c>
      <c r="J589" s="3" t="s">
        <v>77</v>
      </c>
      <c r="K589" s="39">
        <v>3.7999999999999999E-2</v>
      </c>
      <c r="L589" s="39">
        <v>2.6499999999999999E-2</v>
      </c>
      <c r="M589" s="8">
        <v>6252.8741381200007</v>
      </c>
      <c r="N589" s="8">
        <v>103.45</v>
      </c>
      <c r="O589" s="8">
        <v>6.4685982214931013</v>
      </c>
      <c r="P589" s="39">
        <v>7.9801285311200369E-5</v>
      </c>
      <c r="Q589" s="39">
        <v>1.6013566221046975E-5</v>
      </c>
    </row>
    <row r="590" spans="2:17" ht="15" x14ac:dyDescent="0.25">
      <c r="B590" s="41" t="s">
        <v>4093</v>
      </c>
      <c r="C590" s="3" t="s">
        <v>3011</v>
      </c>
      <c r="D590" s="3" t="s">
        <v>4094</v>
      </c>
      <c r="E590" s="3"/>
      <c r="F590" s="3" t="s">
        <v>577</v>
      </c>
      <c r="G590" s="3" t="s">
        <v>4095</v>
      </c>
      <c r="H590" s="3" t="s">
        <v>1927</v>
      </c>
      <c r="I590" s="8">
        <v>0.2599999999999999</v>
      </c>
      <c r="J590" s="3" t="s">
        <v>77</v>
      </c>
      <c r="K590" s="39">
        <v>3.27E-2</v>
      </c>
      <c r="L590" s="39">
        <v>1.0999999999999996E-3</v>
      </c>
      <c r="M590" s="8">
        <v>22073.403204510905</v>
      </c>
      <c r="N590" s="8">
        <v>102.43</v>
      </c>
      <c r="O590" s="8">
        <v>22.609786923080101</v>
      </c>
      <c r="P590" s="39">
        <v>2.7893061143897892E-4</v>
      </c>
      <c r="Q590" s="39">
        <v>5.5972454578100624E-5</v>
      </c>
    </row>
    <row r="591" spans="2:17" ht="15" x14ac:dyDescent="0.25">
      <c r="B591" s="41" t="s">
        <v>4093</v>
      </c>
      <c r="C591" s="3" t="s">
        <v>3011</v>
      </c>
      <c r="D591" s="3" t="s">
        <v>4096</v>
      </c>
      <c r="E591" s="3"/>
      <c r="F591" s="3" t="s">
        <v>577</v>
      </c>
      <c r="G591" s="3" t="s">
        <v>3092</v>
      </c>
      <c r="H591" s="3" t="s">
        <v>1927</v>
      </c>
      <c r="I591" s="8">
        <v>0.50000000000002798</v>
      </c>
      <c r="J591" s="3" t="s">
        <v>77</v>
      </c>
      <c r="K591" s="39">
        <v>3.7000000000000005E-2</v>
      </c>
      <c r="L591" s="39">
        <v>5.500000000001528E-3</v>
      </c>
      <c r="M591" s="8">
        <v>44174.512823711164</v>
      </c>
      <c r="N591" s="8">
        <v>103.44</v>
      </c>
      <c r="O591" s="8">
        <v>45.6941160609937</v>
      </c>
      <c r="P591" s="39">
        <v>5.6371551732962272E-4</v>
      </c>
      <c r="Q591" s="39">
        <v>1.1311967885462974E-4</v>
      </c>
    </row>
    <row r="592" spans="2:17" ht="15" x14ac:dyDescent="0.25">
      <c r="B592" s="41" t="s">
        <v>4093</v>
      </c>
      <c r="C592" s="3" t="s">
        <v>3011</v>
      </c>
      <c r="D592" s="3" t="s">
        <v>4097</v>
      </c>
      <c r="E592" s="3"/>
      <c r="F592" s="3" t="s">
        <v>577</v>
      </c>
      <c r="G592" s="3" t="s">
        <v>4098</v>
      </c>
      <c r="H592" s="3" t="s">
        <v>1927</v>
      </c>
      <c r="I592" s="8">
        <v>0.90000000000005187</v>
      </c>
      <c r="J592" s="3" t="s">
        <v>77</v>
      </c>
      <c r="K592" s="39">
        <v>3.4700000000000002E-2</v>
      </c>
      <c r="L592" s="39">
        <v>3.7900000000001009E-2</v>
      </c>
      <c r="M592" s="8">
        <v>61126.471948430219</v>
      </c>
      <c r="N592" s="8">
        <v>100.92</v>
      </c>
      <c r="O592" s="8">
        <v>61.688835484360304</v>
      </c>
      <c r="P592" s="39">
        <v>7.6103789297750379E-4</v>
      </c>
      <c r="Q592" s="39">
        <v>1.5271597002975641E-4</v>
      </c>
    </row>
    <row r="593" spans="2:17" ht="15" x14ac:dyDescent="0.25">
      <c r="B593" s="41" t="s">
        <v>4099</v>
      </c>
      <c r="C593" s="3" t="s">
        <v>3067</v>
      </c>
      <c r="D593" s="3" t="s">
        <v>4100</v>
      </c>
      <c r="E593" s="3"/>
      <c r="F593" s="3" t="s">
        <v>577</v>
      </c>
      <c r="G593" s="3" t="s">
        <v>4088</v>
      </c>
      <c r="H593" s="3" t="s">
        <v>1927</v>
      </c>
      <c r="I593" s="8">
        <v>1.9000000000000004</v>
      </c>
      <c r="J593" s="3" t="s">
        <v>77</v>
      </c>
      <c r="K593" s="39">
        <v>3.7999999999999999E-2</v>
      </c>
      <c r="L593" s="39">
        <v>2.3900000000000001E-2</v>
      </c>
      <c r="M593" s="8">
        <v>1277.4072925316002</v>
      </c>
      <c r="N593" s="8">
        <v>102.87</v>
      </c>
      <c r="O593" s="8">
        <v>1.3140688057242</v>
      </c>
      <c r="P593" s="39">
        <v>1.6211298969800615E-5</v>
      </c>
      <c r="Q593" s="39">
        <v>3.2530893276935347E-6</v>
      </c>
    </row>
    <row r="594" spans="2:17" ht="15" x14ac:dyDescent="0.25">
      <c r="B594" s="41" t="s">
        <v>4101</v>
      </c>
      <c r="C594" s="3" t="s">
        <v>3011</v>
      </c>
      <c r="D594" s="3" t="s">
        <v>4102</v>
      </c>
      <c r="E594" s="3"/>
      <c r="F594" s="3" t="s">
        <v>577</v>
      </c>
      <c r="G594" s="3" t="s">
        <v>3450</v>
      </c>
      <c r="H594" s="3" t="s">
        <v>1927</v>
      </c>
      <c r="I594" s="8">
        <v>5.67</v>
      </c>
      <c r="J594" s="3" t="s">
        <v>77</v>
      </c>
      <c r="K594" s="39">
        <v>4.3499999999999997E-2</v>
      </c>
      <c r="L594" s="39">
        <v>3.5900000000000001E-2</v>
      </c>
      <c r="M594" s="8">
        <v>49082.553856613398</v>
      </c>
      <c r="N594" s="8">
        <v>104.72</v>
      </c>
      <c r="O594" s="8">
        <v>51.399250308482408</v>
      </c>
      <c r="P594" s="39">
        <v>6.3409816133274007E-4</v>
      </c>
      <c r="Q594" s="39">
        <v>1.2724322493739071E-4</v>
      </c>
    </row>
    <row r="595" spans="2:17" ht="15" x14ac:dyDescent="0.25">
      <c r="B595" s="41" t="s">
        <v>4101</v>
      </c>
      <c r="C595" s="3" t="s">
        <v>3011</v>
      </c>
      <c r="D595" s="3" t="s">
        <v>4103</v>
      </c>
      <c r="E595" s="3"/>
      <c r="F595" s="3" t="s">
        <v>577</v>
      </c>
      <c r="G595" s="3" t="s">
        <v>3789</v>
      </c>
      <c r="H595" s="3" t="s">
        <v>1927</v>
      </c>
      <c r="I595" s="8">
        <v>5.6500000000000012</v>
      </c>
      <c r="J595" s="3" t="s">
        <v>77</v>
      </c>
      <c r="K595" s="39">
        <v>4.3499999999999997E-2</v>
      </c>
      <c r="L595" s="39">
        <v>3.7699999999999997E-2</v>
      </c>
      <c r="M595" s="8">
        <v>6661.4140200686006</v>
      </c>
      <c r="N595" s="8">
        <v>103.7</v>
      </c>
      <c r="O595" s="8">
        <v>6.9078863793547995</v>
      </c>
      <c r="P595" s="39">
        <v>8.5220660331722408E-5</v>
      </c>
      <c r="Q595" s="39">
        <v>1.7101061496710625E-5</v>
      </c>
    </row>
    <row r="596" spans="2:17" ht="15" x14ac:dyDescent="0.25">
      <c r="B596" s="41" t="s">
        <v>4101</v>
      </c>
      <c r="C596" s="3" t="s">
        <v>3011</v>
      </c>
      <c r="D596" s="3" t="s">
        <v>4104</v>
      </c>
      <c r="E596" s="3"/>
      <c r="F596" s="3" t="s">
        <v>577</v>
      </c>
      <c r="G596" s="3" t="s">
        <v>3789</v>
      </c>
      <c r="H596" s="3" t="s">
        <v>1927</v>
      </c>
      <c r="I596" s="8">
        <v>5.31</v>
      </c>
      <c r="J596" s="3" t="s">
        <v>77</v>
      </c>
      <c r="K596" s="39">
        <v>2.6196000000000001E-2</v>
      </c>
      <c r="L596" s="39">
        <v>2.18E-2</v>
      </c>
      <c r="M596" s="8">
        <v>13142.587286023199</v>
      </c>
      <c r="N596" s="8">
        <v>104.79</v>
      </c>
      <c r="O596" s="8">
        <v>13.772117277876401</v>
      </c>
      <c r="P596" s="39">
        <v>1.6990275521818463E-4</v>
      </c>
      <c r="Q596" s="39">
        <v>3.4094050129827517E-5</v>
      </c>
    </row>
    <row r="597" spans="2:17" ht="15" x14ac:dyDescent="0.25">
      <c r="B597" s="41" t="s">
        <v>4105</v>
      </c>
      <c r="C597" s="3" t="s">
        <v>3011</v>
      </c>
      <c r="D597" s="3" t="s">
        <v>4106</v>
      </c>
      <c r="E597" s="3"/>
      <c r="F597" s="3" t="s">
        <v>577</v>
      </c>
      <c r="G597" s="3" t="s">
        <v>3107</v>
      </c>
      <c r="H597" s="3" t="s">
        <v>76</v>
      </c>
      <c r="I597" s="8">
        <v>5.7100000000000248</v>
      </c>
      <c r="J597" s="3" t="s">
        <v>77</v>
      </c>
      <c r="K597" s="39">
        <v>3.2400000000000005E-2</v>
      </c>
      <c r="L597" s="39">
        <v>1.9600000000000051E-2</v>
      </c>
      <c r="M597" s="8">
        <v>305929.29091800243</v>
      </c>
      <c r="N597" s="8">
        <v>110.59</v>
      </c>
      <c r="O597" s="8">
        <v>338.32720283653214</v>
      </c>
      <c r="P597" s="39">
        <v>4.1738479833837135E-3</v>
      </c>
      <c r="Q597" s="39">
        <v>8.3755782651683073E-4</v>
      </c>
    </row>
    <row r="598" spans="2:17" ht="15" x14ac:dyDescent="0.25">
      <c r="B598" s="41" t="s">
        <v>4105</v>
      </c>
      <c r="C598" s="3" t="s">
        <v>3011</v>
      </c>
      <c r="D598" s="3" t="s">
        <v>4107</v>
      </c>
      <c r="E598" s="3"/>
      <c r="F598" s="3" t="s">
        <v>577</v>
      </c>
      <c r="G598" s="3" t="s">
        <v>4108</v>
      </c>
      <c r="H598" s="3" t="s">
        <v>76</v>
      </c>
      <c r="I598" s="8">
        <v>5.7099999999999191</v>
      </c>
      <c r="J598" s="3" t="s">
        <v>77</v>
      </c>
      <c r="K598" s="39">
        <v>3.2500000000000001E-2</v>
      </c>
      <c r="L598" s="39">
        <v>1.9699999999999034E-2</v>
      </c>
      <c r="M598" s="8">
        <v>76393.766802622064</v>
      </c>
      <c r="N598" s="8">
        <v>110.39</v>
      </c>
      <c r="O598" s="8">
        <v>84.331079172078617</v>
      </c>
      <c r="P598" s="39">
        <v>1.0403689144352355E-3</v>
      </c>
      <c r="Q598" s="39">
        <v>2.0876877409503465E-4</v>
      </c>
    </row>
    <row r="599" spans="2:17" ht="15" x14ac:dyDescent="0.25">
      <c r="B599" s="41" t="s">
        <v>4109</v>
      </c>
      <c r="C599" s="3" t="s">
        <v>3011</v>
      </c>
      <c r="D599" s="3" t="s">
        <v>4110</v>
      </c>
      <c r="E599" s="3"/>
      <c r="F599" s="3" t="s">
        <v>577</v>
      </c>
      <c r="G599" s="3" t="s">
        <v>3603</v>
      </c>
      <c r="H599" s="3" t="s">
        <v>1927</v>
      </c>
      <c r="I599" s="8">
        <v>1.6399999999999277</v>
      </c>
      <c r="J599" s="3" t="s">
        <v>77</v>
      </c>
      <c r="K599" s="39">
        <v>3.7499999999999999E-2</v>
      </c>
      <c r="L599" s="39">
        <v>3.4300000000000358E-2</v>
      </c>
      <c r="M599" s="8">
        <v>71637.275533545122</v>
      </c>
      <c r="N599" s="8">
        <v>100.78</v>
      </c>
      <c r="O599" s="8">
        <v>72.196046282711691</v>
      </c>
      <c r="P599" s="39">
        <v>8.906624110003006E-4</v>
      </c>
      <c r="Q599" s="39">
        <v>1.7872746589895911E-4</v>
      </c>
    </row>
    <row r="600" spans="2:17" ht="15" x14ac:dyDescent="0.25">
      <c r="B600" s="41" t="s">
        <v>4111</v>
      </c>
      <c r="C600" s="3" t="s">
        <v>3011</v>
      </c>
      <c r="D600" s="3" t="s">
        <v>4112</v>
      </c>
      <c r="E600" s="3"/>
      <c r="F600" s="3" t="s">
        <v>577</v>
      </c>
      <c r="G600" s="3" t="s">
        <v>4113</v>
      </c>
      <c r="H600" s="3" t="s">
        <v>1927</v>
      </c>
      <c r="I600" s="8">
        <v>4.2700000000000076</v>
      </c>
      <c r="J600" s="3" t="s">
        <v>77</v>
      </c>
      <c r="K600" s="39">
        <v>2.6200000000000001E-2</v>
      </c>
      <c r="L600" s="39">
        <v>1.5999999999999851E-2</v>
      </c>
      <c r="M600" s="8">
        <v>140441.48322159576</v>
      </c>
      <c r="N600" s="8">
        <v>105.29</v>
      </c>
      <c r="O600" s="8">
        <v>147.87083768897898</v>
      </c>
      <c r="P600" s="39">
        <v>1.8242411266811737E-3</v>
      </c>
      <c r="Q600" s="39">
        <v>3.6606686184747746E-4</v>
      </c>
    </row>
    <row r="601" spans="2:17" ht="15" x14ac:dyDescent="0.25">
      <c r="B601" s="41" t="s">
        <v>4114</v>
      </c>
      <c r="C601" s="3" t="s">
        <v>3011</v>
      </c>
      <c r="D601" s="3" t="s">
        <v>4115</v>
      </c>
      <c r="E601" s="3"/>
      <c r="F601" s="3" t="s">
        <v>577</v>
      </c>
      <c r="G601" s="3" t="s">
        <v>4113</v>
      </c>
      <c r="H601" s="3" t="s">
        <v>1927</v>
      </c>
      <c r="I601" s="8">
        <v>4.2699999999999951</v>
      </c>
      <c r="J601" s="3" t="s">
        <v>77</v>
      </c>
      <c r="K601" s="39">
        <v>2.6200000000000001E-2</v>
      </c>
      <c r="L601" s="39">
        <v>1.5999999999999757E-2</v>
      </c>
      <c r="M601" s="8">
        <v>175551.8563822002</v>
      </c>
      <c r="N601" s="8">
        <v>105.29</v>
      </c>
      <c r="O601" s="8">
        <v>184.83854957525551</v>
      </c>
      <c r="P601" s="39">
        <v>2.2803014387495373E-3</v>
      </c>
      <c r="Q601" s="39">
        <v>4.5758358340926752E-4</v>
      </c>
    </row>
    <row r="602" spans="2:17" ht="15" x14ac:dyDescent="0.25">
      <c r="B602" s="41" t="s">
        <v>4116</v>
      </c>
      <c r="C602" s="3" t="s">
        <v>3067</v>
      </c>
      <c r="D602" s="3" t="s">
        <v>4117</v>
      </c>
      <c r="E602" s="3"/>
      <c r="F602" s="3" t="s">
        <v>577</v>
      </c>
      <c r="G602" s="3" t="s">
        <v>4088</v>
      </c>
      <c r="H602" s="3" t="s">
        <v>1927</v>
      </c>
      <c r="I602" s="8">
        <v>1.9</v>
      </c>
      <c r="J602" s="3" t="s">
        <v>77</v>
      </c>
      <c r="K602" s="39">
        <v>3.7999999999999999E-2</v>
      </c>
      <c r="L602" s="39">
        <v>2.3900000000000005E-2</v>
      </c>
      <c r="M602" s="8">
        <v>5770.5274955461</v>
      </c>
      <c r="N602" s="8">
        <v>102.87</v>
      </c>
      <c r="O602" s="8">
        <v>5.9361416587155</v>
      </c>
      <c r="P602" s="39">
        <v>7.3232517762637336E-5</v>
      </c>
      <c r="Q602" s="39">
        <v>1.469542461819719E-5</v>
      </c>
    </row>
    <row r="603" spans="2:17" ht="15" x14ac:dyDescent="0.25">
      <c r="B603" s="41" t="s">
        <v>4118</v>
      </c>
      <c r="C603" s="3" t="s">
        <v>3011</v>
      </c>
      <c r="D603" s="3" t="s">
        <v>4119</v>
      </c>
      <c r="E603" s="3"/>
      <c r="F603" s="3" t="s">
        <v>577</v>
      </c>
      <c r="G603" s="3" t="s">
        <v>4120</v>
      </c>
      <c r="H603" s="3" t="s">
        <v>1927</v>
      </c>
      <c r="I603" s="8">
        <v>0</v>
      </c>
      <c r="J603" s="3" t="s">
        <v>77</v>
      </c>
      <c r="K603" s="39">
        <v>6.0000000000000001E-3</v>
      </c>
      <c r="L603" s="39">
        <v>0</v>
      </c>
      <c r="M603" s="8">
        <v>1680.2808670713566</v>
      </c>
      <c r="N603" s="8">
        <v>100</v>
      </c>
      <c r="O603" s="8">
        <v>1.6802808670713603</v>
      </c>
      <c r="P603" s="39">
        <v>2.0729154645990987E-5</v>
      </c>
      <c r="Q603" s="39">
        <v>4.1596784981019632E-6</v>
      </c>
    </row>
    <row r="604" spans="2:17" ht="15" x14ac:dyDescent="0.25">
      <c r="B604" s="41" t="s">
        <v>4121</v>
      </c>
      <c r="C604" s="3" t="s">
        <v>3067</v>
      </c>
      <c r="D604" s="3" t="s">
        <v>4122</v>
      </c>
      <c r="E604" s="3"/>
      <c r="F604" s="3" t="s">
        <v>559</v>
      </c>
      <c r="G604" s="3" t="s">
        <v>4123</v>
      </c>
      <c r="H604" s="3" t="s">
        <v>260</v>
      </c>
      <c r="I604" s="8">
        <v>0</v>
      </c>
      <c r="J604" s="3" t="s">
        <v>77</v>
      </c>
      <c r="K604" s="39">
        <v>6.9999999999999993E-3</v>
      </c>
      <c r="L604" s="39">
        <v>0</v>
      </c>
      <c r="M604" s="8">
        <v>5.8044389210044756</v>
      </c>
      <c r="N604" s="8">
        <v>100</v>
      </c>
      <c r="O604" s="8">
        <v>5.8044389210039071E-3</v>
      </c>
      <c r="P604" s="39">
        <v>7.1607737958959392E-8</v>
      </c>
      <c r="Q604" s="39">
        <v>1.4369383265863676E-8</v>
      </c>
    </row>
    <row r="605" spans="2:17" ht="15" x14ac:dyDescent="0.25">
      <c r="B605" s="41" t="s">
        <v>4121</v>
      </c>
      <c r="C605" s="3" t="s">
        <v>3067</v>
      </c>
      <c r="D605" s="3" t="s">
        <v>4124</v>
      </c>
      <c r="E605" s="3"/>
      <c r="F605" s="3" t="s">
        <v>559</v>
      </c>
      <c r="G605" s="3" t="s">
        <v>4125</v>
      </c>
      <c r="H605" s="3" t="s">
        <v>260</v>
      </c>
      <c r="I605" s="8">
        <v>0.95</v>
      </c>
      <c r="J605" s="3" t="s">
        <v>77</v>
      </c>
      <c r="K605" s="39">
        <v>3.7499999999999999E-2</v>
      </c>
      <c r="L605" s="39">
        <v>3.4200000000000001E-2</v>
      </c>
      <c r="M605" s="8">
        <v>271894.13668034476</v>
      </c>
      <c r="N605" s="8">
        <v>100.46</v>
      </c>
      <c r="O605" s="8">
        <v>273.14484969118303</v>
      </c>
      <c r="P605" s="39">
        <v>3.3697115410670406E-3</v>
      </c>
      <c r="Q605" s="39">
        <v>6.7619335576202418E-4</v>
      </c>
    </row>
    <row r="606" spans="2:17" ht="15" x14ac:dyDescent="0.25">
      <c r="B606" s="41" t="s">
        <v>4121</v>
      </c>
      <c r="C606" s="3" t="s">
        <v>3067</v>
      </c>
      <c r="D606" s="3" t="s">
        <v>4126</v>
      </c>
      <c r="E606" s="3"/>
      <c r="F606" s="3" t="s">
        <v>559</v>
      </c>
      <c r="G606" s="3" t="s">
        <v>4127</v>
      </c>
      <c r="H606" s="3" t="s">
        <v>260</v>
      </c>
      <c r="I606" s="8">
        <v>0.95</v>
      </c>
      <c r="J606" s="3" t="s">
        <v>77</v>
      </c>
      <c r="K606" s="39">
        <v>3.7499999999999999E-2</v>
      </c>
      <c r="L606" s="39">
        <v>4.3799999999999992E-2</v>
      </c>
      <c r="M606" s="8">
        <v>10869.536272062</v>
      </c>
      <c r="N606" s="8">
        <v>99.59</v>
      </c>
      <c r="O606" s="8">
        <v>10.8249711625597</v>
      </c>
      <c r="P606" s="39">
        <v>1.3354463867591197E-4</v>
      </c>
      <c r="Q606" s="39">
        <v>2.6798138733767465E-5</v>
      </c>
    </row>
    <row r="607" spans="2:17" ht="15" x14ac:dyDescent="0.25">
      <c r="B607" s="41" t="s">
        <v>4121</v>
      </c>
      <c r="C607" s="3" t="s">
        <v>3067</v>
      </c>
      <c r="D607" s="3" t="s">
        <v>4128</v>
      </c>
      <c r="E607" s="3"/>
      <c r="F607" s="3" t="s">
        <v>559</v>
      </c>
      <c r="G607" s="3" t="s">
        <v>4129</v>
      </c>
      <c r="H607" s="3" t="s">
        <v>260</v>
      </c>
      <c r="I607" s="8">
        <v>0.95000000000000007</v>
      </c>
      <c r="J607" s="3" t="s">
        <v>77</v>
      </c>
      <c r="K607" s="39">
        <v>3.7499999999999999E-2</v>
      </c>
      <c r="L607" s="39">
        <v>4.4799999999999993E-2</v>
      </c>
      <c r="M607" s="8">
        <v>13526.770842115602</v>
      </c>
      <c r="N607" s="8">
        <v>99.5</v>
      </c>
      <c r="O607" s="8">
        <v>13.4591369469894</v>
      </c>
      <c r="P607" s="39">
        <v>1.6604160449793748E-4</v>
      </c>
      <c r="Q607" s="39">
        <v>3.3319240645155689E-5</v>
      </c>
    </row>
    <row r="608" spans="2:17" ht="15" x14ac:dyDescent="0.25">
      <c r="B608" s="41" t="s">
        <v>4121</v>
      </c>
      <c r="C608" s="3" t="s">
        <v>3067</v>
      </c>
      <c r="D608" s="3" t="s">
        <v>4130</v>
      </c>
      <c r="E608" s="3"/>
      <c r="F608" s="3" t="s">
        <v>559</v>
      </c>
      <c r="G608" s="3" t="s">
        <v>2772</v>
      </c>
      <c r="H608" s="3" t="s">
        <v>260</v>
      </c>
      <c r="I608" s="8">
        <v>0.95</v>
      </c>
      <c r="J608" s="3" t="s">
        <v>77</v>
      </c>
      <c r="K608" s="39">
        <v>3.7499999999999999E-2</v>
      </c>
      <c r="L608" s="39">
        <v>5.4000000000000006E-2</v>
      </c>
      <c r="M608" s="8">
        <v>37508.515108806103</v>
      </c>
      <c r="N608" s="8">
        <v>98.67</v>
      </c>
      <c r="O608" s="8">
        <v>37.009651945511401</v>
      </c>
      <c r="P608" s="39">
        <v>4.565777148376144E-4</v>
      </c>
      <c r="Q608" s="39">
        <v>9.1620547753010396E-5</v>
      </c>
    </row>
    <row r="609" spans="2:17" ht="15" x14ac:dyDescent="0.25">
      <c r="B609" s="41" t="s">
        <v>4131</v>
      </c>
      <c r="C609" s="3" t="s">
        <v>3011</v>
      </c>
      <c r="D609" s="3" t="s">
        <v>4132</v>
      </c>
      <c r="E609" s="3"/>
      <c r="F609" s="3" t="s">
        <v>577</v>
      </c>
      <c r="G609" s="3" t="s">
        <v>4133</v>
      </c>
      <c r="H609" s="3" t="s">
        <v>1927</v>
      </c>
      <c r="I609" s="8">
        <v>1.4699999999999571</v>
      </c>
      <c r="J609" s="3" t="s">
        <v>77</v>
      </c>
      <c r="K609" s="39">
        <v>2.2200000000000001E-2</v>
      </c>
      <c r="L609" s="39">
        <v>3.1199999999999971E-2</v>
      </c>
      <c r="M609" s="8">
        <v>139143.75313044796</v>
      </c>
      <c r="N609" s="8">
        <v>99.29</v>
      </c>
      <c r="O609" s="8">
        <v>138.15583247109731</v>
      </c>
      <c r="P609" s="39">
        <v>1.7043898271189286E-3</v>
      </c>
      <c r="Q609" s="39">
        <v>3.4201653841303551E-4</v>
      </c>
    </row>
    <row r="610" spans="2:17" ht="15" x14ac:dyDescent="0.25">
      <c r="B610" s="41" t="s">
        <v>4131</v>
      </c>
      <c r="C610" s="3" t="s">
        <v>3011</v>
      </c>
      <c r="D610" s="3" t="s">
        <v>4134</v>
      </c>
      <c r="E610" s="3"/>
      <c r="F610" s="3" t="s">
        <v>577</v>
      </c>
      <c r="G610" s="3" t="s">
        <v>4135</v>
      </c>
      <c r="H610" s="3" t="s">
        <v>1927</v>
      </c>
      <c r="I610" s="8">
        <v>0.87000000000004984</v>
      </c>
      <c r="J610" s="3" t="s">
        <v>77</v>
      </c>
      <c r="K610" s="39">
        <v>1.95E-2</v>
      </c>
      <c r="L610" s="39">
        <v>2.6199999999999314E-2</v>
      </c>
      <c r="M610" s="8">
        <v>121508.03875676171</v>
      </c>
      <c r="N610" s="8">
        <v>99.51</v>
      </c>
      <c r="O610" s="8">
        <v>120.91264935509743</v>
      </c>
      <c r="P610" s="39">
        <v>1.4916655044146564E-3</v>
      </c>
      <c r="Q610" s="39">
        <v>2.9932956895924753E-4</v>
      </c>
    </row>
    <row r="611" spans="2:17" ht="15" x14ac:dyDescent="0.25">
      <c r="B611" s="41" t="s">
        <v>4131</v>
      </c>
      <c r="C611" s="3" t="s">
        <v>3011</v>
      </c>
      <c r="D611" s="3" t="s">
        <v>4136</v>
      </c>
      <c r="E611" s="3"/>
      <c r="F611" s="3" t="s">
        <v>577</v>
      </c>
      <c r="G611" s="3" t="s">
        <v>3891</v>
      </c>
      <c r="H611" s="3" t="s">
        <v>1927</v>
      </c>
      <c r="I611" s="8">
        <v>2.2200000000000264</v>
      </c>
      <c r="J611" s="3" t="s">
        <v>77</v>
      </c>
      <c r="K611" s="39">
        <v>3.3000000000000002E-2</v>
      </c>
      <c r="L611" s="39">
        <v>3.1899999999999658E-2</v>
      </c>
      <c r="M611" s="8">
        <v>121508.03875676171</v>
      </c>
      <c r="N611" s="8">
        <v>100.4</v>
      </c>
      <c r="O611" s="8">
        <v>121.99407091179701</v>
      </c>
      <c r="P611" s="39">
        <v>1.505006699405114E-3</v>
      </c>
      <c r="Q611" s="39">
        <v>3.0200672019327167E-4</v>
      </c>
    </row>
    <row r="612" spans="2:17" ht="15" x14ac:dyDescent="0.25">
      <c r="B612" s="41" t="s">
        <v>4137</v>
      </c>
      <c r="C612" s="3" t="s">
        <v>3011</v>
      </c>
      <c r="D612" s="3" t="s">
        <v>4138</v>
      </c>
      <c r="E612" s="3"/>
      <c r="F612" s="3" t="s">
        <v>559</v>
      </c>
      <c r="G612" s="3" t="s">
        <v>4139</v>
      </c>
      <c r="H612" s="3" t="s">
        <v>260</v>
      </c>
      <c r="I612" s="8">
        <v>0</v>
      </c>
      <c r="J612" s="3" t="s">
        <v>77</v>
      </c>
      <c r="K612" s="39">
        <v>5.0000000000000001E-3</v>
      </c>
      <c r="L612" s="39">
        <v>0</v>
      </c>
      <c r="M612" s="8">
        <v>4695.3250209584148</v>
      </c>
      <c r="N612" s="8">
        <v>100</v>
      </c>
      <c r="O612" s="8">
        <v>4.6953250209584212</v>
      </c>
      <c r="P612" s="39">
        <v>5.7924910281385977E-5</v>
      </c>
      <c r="Q612" s="39">
        <v>1.1623677275646456E-5</v>
      </c>
    </row>
    <row r="613" spans="2:17" ht="15" x14ac:dyDescent="0.25">
      <c r="B613" s="41" t="s">
        <v>4140</v>
      </c>
      <c r="C613" s="3" t="s">
        <v>3067</v>
      </c>
      <c r="D613" s="3" t="s">
        <v>4141</v>
      </c>
      <c r="E613" s="3"/>
      <c r="F613" s="3" t="s">
        <v>559</v>
      </c>
      <c r="G613" s="3" t="s">
        <v>3940</v>
      </c>
      <c r="H613" s="3" t="s">
        <v>260</v>
      </c>
      <c r="I613" s="8">
        <v>0</v>
      </c>
      <c r="J613" s="3" t="s">
        <v>77</v>
      </c>
      <c r="K613" s="39">
        <v>5.0000000000000001E-3</v>
      </c>
      <c r="L613" s="39">
        <v>0</v>
      </c>
      <c r="M613" s="8">
        <v>174.93529044650495</v>
      </c>
      <c r="N613" s="8">
        <v>100</v>
      </c>
      <c r="O613" s="8">
        <v>0.17493529044651268</v>
      </c>
      <c r="P613" s="39">
        <v>2.1581277033925226E-6</v>
      </c>
      <c r="Q613" s="39">
        <v>4.3306722137345913E-7</v>
      </c>
    </row>
    <row r="614" spans="2:17" ht="15" x14ac:dyDescent="0.25">
      <c r="B614" s="41" t="s">
        <v>4140</v>
      </c>
      <c r="C614" s="3" t="s">
        <v>3067</v>
      </c>
      <c r="D614" s="3" t="s">
        <v>4142</v>
      </c>
      <c r="E614" s="3"/>
      <c r="F614" s="3" t="s">
        <v>559</v>
      </c>
      <c r="G614" s="3" t="s">
        <v>2661</v>
      </c>
      <c r="H614" s="3" t="s">
        <v>260</v>
      </c>
      <c r="I614" s="8">
        <v>7.5599999999999348</v>
      </c>
      <c r="J614" s="3" t="s">
        <v>77</v>
      </c>
      <c r="K614" s="39">
        <v>5.3760000000000002E-2</v>
      </c>
      <c r="L614" s="39">
        <v>6.1600000000000633E-2</v>
      </c>
      <c r="M614" s="8">
        <v>129031.66260817273</v>
      </c>
      <c r="N614" s="8">
        <v>95.34</v>
      </c>
      <c r="O614" s="8">
        <v>123.01878713626698</v>
      </c>
      <c r="P614" s="39">
        <v>1.5176483365870672E-3</v>
      </c>
      <c r="Q614" s="39">
        <v>3.0454349254432109E-4</v>
      </c>
    </row>
    <row r="615" spans="2:17" ht="15" x14ac:dyDescent="0.25">
      <c r="B615" s="41" t="s">
        <v>4140</v>
      </c>
      <c r="C615" s="3" t="s">
        <v>3067</v>
      </c>
      <c r="D615" s="3" t="s">
        <v>4143</v>
      </c>
      <c r="E615" s="3"/>
      <c r="F615" s="3" t="s">
        <v>559</v>
      </c>
      <c r="G615" s="3" t="s">
        <v>4144</v>
      </c>
      <c r="H615" s="3" t="s">
        <v>260</v>
      </c>
      <c r="I615" s="8">
        <v>7.5900000000001233</v>
      </c>
      <c r="J615" s="3" t="s">
        <v>77</v>
      </c>
      <c r="K615" s="39">
        <v>5.0389999999999997E-2</v>
      </c>
      <c r="L615" s="39">
        <v>6.1500000000000173E-2</v>
      </c>
      <c r="M615" s="8">
        <v>79270.526951503096</v>
      </c>
      <c r="N615" s="8">
        <v>92.9</v>
      </c>
      <c r="O615" s="8">
        <v>73.642319542268012</v>
      </c>
      <c r="P615" s="39">
        <v>9.0850467930509782E-4</v>
      </c>
      <c r="Q615" s="39">
        <v>1.8230783862000418E-4</v>
      </c>
    </row>
    <row r="616" spans="2:17" ht="15" x14ac:dyDescent="0.25">
      <c r="B616" s="41" t="s">
        <v>4140</v>
      </c>
      <c r="C616" s="3" t="s">
        <v>3067</v>
      </c>
      <c r="D616" s="3" t="s">
        <v>4145</v>
      </c>
      <c r="E616" s="3"/>
      <c r="F616" s="3" t="s">
        <v>559</v>
      </c>
      <c r="G616" s="3" t="s">
        <v>3650</v>
      </c>
      <c r="H616" s="3" t="s">
        <v>260</v>
      </c>
      <c r="I616" s="8">
        <v>7.6200000000002639</v>
      </c>
      <c r="J616" s="3" t="s">
        <v>77</v>
      </c>
      <c r="K616" s="39">
        <v>4.8000000000000001E-2</v>
      </c>
      <c r="L616" s="39">
        <v>6.1499999999998632E-2</v>
      </c>
      <c r="M616" s="8">
        <v>38344.816705319252</v>
      </c>
      <c r="N616" s="8">
        <v>91.18</v>
      </c>
      <c r="O616" s="8">
        <v>34.962803881062541</v>
      </c>
      <c r="P616" s="39">
        <v>4.3132632330165058E-4</v>
      </c>
      <c r="Q616" s="39">
        <v>8.6553400914988365E-5</v>
      </c>
    </row>
    <row r="617" spans="2:17" ht="15" x14ac:dyDescent="0.25">
      <c r="B617" s="41" t="s">
        <v>4140</v>
      </c>
      <c r="C617" s="3" t="s">
        <v>3067</v>
      </c>
      <c r="D617" s="3" t="s">
        <v>4146</v>
      </c>
      <c r="E617" s="3"/>
      <c r="F617" s="3" t="s">
        <v>559</v>
      </c>
      <c r="G617" s="3" t="s">
        <v>4147</v>
      </c>
      <c r="H617" s="3" t="s">
        <v>260</v>
      </c>
      <c r="I617" s="8">
        <v>7.5899999999990486</v>
      </c>
      <c r="J617" s="3" t="s">
        <v>77</v>
      </c>
      <c r="K617" s="39">
        <v>4.6699999999999998E-2</v>
      </c>
      <c r="L617" s="39">
        <v>6.4200000000007695E-2</v>
      </c>
      <c r="M617" s="8">
        <v>10545.230765802438</v>
      </c>
      <c r="N617" s="8">
        <v>88.52</v>
      </c>
      <c r="O617" s="8">
        <v>9.3346382765144416</v>
      </c>
      <c r="P617" s="39">
        <v>1.1515881909404428E-4</v>
      </c>
      <c r="Q617" s="39">
        <v>2.310869265211222E-5</v>
      </c>
    </row>
    <row r="618" spans="2:17" ht="15" x14ac:dyDescent="0.25">
      <c r="B618" s="41" t="s">
        <v>4140</v>
      </c>
      <c r="C618" s="3" t="s">
        <v>3067</v>
      </c>
      <c r="D618" s="3" t="s">
        <v>4148</v>
      </c>
      <c r="E618" s="3"/>
      <c r="F618" s="3" t="s">
        <v>559</v>
      </c>
      <c r="G618" s="3" t="s">
        <v>3829</v>
      </c>
      <c r="H618" s="3" t="s">
        <v>260</v>
      </c>
      <c r="I618" s="8">
        <v>7.6500000000002988</v>
      </c>
      <c r="J618" s="3" t="s">
        <v>77</v>
      </c>
      <c r="K618" s="39">
        <v>4.9699999999999994E-2</v>
      </c>
      <c r="L618" s="39">
        <v>5.9099999999989578E-2</v>
      </c>
      <c r="M618" s="8">
        <v>9382.3525332088011</v>
      </c>
      <c r="N618" s="8">
        <v>94.02</v>
      </c>
      <c r="O618" s="8">
        <v>8.8212878551068314</v>
      </c>
      <c r="P618" s="39">
        <v>1.0882575866261162E-4</v>
      </c>
      <c r="Q618" s="39">
        <v>2.1837849930655384E-5</v>
      </c>
    </row>
    <row r="619" spans="2:17" ht="15" x14ac:dyDescent="0.25">
      <c r="B619" s="41" t="s">
        <v>4140</v>
      </c>
      <c r="C619" s="3" t="s">
        <v>3067</v>
      </c>
      <c r="D619" s="3" t="s">
        <v>4149</v>
      </c>
      <c r="E619" s="3"/>
      <c r="F619" s="3" t="s">
        <v>559</v>
      </c>
      <c r="G619" s="3" t="s">
        <v>3736</v>
      </c>
      <c r="H619" s="3" t="s">
        <v>260</v>
      </c>
      <c r="I619" s="8">
        <v>7.7000000000000171</v>
      </c>
      <c r="J619" s="3" t="s">
        <v>77</v>
      </c>
      <c r="K619" s="39">
        <v>4.9000000000000002E-2</v>
      </c>
      <c r="L619" s="39">
        <v>5.6599999999996708E-2</v>
      </c>
      <c r="M619" s="8">
        <v>28011.542934367801</v>
      </c>
      <c r="N619" s="8">
        <v>95.2</v>
      </c>
      <c r="O619" s="8">
        <v>26.666988885278638</v>
      </c>
      <c r="P619" s="39">
        <v>3.2898317619323782E-4</v>
      </c>
      <c r="Q619" s="39">
        <v>6.6016403834054155E-5</v>
      </c>
    </row>
    <row r="620" spans="2:17" ht="15" x14ac:dyDescent="0.25">
      <c r="B620" s="41" t="s">
        <v>4140</v>
      </c>
      <c r="C620" s="3" t="s">
        <v>3067</v>
      </c>
      <c r="D620" s="3" t="s">
        <v>4150</v>
      </c>
      <c r="E620" s="3"/>
      <c r="F620" s="3" t="s">
        <v>559</v>
      </c>
      <c r="G620" s="3" t="s">
        <v>4151</v>
      </c>
      <c r="H620" s="3" t="s">
        <v>260</v>
      </c>
      <c r="I620" s="8">
        <v>7.7300000000003513</v>
      </c>
      <c r="J620" s="3" t="s">
        <v>77</v>
      </c>
      <c r="K620" s="39">
        <v>5.1699999999999996E-2</v>
      </c>
      <c r="L620" s="39">
        <v>5.3700000000007096E-2</v>
      </c>
      <c r="M620" s="8">
        <v>9193.7804736552753</v>
      </c>
      <c r="N620" s="8">
        <v>99.32</v>
      </c>
      <c r="O620" s="8">
        <v>9.131262763720903</v>
      </c>
      <c r="P620" s="39">
        <v>1.12649832329675E-4</v>
      </c>
      <c r="Q620" s="39">
        <v>2.260521923633606E-5</v>
      </c>
    </row>
    <row r="621" spans="2:17" ht="15" x14ac:dyDescent="0.25">
      <c r="B621" s="41" t="s">
        <v>4140</v>
      </c>
      <c r="C621" s="3" t="s">
        <v>3067</v>
      </c>
      <c r="D621" s="3" t="s">
        <v>4152</v>
      </c>
      <c r="E621" s="3"/>
      <c r="F621" s="3" t="s">
        <v>559</v>
      </c>
      <c r="G621" s="3" t="s">
        <v>2661</v>
      </c>
      <c r="H621" s="3" t="s">
        <v>260</v>
      </c>
      <c r="I621" s="8">
        <v>8.0799999999999716</v>
      </c>
      <c r="J621" s="3" t="s">
        <v>77</v>
      </c>
      <c r="K621" s="39">
        <v>3.857E-2</v>
      </c>
      <c r="L621" s="39">
        <v>4.4399999999999828E-2</v>
      </c>
      <c r="M621" s="8">
        <v>265782.57808019873</v>
      </c>
      <c r="N621" s="8">
        <v>97.66</v>
      </c>
      <c r="O621" s="8">
        <v>259.56326576864996</v>
      </c>
      <c r="P621" s="39">
        <v>3.2021593425120495E-3</v>
      </c>
      <c r="Q621" s="39">
        <v>6.4257098719265756E-4</v>
      </c>
    </row>
    <row r="622" spans="2:17" ht="15" x14ac:dyDescent="0.25">
      <c r="B622" s="41" t="s">
        <v>4140</v>
      </c>
      <c r="C622" s="3" t="s">
        <v>3067</v>
      </c>
      <c r="D622" s="3" t="s">
        <v>4153</v>
      </c>
      <c r="E622" s="3"/>
      <c r="F622" s="3" t="s">
        <v>559</v>
      </c>
      <c r="G622" s="3" t="s">
        <v>4144</v>
      </c>
      <c r="H622" s="3" t="s">
        <v>260</v>
      </c>
      <c r="I622" s="8">
        <v>8.100000000000021</v>
      </c>
      <c r="J622" s="3" t="s">
        <v>77</v>
      </c>
      <c r="K622" s="39">
        <v>3.7000000000000005E-2</v>
      </c>
      <c r="L622" s="39">
        <v>4.4499999999999484E-2</v>
      </c>
      <c r="M622" s="8">
        <v>164461.86827166879</v>
      </c>
      <c r="N622" s="8">
        <v>95.45</v>
      </c>
      <c r="O622" s="8">
        <v>156.97885326700413</v>
      </c>
      <c r="P622" s="39">
        <v>1.9366041649891972E-3</v>
      </c>
      <c r="Q622" s="39">
        <v>3.8861453069424768E-4</v>
      </c>
    </row>
    <row r="623" spans="2:17" ht="15" x14ac:dyDescent="0.25">
      <c r="B623" s="41" t="s">
        <v>4140</v>
      </c>
      <c r="C623" s="3" t="s">
        <v>3067</v>
      </c>
      <c r="D623" s="3" t="s">
        <v>4154</v>
      </c>
      <c r="E623" s="3"/>
      <c r="F623" s="3" t="s">
        <v>559</v>
      </c>
      <c r="G623" s="3" t="s">
        <v>3650</v>
      </c>
      <c r="H623" s="3" t="s">
        <v>260</v>
      </c>
      <c r="I623" s="8">
        <v>8.1400000000000361</v>
      </c>
      <c r="J623" s="3" t="s">
        <v>77</v>
      </c>
      <c r="K623" s="39">
        <v>3.44E-2</v>
      </c>
      <c r="L623" s="39">
        <v>4.4500000000001025E-2</v>
      </c>
      <c r="M623" s="8">
        <v>79909.379033749938</v>
      </c>
      <c r="N623" s="8">
        <v>93.77</v>
      </c>
      <c r="O623" s="8">
        <v>74.931024726742734</v>
      </c>
      <c r="P623" s="39">
        <v>9.2440307438033757E-4</v>
      </c>
      <c r="Q623" s="39">
        <v>1.8549813814153316E-4</v>
      </c>
    </row>
    <row r="624" spans="2:17" ht="15" x14ac:dyDescent="0.25">
      <c r="B624" s="41" t="s">
        <v>4140</v>
      </c>
      <c r="C624" s="3" t="s">
        <v>3067</v>
      </c>
      <c r="D624" s="3" t="s">
        <v>4155</v>
      </c>
      <c r="E624" s="3"/>
      <c r="F624" s="3" t="s">
        <v>559</v>
      </c>
      <c r="G624" s="3" t="s">
        <v>4147</v>
      </c>
      <c r="H624" s="3" t="s">
        <v>260</v>
      </c>
      <c r="I624" s="8">
        <v>8.110000000000138</v>
      </c>
      <c r="J624" s="3" t="s">
        <v>77</v>
      </c>
      <c r="K624" s="39">
        <v>3.1099999999999999E-2</v>
      </c>
      <c r="L624" s="39">
        <v>4.8600000000000761E-2</v>
      </c>
      <c r="M624" s="8">
        <v>22006.82974578327</v>
      </c>
      <c r="N624" s="8">
        <v>88.2</v>
      </c>
      <c r="O624" s="8">
        <v>19.410023846969032</v>
      </c>
      <c r="P624" s="39">
        <v>2.3945603017397587E-4</v>
      </c>
      <c r="Q624" s="39">
        <v>4.8051168364850813E-5</v>
      </c>
    </row>
    <row r="625" spans="2:17" ht="15" x14ac:dyDescent="0.25">
      <c r="B625" s="41" t="s">
        <v>4140</v>
      </c>
      <c r="C625" s="3" t="s">
        <v>3067</v>
      </c>
      <c r="D625" s="3" t="s">
        <v>4156</v>
      </c>
      <c r="E625" s="3"/>
      <c r="F625" s="3" t="s">
        <v>559</v>
      </c>
      <c r="G625" s="3" t="s">
        <v>3829</v>
      </c>
      <c r="H625" s="3" t="s">
        <v>260</v>
      </c>
      <c r="I625" s="8">
        <v>8.1700000000001189</v>
      </c>
      <c r="J625" s="3" t="s">
        <v>77</v>
      </c>
      <c r="K625" s="39">
        <v>3.3599999999999998E-2</v>
      </c>
      <c r="L625" s="39">
        <v>4.3700000000004895E-2</v>
      </c>
      <c r="M625" s="8">
        <v>19724.940165604003</v>
      </c>
      <c r="N625" s="8">
        <v>92.82</v>
      </c>
      <c r="O625" s="8">
        <v>18.308689468250044</v>
      </c>
      <c r="P625" s="39">
        <v>2.2586917627305433E-4</v>
      </c>
      <c r="Q625" s="39">
        <v>4.5324721242732091E-5</v>
      </c>
    </row>
    <row r="626" spans="2:17" ht="15" x14ac:dyDescent="0.25">
      <c r="B626" s="41" t="s">
        <v>4140</v>
      </c>
      <c r="C626" s="3" t="s">
        <v>3067</v>
      </c>
      <c r="D626" s="3" t="s">
        <v>4157</v>
      </c>
      <c r="E626" s="3"/>
      <c r="F626" s="3" t="s">
        <v>559</v>
      </c>
      <c r="G626" s="3" t="s">
        <v>3736</v>
      </c>
      <c r="H626" s="3" t="s">
        <v>260</v>
      </c>
      <c r="I626" s="8">
        <v>8.2400000000001512</v>
      </c>
      <c r="J626" s="3" t="s">
        <v>77</v>
      </c>
      <c r="K626" s="39">
        <v>3.27E-2</v>
      </c>
      <c r="L626" s="39">
        <v>4.1099999999998936E-2</v>
      </c>
      <c r="M626" s="8">
        <v>58973.601503714359</v>
      </c>
      <c r="N626" s="8">
        <v>94.04</v>
      </c>
      <c r="O626" s="8">
        <v>55.458774842690516</v>
      </c>
      <c r="P626" s="39">
        <v>6.8417937900765429E-4</v>
      </c>
      <c r="Q626" s="39">
        <v>1.3729292391830857E-4</v>
      </c>
    </row>
    <row r="627" spans="2:17" ht="15" x14ac:dyDescent="0.25">
      <c r="B627" s="41" t="s">
        <v>4140</v>
      </c>
      <c r="C627" s="3" t="s">
        <v>3067</v>
      </c>
      <c r="D627" s="3" t="s">
        <v>4158</v>
      </c>
      <c r="E627" s="3"/>
      <c r="F627" s="3" t="s">
        <v>559</v>
      </c>
      <c r="G627" s="3" t="s">
        <v>4151</v>
      </c>
      <c r="H627" s="3" t="s">
        <v>260</v>
      </c>
      <c r="I627" s="8">
        <v>8.249999999999817</v>
      </c>
      <c r="J627" s="3" t="s">
        <v>77</v>
      </c>
      <c r="K627" s="39">
        <v>3.6299999999999999E-2</v>
      </c>
      <c r="L627" s="39">
        <v>3.7699999999997111E-2</v>
      </c>
      <c r="M627" s="8">
        <v>19455.711528784119</v>
      </c>
      <c r="N627" s="8">
        <v>99.34</v>
      </c>
      <c r="O627" s="8">
        <v>19.327303839016796</v>
      </c>
      <c r="P627" s="39">
        <v>2.3843553659414466E-4</v>
      </c>
      <c r="Q627" s="39">
        <v>4.7846387934873368E-5</v>
      </c>
    </row>
    <row r="628" spans="2:17" ht="15" x14ac:dyDescent="0.25">
      <c r="B628" s="41" t="s">
        <v>4159</v>
      </c>
      <c r="C628" s="3" t="s">
        <v>3011</v>
      </c>
      <c r="D628" s="3" t="s">
        <v>4160</v>
      </c>
      <c r="E628" s="3"/>
      <c r="F628" s="3" t="s">
        <v>577</v>
      </c>
      <c r="G628" s="3" t="s">
        <v>4161</v>
      </c>
      <c r="H628" s="3" t="s">
        <v>76</v>
      </c>
      <c r="I628" s="8">
        <v>6.8900000000000006</v>
      </c>
      <c r="J628" s="3" t="s">
        <v>77</v>
      </c>
      <c r="K628" s="39">
        <v>3.3599999999999998E-2</v>
      </c>
      <c r="L628" s="39">
        <v>2.1300000000000006E-2</v>
      </c>
      <c r="M628" s="8">
        <v>26645.249713755904</v>
      </c>
      <c r="N628" s="8">
        <v>110.56</v>
      </c>
      <c r="O628" s="8">
        <v>29.458988025800302</v>
      </c>
      <c r="P628" s="39">
        <v>3.6342728794237761E-4</v>
      </c>
      <c r="Q628" s="39">
        <v>7.2928235670709771E-5</v>
      </c>
    </row>
    <row r="629" spans="2:17" ht="15" x14ac:dyDescent="0.25">
      <c r="B629" s="41" t="s">
        <v>4159</v>
      </c>
      <c r="C629" s="3" t="s">
        <v>3011</v>
      </c>
      <c r="D629" s="3" t="s">
        <v>4162</v>
      </c>
      <c r="E629" s="3"/>
      <c r="F629" s="3" t="s">
        <v>577</v>
      </c>
      <c r="G629" s="3" t="s">
        <v>4163</v>
      </c>
      <c r="H629" s="3" t="s">
        <v>76</v>
      </c>
      <c r="I629" s="8">
        <v>6.9500000000000011</v>
      </c>
      <c r="J629" s="3" t="s">
        <v>77</v>
      </c>
      <c r="K629" s="39">
        <v>3.3799999999999997E-2</v>
      </c>
      <c r="L629" s="39">
        <v>1.6000000000000004E-2</v>
      </c>
      <c r="M629" s="8">
        <v>5691.8982709278007</v>
      </c>
      <c r="N629" s="8">
        <v>114.77</v>
      </c>
      <c r="O629" s="8">
        <v>6.5325915561618002</v>
      </c>
      <c r="P629" s="39">
        <v>8.0590753165447963E-5</v>
      </c>
      <c r="Q629" s="39">
        <v>1.6171987175221848E-5</v>
      </c>
    </row>
    <row r="630" spans="2:17" ht="15" x14ac:dyDescent="0.25">
      <c r="B630" s="41" t="s">
        <v>4159</v>
      </c>
      <c r="C630" s="3" t="s">
        <v>3011</v>
      </c>
      <c r="D630" s="3" t="s">
        <v>4164</v>
      </c>
      <c r="E630" s="3"/>
      <c r="F630" s="3" t="s">
        <v>577</v>
      </c>
      <c r="G630" s="3" t="s">
        <v>4165</v>
      </c>
      <c r="H630" s="3" t="s">
        <v>76</v>
      </c>
      <c r="I630" s="8">
        <v>6.87</v>
      </c>
      <c r="J630" s="3" t="s">
        <v>77</v>
      </c>
      <c r="K630" s="39">
        <v>3.3599999999999998E-2</v>
      </c>
      <c r="L630" s="39">
        <v>2.3400000000000004E-2</v>
      </c>
      <c r="M630" s="8">
        <v>6753.347889080701</v>
      </c>
      <c r="N630" s="8">
        <v>109.14</v>
      </c>
      <c r="O630" s="8">
        <v>7.3706039382543</v>
      </c>
      <c r="P630" s="39">
        <v>9.092907731355776E-5</v>
      </c>
      <c r="Q630" s="39">
        <v>1.8246558251549728E-5</v>
      </c>
    </row>
    <row r="631" spans="2:17" ht="15" x14ac:dyDescent="0.25">
      <c r="B631" s="41" t="s">
        <v>4159</v>
      </c>
      <c r="C631" s="3" t="s">
        <v>3011</v>
      </c>
      <c r="D631" s="3" t="s">
        <v>4166</v>
      </c>
      <c r="E631" s="3"/>
      <c r="F631" s="3" t="s">
        <v>577</v>
      </c>
      <c r="G631" s="3" t="s">
        <v>3893</v>
      </c>
      <c r="H631" s="3" t="s">
        <v>76</v>
      </c>
      <c r="I631" s="8">
        <v>7.3499999999997891</v>
      </c>
      <c r="J631" s="3" t="s">
        <v>77</v>
      </c>
      <c r="K631" s="39">
        <v>2.92E-2</v>
      </c>
      <c r="L631" s="39">
        <v>3.5299999999998492E-2</v>
      </c>
      <c r="M631" s="8">
        <v>40671.641118287975</v>
      </c>
      <c r="N631" s="8">
        <v>97.82</v>
      </c>
      <c r="O631" s="8">
        <v>39.784999350991299</v>
      </c>
      <c r="P631" s="39">
        <v>4.9081639879336014E-4</v>
      </c>
      <c r="Q631" s="39">
        <v>9.8491156800329573E-5</v>
      </c>
    </row>
    <row r="632" spans="2:17" ht="15" x14ac:dyDescent="0.25">
      <c r="B632" s="41" t="s">
        <v>4159</v>
      </c>
      <c r="C632" s="3" t="s">
        <v>3011</v>
      </c>
      <c r="D632" s="3" t="s">
        <v>4167</v>
      </c>
      <c r="E632" s="3"/>
      <c r="F632" s="3" t="s">
        <v>577</v>
      </c>
      <c r="G632" s="3" t="s">
        <v>4168</v>
      </c>
      <c r="H632" s="3" t="s">
        <v>76</v>
      </c>
      <c r="I632" s="8">
        <v>7.3700000000000063</v>
      </c>
      <c r="J632" s="3" t="s">
        <v>77</v>
      </c>
      <c r="K632" s="39">
        <v>2.8300000000000002E-2</v>
      </c>
      <c r="L632" s="39">
        <v>3.4899999999999147E-2</v>
      </c>
      <c r="M632" s="8">
        <v>99948.078616316197</v>
      </c>
      <c r="N632" s="8">
        <v>97.44</v>
      </c>
      <c r="O632" s="8">
        <v>97.389407814185702</v>
      </c>
      <c r="P632" s="39">
        <v>1.2014658590860463E-3</v>
      </c>
      <c r="Q632" s="39">
        <v>2.4109577962024543E-4</v>
      </c>
    </row>
    <row r="633" spans="2:17" ht="15" x14ac:dyDescent="0.25">
      <c r="B633" s="41" t="s">
        <v>4159</v>
      </c>
      <c r="C633" s="3" t="s">
        <v>3011</v>
      </c>
      <c r="D633" s="3" t="s">
        <v>4169</v>
      </c>
      <c r="E633" s="3"/>
      <c r="F633" s="3" t="s">
        <v>577</v>
      </c>
      <c r="G633" s="3" t="s">
        <v>3800</v>
      </c>
      <c r="H633" s="3" t="s">
        <v>1927</v>
      </c>
      <c r="I633" s="8">
        <v>7.1400000000000832</v>
      </c>
      <c r="J633" s="3" t="s">
        <v>77</v>
      </c>
      <c r="K633" s="39">
        <v>4.5999999999999999E-2</v>
      </c>
      <c r="L633" s="39">
        <v>5.4999999999999591E-2</v>
      </c>
      <c r="M633" s="8">
        <v>109547.1463758453</v>
      </c>
      <c r="N633" s="8">
        <v>94.99</v>
      </c>
      <c r="O633" s="8">
        <v>104.05883434240755</v>
      </c>
      <c r="P633" s="39">
        <v>1.2837447069935098E-3</v>
      </c>
      <c r="Q633" s="39">
        <v>2.5760651343135479E-4</v>
      </c>
    </row>
    <row r="634" spans="2:17" ht="15" x14ac:dyDescent="0.25">
      <c r="B634" s="41" t="s">
        <v>4159</v>
      </c>
      <c r="C634" s="3" t="s">
        <v>3011</v>
      </c>
      <c r="D634" s="3" t="s">
        <v>4170</v>
      </c>
      <c r="E634" s="3"/>
      <c r="F634" s="3" t="s">
        <v>577</v>
      </c>
      <c r="G634" s="3" t="s">
        <v>4171</v>
      </c>
      <c r="H634" s="3" t="s">
        <v>76</v>
      </c>
      <c r="I634" s="8">
        <v>6.870000000000001</v>
      </c>
      <c r="J634" s="3" t="s">
        <v>77</v>
      </c>
      <c r="K634" s="39">
        <v>2.63E-2</v>
      </c>
      <c r="L634" s="39">
        <v>3.4200000000000001E-2</v>
      </c>
      <c r="M634" s="8">
        <v>38215.315926627205</v>
      </c>
      <c r="N634" s="8">
        <v>97.15</v>
      </c>
      <c r="O634" s="8">
        <v>37.126179450987301</v>
      </c>
      <c r="P634" s="39">
        <v>4.5801528204965537E-4</v>
      </c>
      <c r="Q634" s="39">
        <v>9.1909021524547407E-5</v>
      </c>
    </row>
    <row r="635" spans="2:17" ht="15" x14ac:dyDescent="0.25">
      <c r="B635" s="41" t="s">
        <v>4172</v>
      </c>
      <c r="C635" s="3" t="s">
        <v>3011</v>
      </c>
      <c r="D635" s="3" t="s">
        <v>4173</v>
      </c>
      <c r="E635" s="3"/>
      <c r="F635" s="3" t="s">
        <v>577</v>
      </c>
      <c r="G635" s="3" t="s">
        <v>3947</v>
      </c>
      <c r="H635" s="3" t="s">
        <v>1927</v>
      </c>
      <c r="I635" s="8">
        <v>0.25000000000004435</v>
      </c>
      <c r="J635" s="3" t="s">
        <v>77</v>
      </c>
      <c r="K635" s="39">
        <v>2.6000000000000002E-2</v>
      </c>
      <c r="L635" s="39">
        <v>2.1900000000001234E-2</v>
      </c>
      <c r="M635" s="8">
        <v>19569.005368820664</v>
      </c>
      <c r="N635" s="8">
        <v>100.22</v>
      </c>
      <c r="O635" s="8">
        <v>19.612057194608376</v>
      </c>
      <c r="P635" s="39">
        <v>2.4194845902259012E-4</v>
      </c>
      <c r="Q635" s="39">
        <v>4.8551319136393964E-5</v>
      </c>
    </row>
    <row r="636" spans="2:17" ht="15" x14ac:dyDescent="0.25">
      <c r="B636" s="41" t="s">
        <v>4172</v>
      </c>
      <c r="C636" s="3" t="s">
        <v>3011</v>
      </c>
      <c r="D636" s="3" t="s">
        <v>4174</v>
      </c>
      <c r="E636" s="3"/>
      <c r="F636" s="3" t="s">
        <v>577</v>
      </c>
      <c r="G636" s="3" t="s">
        <v>4098</v>
      </c>
      <c r="H636" s="3" t="s">
        <v>1927</v>
      </c>
      <c r="I636" s="8">
        <v>0.32999999999993945</v>
      </c>
      <c r="J636" s="3" t="s">
        <v>77</v>
      </c>
      <c r="K636" s="39">
        <v>2.58E-2</v>
      </c>
      <c r="L636" s="39">
        <v>2.4300000000002656E-2</v>
      </c>
      <c r="M636" s="8">
        <v>26092.032407873248</v>
      </c>
      <c r="N636" s="8">
        <v>100.17</v>
      </c>
      <c r="O636" s="8">
        <v>26.13638885047445</v>
      </c>
      <c r="P636" s="39">
        <v>3.224373121105296E-4</v>
      </c>
      <c r="Q636" s="39">
        <v>6.4702858224435913E-5</v>
      </c>
    </row>
    <row r="637" spans="2:17" ht="15" x14ac:dyDescent="0.25">
      <c r="B637" s="41" t="s">
        <v>4172</v>
      </c>
      <c r="C637" s="3" t="s">
        <v>3011</v>
      </c>
      <c r="D637" s="3" t="s">
        <v>4175</v>
      </c>
      <c r="E637" s="3"/>
      <c r="F637" s="3" t="s">
        <v>577</v>
      </c>
      <c r="G637" s="3" t="s">
        <v>4176</v>
      </c>
      <c r="H637" s="3" t="s">
        <v>1927</v>
      </c>
      <c r="I637" s="8">
        <v>0.41000000000034931</v>
      </c>
      <c r="J637" s="3" t="s">
        <v>77</v>
      </c>
      <c r="K637" s="39">
        <v>2.6000000000000002E-2</v>
      </c>
      <c r="L637" s="39">
        <v>2.4699999999995548E-2</v>
      </c>
      <c r="M637" s="8">
        <v>19714.72349441432</v>
      </c>
      <c r="N637" s="8">
        <v>100.18</v>
      </c>
      <c r="O637" s="8">
        <v>19.750210005960312</v>
      </c>
      <c r="P637" s="39">
        <v>2.4365281157900774E-4</v>
      </c>
      <c r="Q637" s="39">
        <v>4.8893328195769024E-5</v>
      </c>
    </row>
    <row r="638" spans="2:17" ht="15" x14ac:dyDescent="0.25">
      <c r="B638" s="41" t="s">
        <v>4172</v>
      </c>
      <c r="C638" s="3" t="s">
        <v>3011</v>
      </c>
      <c r="D638" s="3" t="s">
        <v>4177</v>
      </c>
      <c r="E638" s="3"/>
      <c r="F638" s="3" t="s">
        <v>577</v>
      </c>
      <c r="G638" s="3" t="s">
        <v>4178</v>
      </c>
      <c r="H638" s="3" t="s">
        <v>1927</v>
      </c>
      <c r="I638" s="8">
        <v>0.45000000000008589</v>
      </c>
      <c r="J638" s="3" t="s">
        <v>77</v>
      </c>
      <c r="K638" s="39">
        <v>2.6800000000000001E-2</v>
      </c>
      <c r="L638" s="39">
        <v>2.3700000000004523E-2</v>
      </c>
      <c r="M638" s="8">
        <v>14457.46649919624</v>
      </c>
      <c r="N638" s="8">
        <v>100.27</v>
      </c>
      <c r="O638" s="8">
        <v>14.496501664837178</v>
      </c>
      <c r="P638" s="39">
        <v>1.7883928260162331E-4</v>
      </c>
      <c r="Q638" s="39">
        <v>3.5887325419602957E-5</v>
      </c>
    </row>
    <row r="639" spans="2:17" ht="15" x14ac:dyDescent="0.25">
      <c r="B639" s="41" t="s">
        <v>4172</v>
      </c>
      <c r="C639" s="3" t="s">
        <v>3011</v>
      </c>
      <c r="D639" s="3" t="s">
        <v>4179</v>
      </c>
      <c r="E639" s="3"/>
      <c r="F639" s="3" t="s">
        <v>577</v>
      </c>
      <c r="G639" s="3" t="s">
        <v>4180</v>
      </c>
      <c r="H639" s="3" t="s">
        <v>1927</v>
      </c>
      <c r="I639" s="8">
        <v>0.77999999999989433</v>
      </c>
      <c r="J639" s="3" t="s">
        <v>77</v>
      </c>
      <c r="K639" s="39">
        <v>2.6000000000000002E-2</v>
      </c>
      <c r="L639" s="39">
        <v>3.3799999999999872E-2</v>
      </c>
      <c r="M639" s="8">
        <v>41971.427889471794</v>
      </c>
      <c r="N639" s="8">
        <v>99.55</v>
      </c>
      <c r="O639" s="8">
        <v>41.782556450591066</v>
      </c>
      <c r="P639" s="39">
        <v>5.1545970149546861E-4</v>
      </c>
      <c r="Q639" s="39">
        <v>1.0343627965375976E-4</v>
      </c>
    </row>
    <row r="640" spans="2:17" ht="15" x14ac:dyDescent="0.25">
      <c r="B640" s="41" t="s">
        <v>4172</v>
      </c>
      <c r="C640" s="3" t="s">
        <v>3011</v>
      </c>
      <c r="D640" s="3" t="s">
        <v>4181</v>
      </c>
      <c r="E640" s="3"/>
      <c r="F640" s="3" t="s">
        <v>577</v>
      </c>
      <c r="G640" s="3" t="s">
        <v>4182</v>
      </c>
      <c r="H640" s="3" t="s">
        <v>1927</v>
      </c>
      <c r="I640" s="8">
        <v>1.1000000000000456</v>
      </c>
      <c r="J640" s="3" t="s">
        <v>77</v>
      </c>
      <c r="K640" s="39">
        <v>2.5000000000000001E-2</v>
      </c>
      <c r="L640" s="39">
        <v>3.8800000000001285E-2</v>
      </c>
      <c r="M640" s="8">
        <v>72902.193158793001</v>
      </c>
      <c r="N640" s="8">
        <v>98.68</v>
      </c>
      <c r="O640" s="8">
        <v>71.93988419504656</v>
      </c>
      <c r="P640" s="39">
        <v>8.8750221103985863E-4</v>
      </c>
      <c r="Q640" s="39">
        <v>1.7809331481804681E-4</v>
      </c>
    </row>
    <row r="641" spans="2:17" ht="15" x14ac:dyDescent="0.25">
      <c r="B641" s="41" t="s">
        <v>4183</v>
      </c>
      <c r="C641" s="3" t="s">
        <v>3067</v>
      </c>
      <c r="D641" s="3" t="s">
        <v>4184</v>
      </c>
      <c r="E641" s="3"/>
      <c r="F641" s="3" t="s">
        <v>577</v>
      </c>
      <c r="G641" s="3" t="s">
        <v>4185</v>
      </c>
      <c r="H641" s="3" t="s">
        <v>1927</v>
      </c>
      <c r="I641" s="8">
        <v>1.9700000000001385</v>
      </c>
      <c r="J641" s="3" t="s">
        <v>77</v>
      </c>
      <c r="K641" s="39">
        <v>0.02</v>
      </c>
      <c r="L641" s="39">
        <v>2.3999999999999952E-2</v>
      </c>
      <c r="M641" s="8">
        <v>65735.574710213303</v>
      </c>
      <c r="N641" s="8">
        <v>99.25</v>
      </c>
      <c r="O641" s="8">
        <v>65.242557899895758</v>
      </c>
      <c r="P641" s="39">
        <v>8.048791715186053E-4</v>
      </c>
      <c r="Q641" s="39">
        <v>1.6151351275598566E-4</v>
      </c>
    </row>
    <row r="642" spans="2:17" ht="15" x14ac:dyDescent="0.25">
      <c r="B642" s="41" t="s">
        <v>4183</v>
      </c>
      <c r="C642" s="3" t="s">
        <v>3067</v>
      </c>
      <c r="D642" s="3" t="s">
        <v>4186</v>
      </c>
      <c r="E642" s="3"/>
      <c r="F642" s="3" t="s">
        <v>577</v>
      </c>
      <c r="G642" s="3" t="s">
        <v>3668</v>
      </c>
      <c r="H642" s="3" t="s">
        <v>1927</v>
      </c>
      <c r="I642" s="8">
        <v>0</v>
      </c>
      <c r="J642" s="3" t="s">
        <v>77</v>
      </c>
      <c r="K642" s="39">
        <v>1.5E-3</v>
      </c>
      <c r="L642" s="39">
        <v>0</v>
      </c>
      <c r="M642" s="8">
        <v>223.00881897867657</v>
      </c>
      <c r="N642" s="8">
        <v>100</v>
      </c>
      <c r="O642" s="8">
        <v>0.22300881897865565</v>
      </c>
      <c r="P642" s="39">
        <v>2.7511973662389128E-6</v>
      </c>
      <c r="Q642" s="39">
        <v>5.5207733859962504E-7</v>
      </c>
    </row>
    <row r="643" spans="2:17" ht="15" x14ac:dyDescent="0.25">
      <c r="B643" s="41" t="s">
        <v>4183</v>
      </c>
      <c r="C643" s="3" t="s">
        <v>3067</v>
      </c>
      <c r="D643" s="3" t="s">
        <v>4187</v>
      </c>
      <c r="E643" s="3"/>
      <c r="F643" s="3" t="s">
        <v>577</v>
      </c>
      <c r="G643" s="3" t="s">
        <v>2716</v>
      </c>
      <c r="H643" s="3" t="s">
        <v>1927</v>
      </c>
      <c r="I643" s="8">
        <v>1.9699999999997999</v>
      </c>
      <c r="J643" s="3" t="s">
        <v>77</v>
      </c>
      <c r="K643" s="39">
        <v>0.02</v>
      </c>
      <c r="L643" s="39">
        <v>2.9300000000001755E-2</v>
      </c>
      <c r="M643" s="8">
        <v>40449.341352401876</v>
      </c>
      <c r="N643" s="8">
        <v>98.26</v>
      </c>
      <c r="O643" s="8">
        <v>39.74552281228118</v>
      </c>
      <c r="P643" s="39">
        <v>4.9032938778713667E-4</v>
      </c>
      <c r="Q643" s="39">
        <v>9.8393429264136069E-5</v>
      </c>
    </row>
    <row r="644" spans="2:17" ht="15" x14ac:dyDescent="0.25">
      <c r="B644" s="41" t="s">
        <v>4183</v>
      </c>
      <c r="C644" s="3" t="s">
        <v>3067</v>
      </c>
      <c r="D644" s="3" t="s">
        <v>4188</v>
      </c>
      <c r="E644" s="3"/>
      <c r="F644" s="3" t="s">
        <v>577</v>
      </c>
      <c r="G644" s="3" t="s">
        <v>4189</v>
      </c>
      <c r="H644" s="3" t="s">
        <v>1927</v>
      </c>
      <c r="I644" s="8">
        <v>1.9700000000000404</v>
      </c>
      <c r="J644" s="3" t="s">
        <v>77</v>
      </c>
      <c r="K644" s="39">
        <v>0.02</v>
      </c>
      <c r="L644" s="39">
        <v>2.6700000000001133E-2</v>
      </c>
      <c r="M644" s="8">
        <v>50600.744529582895</v>
      </c>
      <c r="N644" s="8">
        <v>98.74</v>
      </c>
      <c r="O644" s="8">
        <v>49.963175142637965</v>
      </c>
      <c r="P644" s="39">
        <v>6.1638170405501019E-4</v>
      </c>
      <c r="Q644" s="39">
        <v>1.2368809846652096E-4</v>
      </c>
    </row>
    <row r="645" spans="2:17" ht="15" x14ac:dyDescent="0.25">
      <c r="B645" s="41" t="s">
        <v>4183</v>
      </c>
      <c r="C645" s="3" t="s">
        <v>3067</v>
      </c>
      <c r="D645" s="3" t="s">
        <v>4190</v>
      </c>
      <c r="E645" s="3"/>
      <c r="F645" s="3" t="s">
        <v>577</v>
      </c>
      <c r="G645" s="3" t="s">
        <v>2780</v>
      </c>
      <c r="H645" s="3" t="s">
        <v>1927</v>
      </c>
      <c r="I645" s="8">
        <v>1.9699999999998272</v>
      </c>
      <c r="J645" s="3" t="s">
        <v>77</v>
      </c>
      <c r="K645" s="39">
        <v>0.02</v>
      </c>
      <c r="L645" s="39">
        <v>2.669999999999741E-2</v>
      </c>
      <c r="M645" s="8">
        <v>33917.235031265183</v>
      </c>
      <c r="N645" s="8">
        <v>98.75</v>
      </c>
      <c r="O645" s="8">
        <v>33.493269592642079</v>
      </c>
      <c r="P645" s="39">
        <v>4.1319709019590909E-4</v>
      </c>
      <c r="Q645" s="39">
        <v>8.2915443534434225E-5</v>
      </c>
    </row>
    <row r="646" spans="2:17" ht="15" x14ac:dyDescent="0.25">
      <c r="B646" s="41" t="s">
        <v>4183</v>
      </c>
      <c r="C646" s="3" t="s">
        <v>3067</v>
      </c>
      <c r="D646" s="3" t="s">
        <v>4191</v>
      </c>
      <c r="E646" s="3"/>
      <c r="F646" s="3" t="s">
        <v>577</v>
      </c>
      <c r="G646" s="3" t="s">
        <v>4192</v>
      </c>
      <c r="H646" s="3" t="s">
        <v>1927</v>
      </c>
      <c r="I646" s="8">
        <v>1.9699999999998736</v>
      </c>
      <c r="J646" s="3" t="s">
        <v>77</v>
      </c>
      <c r="K646" s="39">
        <v>0.02</v>
      </c>
      <c r="L646" s="39">
        <v>2.1899999999998344E-2</v>
      </c>
      <c r="M646" s="8">
        <v>18870.965827793658</v>
      </c>
      <c r="N646" s="8">
        <v>99.66</v>
      </c>
      <c r="O646" s="8">
        <v>18.806804543386498</v>
      </c>
      <c r="P646" s="39">
        <v>2.3201428250282398E-4</v>
      </c>
      <c r="Q646" s="39">
        <v>4.6557847565974071E-5</v>
      </c>
    </row>
    <row r="647" spans="2:17" ht="15" x14ac:dyDescent="0.25">
      <c r="B647" s="41" t="s">
        <v>4193</v>
      </c>
      <c r="C647" s="3" t="s">
        <v>3011</v>
      </c>
      <c r="D647" s="3" t="s">
        <v>4194</v>
      </c>
      <c r="E647" s="3"/>
      <c r="F647" s="3" t="s">
        <v>586</v>
      </c>
      <c r="G647" s="3" t="s">
        <v>2183</v>
      </c>
      <c r="H647" s="3" t="s">
        <v>260</v>
      </c>
      <c r="I647" s="8">
        <v>4.1899999999999995</v>
      </c>
      <c r="J647" s="3" t="s">
        <v>77</v>
      </c>
      <c r="K647" s="39">
        <v>2.8500000000000001E-2</v>
      </c>
      <c r="L647" s="39">
        <v>3.6499999999999998E-2</v>
      </c>
      <c r="M647" s="8">
        <v>303550.49260625202</v>
      </c>
      <c r="N647" s="8">
        <v>97.01</v>
      </c>
      <c r="O647" s="8">
        <v>294.47433286765414</v>
      </c>
      <c r="P647" s="39">
        <v>3.6328474036176647E-3</v>
      </c>
      <c r="Q647" s="39">
        <v>7.2899630929409368E-4</v>
      </c>
    </row>
    <row r="648" spans="2:17" ht="15" x14ac:dyDescent="0.25">
      <c r="B648" s="41" t="s">
        <v>4193</v>
      </c>
      <c r="C648" s="3" t="s">
        <v>3011</v>
      </c>
      <c r="D648" s="3" t="s">
        <v>4195</v>
      </c>
      <c r="E648" s="3"/>
      <c r="F648" s="3" t="s">
        <v>586</v>
      </c>
      <c r="G648" s="3" t="s">
        <v>2183</v>
      </c>
      <c r="H648" s="3" t="s">
        <v>260</v>
      </c>
      <c r="I648" s="8">
        <v>4.1899999999999995</v>
      </c>
      <c r="J648" s="3" t="s">
        <v>77</v>
      </c>
      <c r="K648" s="39">
        <v>2.8500000000000001E-2</v>
      </c>
      <c r="L648" s="39">
        <v>3.6499999999999998E-2</v>
      </c>
      <c r="M648" s="8">
        <v>55828.896805227603</v>
      </c>
      <c r="N648" s="8">
        <v>97.01</v>
      </c>
      <c r="O648" s="8">
        <v>54.159612703787012</v>
      </c>
      <c r="P648" s="39">
        <v>6.6815197941315341E-4</v>
      </c>
      <c r="Q648" s="39">
        <v>1.3407673731483666E-4</v>
      </c>
    </row>
    <row r="649" spans="2:17" ht="15" x14ac:dyDescent="0.25">
      <c r="B649" s="41" t="s">
        <v>4193</v>
      </c>
      <c r="C649" s="3" t="s">
        <v>3011</v>
      </c>
      <c r="D649" s="3" t="s">
        <v>4196</v>
      </c>
      <c r="E649" s="3"/>
      <c r="F649" s="3" t="s">
        <v>586</v>
      </c>
      <c r="G649" s="3" t="s">
        <v>2183</v>
      </c>
      <c r="H649" s="3" t="s">
        <v>260</v>
      </c>
      <c r="I649" s="8">
        <v>0</v>
      </c>
      <c r="J649" s="3" t="s">
        <v>77</v>
      </c>
      <c r="K649" s="39">
        <v>3.0000000000000001E-3</v>
      </c>
      <c r="L649" s="39">
        <v>0</v>
      </c>
      <c r="M649" s="8">
        <v>179.69787820213242</v>
      </c>
      <c r="N649" s="8">
        <v>100</v>
      </c>
      <c r="O649" s="8">
        <v>0.17969787820214833</v>
      </c>
      <c r="P649" s="39">
        <v>2.216882415200761E-6</v>
      </c>
      <c r="Q649" s="39">
        <v>4.4485741328165509E-7</v>
      </c>
    </row>
    <row r="650" spans="2:17" ht="15" x14ac:dyDescent="0.25">
      <c r="B650" s="41" t="s">
        <v>4193</v>
      </c>
      <c r="C650" s="3" t="s">
        <v>3011</v>
      </c>
      <c r="D650" s="3" t="s">
        <v>4197</v>
      </c>
      <c r="E650" s="3"/>
      <c r="F650" s="3" t="s">
        <v>586</v>
      </c>
      <c r="G650" s="3" t="s">
        <v>2183</v>
      </c>
      <c r="H650" s="3" t="s">
        <v>260</v>
      </c>
      <c r="I650" s="8">
        <v>0</v>
      </c>
      <c r="J650" s="3" t="s">
        <v>77</v>
      </c>
      <c r="K650" s="39">
        <v>3.0000000000000001E-3</v>
      </c>
      <c r="L650" s="39">
        <v>0</v>
      </c>
      <c r="M650" s="8">
        <v>13.297577149998688</v>
      </c>
      <c r="N650" s="8">
        <v>100</v>
      </c>
      <c r="O650" s="8">
        <v>1.3297577149998574E-2</v>
      </c>
      <c r="P650" s="39">
        <v>1.6404848651270751E-7</v>
      </c>
      <c r="Q650" s="39">
        <v>3.2919285597835662E-8</v>
      </c>
    </row>
    <row r="651" spans="2:17" ht="15" x14ac:dyDescent="0.25">
      <c r="B651" s="41" t="s">
        <v>4193</v>
      </c>
      <c r="C651" s="3" t="s">
        <v>3011</v>
      </c>
      <c r="D651" s="3" t="s">
        <v>4198</v>
      </c>
      <c r="E651" s="3"/>
      <c r="F651" s="3" t="s">
        <v>586</v>
      </c>
      <c r="G651" s="3" t="s">
        <v>2183</v>
      </c>
      <c r="H651" s="3" t="s">
        <v>260</v>
      </c>
      <c r="I651" s="8">
        <v>0</v>
      </c>
      <c r="J651" s="3" t="s">
        <v>77</v>
      </c>
      <c r="K651" s="39">
        <v>0</v>
      </c>
      <c r="L651" s="39">
        <v>0</v>
      </c>
      <c r="M651" s="8">
        <v>0</v>
      </c>
      <c r="N651" s="8">
        <v>100</v>
      </c>
      <c r="O651" s="8">
        <v>0</v>
      </c>
      <c r="P651" s="39">
        <v>0</v>
      </c>
      <c r="Q651" s="39">
        <v>0</v>
      </c>
    </row>
    <row r="652" spans="2:17" ht="15" x14ac:dyDescent="0.25">
      <c r="B652" s="41" t="s">
        <v>4199</v>
      </c>
      <c r="C652" s="3" t="s">
        <v>3067</v>
      </c>
      <c r="D652" s="3" t="s">
        <v>4200</v>
      </c>
      <c r="E652" s="3"/>
      <c r="F652" s="3" t="s">
        <v>586</v>
      </c>
      <c r="G652" s="3" t="s">
        <v>4201</v>
      </c>
      <c r="H652" s="3" t="s">
        <v>260</v>
      </c>
      <c r="I652" s="8">
        <v>8.26</v>
      </c>
      <c r="J652" s="3" t="s">
        <v>77</v>
      </c>
      <c r="K652" s="39">
        <v>4.2042999999999997E-2</v>
      </c>
      <c r="L652" s="39">
        <v>5.5500000000000001E-2</v>
      </c>
      <c r="M652" s="8">
        <v>2046.0872232446006</v>
      </c>
      <c r="N652" s="8">
        <v>91.69</v>
      </c>
      <c r="O652" s="8">
        <v>1.8760573345609</v>
      </c>
      <c r="P652" s="39">
        <v>2.3144394115871913E-5</v>
      </c>
      <c r="Q652" s="39">
        <v>4.6443398295554335E-6</v>
      </c>
    </row>
    <row r="653" spans="2:17" ht="15" x14ac:dyDescent="0.25">
      <c r="B653" s="41" t="s">
        <v>4199</v>
      </c>
      <c r="C653" s="3" t="s">
        <v>3067</v>
      </c>
      <c r="D653" s="3" t="s">
        <v>4202</v>
      </c>
      <c r="E653" s="3"/>
      <c r="F653" s="3" t="s">
        <v>586</v>
      </c>
      <c r="G653" s="3" t="s">
        <v>4203</v>
      </c>
      <c r="H653" s="3" t="s">
        <v>260</v>
      </c>
      <c r="I653" s="8">
        <v>8.26</v>
      </c>
      <c r="J653" s="3" t="s">
        <v>77</v>
      </c>
      <c r="K653" s="39">
        <v>4.2042999999999997E-2</v>
      </c>
      <c r="L653" s="39">
        <v>5.5500000000000001E-2</v>
      </c>
      <c r="M653" s="8">
        <v>422.50959118000003</v>
      </c>
      <c r="N653" s="8">
        <v>91.69</v>
      </c>
      <c r="O653" s="8">
        <v>0.38739896604130009</v>
      </c>
      <c r="P653" s="39">
        <v>4.7792325879207151E-6</v>
      </c>
      <c r="Q653" s="39">
        <v>9.5903915875541025E-7</v>
      </c>
    </row>
    <row r="654" spans="2:17" ht="15" x14ac:dyDescent="0.25">
      <c r="B654" s="41" t="s">
        <v>4199</v>
      </c>
      <c r="C654" s="3" t="s">
        <v>3067</v>
      </c>
      <c r="D654" s="3" t="s">
        <v>4204</v>
      </c>
      <c r="E654" s="3"/>
      <c r="F654" s="3" t="s">
        <v>586</v>
      </c>
      <c r="G654" s="3" t="s">
        <v>4205</v>
      </c>
      <c r="H654" s="3" t="s">
        <v>260</v>
      </c>
      <c r="I654" s="8">
        <v>8.2600000000000016</v>
      </c>
      <c r="J654" s="3" t="s">
        <v>77</v>
      </c>
      <c r="K654" s="39">
        <v>4.2042999999999997E-2</v>
      </c>
      <c r="L654" s="39">
        <v>5.5500000000000008E-2</v>
      </c>
      <c r="M654" s="8">
        <v>266.79049923110006</v>
      </c>
      <c r="N654" s="8">
        <v>91.69</v>
      </c>
      <c r="O654" s="8">
        <v>0.24462018347030001</v>
      </c>
      <c r="P654" s="39">
        <v>3.0178107196593971E-6</v>
      </c>
      <c r="Q654" s="39">
        <v>6.0557811335237331E-7</v>
      </c>
    </row>
    <row r="655" spans="2:17" ht="15" x14ac:dyDescent="0.25">
      <c r="B655" s="41" t="s">
        <v>4199</v>
      </c>
      <c r="C655" s="3" t="s">
        <v>3067</v>
      </c>
      <c r="D655" s="3" t="s">
        <v>4206</v>
      </c>
      <c r="E655" s="3"/>
      <c r="F655" s="3" t="s">
        <v>586</v>
      </c>
      <c r="G655" s="3" t="s">
        <v>4207</v>
      </c>
      <c r="H655" s="3" t="s">
        <v>260</v>
      </c>
      <c r="I655" s="8">
        <v>8.26</v>
      </c>
      <c r="J655" s="3" t="s">
        <v>77</v>
      </c>
      <c r="K655" s="39">
        <v>4.2042999999999997E-2</v>
      </c>
      <c r="L655" s="39">
        <v>5.5500000000000008E-2</v>
      </c>
      <c r="M655" s="8">
        <v>208.8969398822</v>
      </c>
      <c r="N655" s="8">
        <v>91.69</v>
      </c>
      <c r="O655" s="8">
        <v>0.19153755734820002</v>
      </c>
      <c r="P655" s="39">
        <v>2.3629452221915855E-6</v>
      </c>
      <c r="Q655" s="39">
        <v>4.7416754811292073E-7</v>
      </c>
    </row>
    <row r="656" spans="2:17" ht="15" x14ac:dyDescent="0.25">
      <c r="B656" s="41" t="s">
        <v>4199</v>
      </c>
      <c r="C656" s="3" t="s">
        <v>3067</v>
      </c>
      <c r="D656" s="3" t="s">
        <v>4208</v>
      </c>
      <c r="E656" s="3"/>
      <c r="F656" s="3" t="s">
        <v>586</v>
      </c>
      <c r="G656" s="3" t="s">
        <v>3186</v>
      </c>
      <c r="H656" s="3" t="s">
        <v>260</v>
      </c>
      <c r="I656" s="8">
        <v>8.2700000000000014</v>
      </c>
      <c r="J656" s="3" t="s">
        <v>77</v>
      </c>
      <c r="K656" s="39">
        <v>4.2042999999999997E-2</v>
      </c>
      <c r="L656" s="39">
        <v>5.5199999999999999E-2</v>
      </c>
      <c r="M656" s="8">
        <v>402.85372637120003</v>
      </c>
      <c r="N656" s="8">
        <v>91.89</v>
      </c>
      <c r="O656" s="8">
        <v>0.37018223024400004</v>
      </c>
      <c r="P656" s="39">
        <v>4.5668345383830569E-6</v>
      </c>
      <c r="Q656" s="39">
        <v>9.1641766189318961E-7</v>
      </c>
    </row>
    <row r="657" spans="2:17" ht="15" x14ac:dyDescent="0.25">
      <c r="B657" s="41" t="s">
        <v>4199</v>
      </c>
      <c r="C657" s="3" t="s">
        <v>3067</v>
      </c>
      <c r="D657" s="3" t="s">
        <v>4209</v>
      </c>
      <c r="E657" s="3"/>
      <c r="F657" s="3" t="s">
        <v>586</v>
      </c>
      <c r="G657" s="3" t="s">
        <v>3188</v>
      </c>
      <c r="H657" s="3" t="s">
        <v>260</v>
      </c>
      <c r="I657" s="8">
        <v>8.27</v>
      </c>
      <c r="J657" s="3" t="s">
        <v>77</v>
      </c>
      <c r="K657" s="39">
        <v>4.2042999999999997E-2</v>
      </c>
      <c r="L657" s="39">
        <v>5.5200000000000006E-2</v>
      </c>
      <c r="M657" s="8">
        <v>266.79049923110006</v>
      </c>
      <c r="N657" s="8">
        <v>91.89</v>
      </c>
      <c r="O657" s="8">
        <v>0.24515376037719999</v>
      </c>
      <c r="P657" s="39">
        <v>3.0243933085797463E-6</v>
      </c>
      <c r="Q657" s="39">
        <v>6.068990284625858E-7</v>
      </c>
    </row>
    <row r="658" spans="2:17" ht="15" x14ac:dyDescent="0.25">
      <c r="B658" s="41" t="s">
        <v>4199</v>
      </c>
      <c r="C658" s="3" t="s">
        <v>3067</v>
      </c>
      <c r="D658" s="3" t="s">
        <v>4210</v>
      </c>
      <c r="E658" s="3"/>
      <c r="F658" s="3" t="s">
        <v>586</v>
      </c>
      <c r="G658" s="3" t="s">
        <v>3192</v>
      </c>
      <c r="H658" s="3" t="s">
        <v>260</v>
      </c>
      <c r="I658" s="8">
        <v>8.32</v>
      </c>
      <c r="J658" s="3" t="s">
        <v>77</v>
      </c>
      <c r="K658" s="39">
        <v>4.2042999999999997E-2</v>
      </c>
      <c r="L658" s="39">
        <v>5.340000000000001E-2</v>
      </c>
      <c r="M658" s="8">
        <v>400.19197918000003</v>
      </c>
      <c r="N658" s="8">
        <v>93.1</v>
      </c>
      <c r="O658" s="8">
        <v>0.37257876981260002</v>
      </c>
      <c r="P658" s="39">
        <v>4.5963999761061752E-6</v>
      </c>
      <c r="Q658" s="39">
        <v>9.2235049985422114E-7</v>
      </c>
    </row>
    <row r="659" spans="2:17" ht="15" x14ac:dyDescent="0.25">
      <c r="B659" s="41" t="s">
        <v>4199</v>
      </c>
      <c r="C659" s="3" t="s">
        <v>3067</v>
      </c>
      <c r="D659" s="3" t="s">
        <v>4211</v>
      </c>
      <c r="E659" s="3"/>
      <c r="F659" s="3" t="s">
        <v>586</v>
      </c>
      <c r="G659" s="3" t="s">
        <v>3194</v>
      </c>
      <c r="H659" s="3" t="s">
        <v>260</v>
      </c>
      <c r="I659" s="8">
        <v>8.129999999999999</v>
      </c>
      <c r="J659" s="3" t="s">
        <v>77</v>
      </c>
      <c r="K659" s="39">
        <v>4.2042999999999997E-2</v>
      </c>
      <c r="L659" s="39">
        <v>5.6899999999999992E-2</v>
      </c>
      <c r="M659" s="8">
        <v>53.358062650200004</v>
      </c>
      <c r="N659" s="8">
        <v>90.7</v>
      </c>
      <c r="O659" s="8">
        <v>4.8395741622000006E-2</v>
      </c>
      <c r="P659" s="39">
        <v>5.9704471552924943E-7</v>
      </c>
      <c r="Q659" s="39">
        <v>1.1980778319258344E-7</v>
      </c>
    </row>
    <row r="660" spans="2:17" ht="15" x14ac:dyDescent="0.25">
      <c r="B660" s="41" t="s">
        <v>4199</v>
      </c>
      <c r="C660" s="3" t="s">
        <v>3067</v>
      </c>
      <c r="D660" s="3" t="s">
        <v>4212</v>
      </c>
      <c r="E660" s="3"/>
      <c r="F660" s="3" t="s">
        <v>586</v>
      </c>
      <c r="G660" s="3" t="s">
        <v>2881</v>
      </c>
      <c r="H660" s="3" t="s">
        <v>260</v>
      </c>
      <c r="I660" s="8">
        <v>8.1499999999999986</v>
      </c>
      <c r="J660" s="3" t="s">
        <v>77</v>
      </c>
      <c r="K660" s="39">
        <v>4.2042999999999997E-2</v>
      </c>
      <c r="L660" s="39">
        <v>5.3899999999999997E-2</v>
      </c>
      <c r="M660" s="8">
        <v>133.39515662550002</v>
      </c>
      <c r="N660" s="8">
        <v>92.88</v>
      </c>
      <c r="O660" s="8">
        <v>0.12389733889860001</v>
      </c>
      <c r="P660" s="39">
        <v>1.5284867837198083E-6</v>
      </c>
      <c r="Q660" s="39">
        <v>3.067184223116378E-7</v>
      </c>
    </row>
    <row r="661" spans="2:17" ht="15" x14ac:dyDescent="0.25">
      <c r="B661" s="41" t="s">
        <v>4199</v>
      </c>
      <c r="C661" s="3" t="s">
        <v>3067</v>
      </c>
      <c r="D661" s="3" t="s">
        <v>4213</v>
      </c>
      <c r="E661" s="3"/>
      <c r="F661" s="3" t="s">
        <v>586</v>
      </c>
      <c r="G661" s="3" t="s">
        <v>2716</v>
      </c>
      <c r="H661" s="3" t="s">
        <v>260</v>
      </c>
      <c r="I661" s="8">
        <v>8.24</v>
      </c>
      <c r="J661" s="3" t="s">
        <v>77</v>
      </c>
      <c r="K661" s="39">
        <v>4.2042999999999997E-2</v>
      </c>
      <c r="L661" s="39">
        <v>4.9400000000000006E-2</v>
      </c>
      <c r="M661" s="8">
        <v>133.37674459560003</v>
      </c>
      <c r="N661" s="8">
        <v>96.16</v>
      </c>
      <c r="O661" s="8">
        <v>0.12825503862170001</v>
      </c>
      <c r="P661" s="39">
        <v>1.5822465052230205E-6</v>
      </c>
      <c r="Q661" s="39">
        <v>3.175062793863647E-7</v>
      </c>
    </row>
    <row r="662" spans="2:17" ht="15" x14ac:dyDescent="0.25">
      <c r="B662" s="41" t="s">
        <v>4199</v>
      </c>
      <c r="C662" s="3" t="s">
        <v>3067</v>
      </c>
      <c r="D662" s="3" t="s">
        <v>4214</v>
      </c>
      <c r="E662" s="3"/>
      <c r="F662" s="3" t="s">
        <v>586</v>
      </c>
      <c r="G662" s="3" t="s">
        <v>3197</v>
      </c>
      <c r="H662" s="3" t="s">
        <v>260</v>
      </c>
      <c r="I662" s="8">
        <v>7.9300000000000006</v>
      </c>
      <c r="J662" s="3" t="s">
        <v>77</v>
      </c>
      <c r="K662" s="39">
        <v>4.2042999999999997E-2</v>
      </c>
      <c r="L662" s="39">
        <v>5.1199999999999996E-2</v>
      </c>
      <c r="M662" s="8">
        <v>293.46971653629998</v>
      </c>
      <c r="N662" s="8">
        <v>95</v>
      </c>
      <c r="O662" s="8">
        <v>0.27879625860650004</v>
      </c>
      <c r="P662" s="39">
        <v>3.4394313906880878E-6</v>
      </c>
      <c r="Q662" s="39">
        <v>6.9018390020594157E-7</v>
      </c>
    </row>
    <row r="663" spans="2:17" ht="15" x14ac:dyDescent="0.25">
      <c r="B663" s="41" t="s">
        <v>4215</v>
      </c>
      <c r="C663" s="3" t="s">
        <v>3011</v>
      </c>
      <c r="D663" s="3" t="s">
        <v>4216</v>
      </c>
      <c r="E663" s="3"/>
      <c r="F663" s="3" t="s">
        <v>590</v>
      </c>
      <c r="G663" s="3" t="s">
        <v>2663</v>
      </c>
      <c r="H663" s="3" t="s">
        <v>1927</v>
      </c>
      <c r="I663" s="8">
        <v>0.14999999999998073</v>
      </c>
      <c r="J663" s="3" t="s">
        <v>77</v>
      </c>
      <c r="K663" s="39">
        <v>3.2412000000000003E-2</v>
      </c>
      <c r="L663" s="39">
        <v>3.7700000000000011E-2</v>
      </c>
      <c r="M663" s="8">
        <v>140407.14723851925</v>
      </c>
      <c r="N663" s="8">
        <v>100.23</v>
      </c>
      <c r="O663" s="8">
        <v>140.7300836639522</v>
      </c>
      <c r="P663" s="39">
        <v>1.7361476433983719E-3</v>
      </c>
      <c r="Q663" s="39">
        <v>3.4838931664641227E-4</v>
      </c>
    </row>
    <row r="664" spans="2:17" ht="15" x14ac:dyDescent="0.25">
      <c r="B664" s="41" t="s">
        <v>4217</v>
      </c>
      <c r="C664" s="3" t="s">
        <v>3011</v>
      </c>
      <c r="D664" s="3" t="s">
        <v>4218</v>
      </c>
      <c r="E664" s="3"/>
      <c r="F664" s="3" t="s">
        <v>590</v>
      </c>
      <c r="G664" s="3" t="s">
        <v>4219</v>
      </c>
      <c r="H664" s="3" t="s">
        <v>1927</v>
      </c>
      <c r="I664" s="8">
        <v>4.3300000000000338</v>
      </c>
      <c r="J664" s="3" t="s">
        <v>77</v>
      </c>
      <c r="K664" s="39">
        <v>1.7100000000000001E-2</v>
      </c>
      <c r="L664" s="39">
        <v>2.8399999999999325E-2</v>
      </c>
      <c r="M664" s="8">
        <v>46789.556590970198</v>
      </c>
      <c r="N664" s="8">
        <v>97.04</v>
      </c>
      <c r="O664" s="8">
        <v>45.40458570511867</v>
      </c>
      <c r="P664" s="39">
        <v>5.6014366238604839E-4</v>
      </c>
      <c r="Q664" s="39">
        <v>1.1240292178175996E-4</v>
      </c>
    </row>
    <row r="665" spans="2:17" ht="15" x14ac:dyDescent="0.25">
      <c r="B665" s="41" t="s">
        <v>4217</v>
      </c>
      <c r="C665" s="3" t="s">
        <v>3011</v>
      </c>
      <c r="D665" s="3" t="s">
        <v>4220</v>
      </c>
      <c r="E665" s="3"/>
      <c r="F665" s="3" t="s">
        <v>590</v>
      </c>
      <c r="G665" s="3" t="s">
        <v>4219</v>
      </c>
      <c r="H665" s="3" t="s">
        <v>1927</v>
      </c>
      <c r="I665" s="8">
        <v>0</v>
      </c>
      <c r="J665" s="3" t="s">
        <v>77</v>
      </c>
      <c r="K665" s="39">
        <v>2.5000000000000001E-3</v>
      </c>
      <c r="L665" s="39">
        <v>0</v>
      </c>
      <c r="M665" s="8">
        <v>19.405036293435842</v>
      </c>
      <c r="N665" s="8">
        <v>100</v>
      </c>
      <c r="O665" s="8">
        <v>1.9405036293449029E-2</v>
      </c>
      <c r="P665" s="39">
        <v>2.3939450012251399E-7</v>
      </c>
      <c r="Q665" s="39">
        <v>4.8038821251018912E-8</v>
      </c>
    </row>
    <row r="666" spans="2:17" ht="15" x14ac:dyDescent="0.25">
      <c r="B666" s="41" t="s">
        <v>4217</v>
      </c>
      <c r="C666" s="3" t="s">
        <v>3011</v>
      </c>
      <c r="D666" s="3" t="s">
        <v>4221</v>
      </c>
      <c r="E666" s="3"/>
      <c r="F666" s="3" t="s">
        <v>590</v>
      </c>
      <c r="G666" s="3" t="s">
        <v>4222</v>
      </c>
      <c r="H666" s="3" t="s">
        <v>1927</v>
      </c>
      <c r="I666" s="8">
        <v>4.3399999999998329</v>
      </c>
      <c r="J666" s="3" t="s">
        <v>77</v>
      </c>
      <c r="K666" s="39">
        <v>1.6899999999999998E-2</v>
      </c>
      <c r="L666" s="39">
        <v>2.6699999999998739E-2</v>
      </c>
      <c r="M666" s="8">
        <v>40565.508783572972</v>
      </c>
      <c r="N666" s="8">
        <v>97.63</v>
      </c>
      <c r="O666" s="8">
        <v>39.604106214413271</v>
      </c>
      <c r="P666" s="39">
        <v>4.8858477081020041E-4</v>
      </c>
      <c r="Q666" s="39">
        <v>9.8043340423065615E-5</v>
      </c>
    </row>
    <row r="667" spans="2:17" ht="15" x14ac:dyDescent="0.25">
      <c r="B667" s="41" t="s">
        <v>4223</v>
      </c>
      <c r="C667" s="3" t="s">
        <v>3067</v>
      </c>
      <c r="D667" s="3" t="s">
        <v>4224</v>
      </c>
      <c r="E667" s="3"/>
      <c r="F667" s="3" t="s">
        <v>590</v>
      </c>
      <c r="G667" s="3" t="s">
        <v>4225</v>
      </c>
      <c r="H667" s="3" t="s">
        <v>1927</v>
      </c>
      <c r="I667" s="8">
        <v>2.23</v>
      </c>
      <c r="J667" s="3" t="s">
        <v>77</v>
      </c>
      <c r="K667" s="39">
        <v>2.1000000000000001E-2</v>
      </c>
      <c r="L667" s="39">
        <v>1.1299999999999999E-2</v>
      </c>
      <c r="M667" s="8">
        <v>66834.99156943601</v>
      </c>
      <c r="N667" s="8">
        <v>103.3</v>
      </c>
      <c r="O667" s="8">
        <v>69.040546313545008</v>
      </c>
      <c r="P667" s="39">
        <v>8.5173389129378067E-4</v>
      </c>
      <c r="Q667" s="39">
        <v>1.7091575677952972E-4</v>
      </c>
    </row>
    <row r="668" spans="2:17" ht="15" x14ac:dyDescent="0.25">
      <c r="B668" s="41" t="s">
        <v>4223</v>
      </c>
      <c r="C668" s="3" t="s">
        <v>3067</v>
      </c>
      <c r="D668" s="3" t="s">
        <v>4226</v>
      </c>
      <c r="E668" s="3"/>
      <c r="F668" s="3" t="s">
        <v>590</v>
      </c>
      <c r="G668" s="3" t="s">
        <v>4225</v>
      </c>
      <c r="H668" s="3" t="s">
        <v>1927</v>
      </c>
      <c r="I668" s="8">
        <v>2.2200000000000002</v>
      </c>
      <c r="J668" s="3" t="s">
        <v>77</v>
      </c>
      <c r="K668" s="39">
        <v>2.3E-2</v>
      </c>
      <c r="L668" s="39">
        <v>1.5399999999999997E-2</v>
      </c>
      <c r="M668" s="8">
        <v>9409.5445041962012</v>
      </c>
      <c r="N668" s="8">
        <v>101.82</v>
      </c>
      <c r="O668" s="8">
        <v>9.5807981419379011</v>
      </c>
      <c r="P668" s="39">
        <v>1.1819562443891078E-4</v>
      </c>
      <c r="Q668" s="39">
        <v>2.3718082379367951E-5</v>
      </c>
    </row>
    <row r="669" spans="2:17" ht="15" x14ac:dyDescent="0.25">
      <c r="B669" s="41" t="s">
        <v>4223</v>
      </c>
      <c r="C669" s="3" t="s">
        <v>3067</v>
      </c>
      <c r="D669" s="3" t="s">
        <v>4227</v>
      </c>
      <c r="E669" s="3"/>
      <c r="F669" s="3" t="s">
        <v>590</v>
      </c>
      <c r="G669" s="3" t="s">
        <v>4228</v>
      </c>
      <c r="H669" s="3" t="s">
        <v>1927</v>
      </c>
      <c r="I669" s="8">
        <v>3.6899999999999991</v>
      </c>
      <c r="J669" s="3" t="s">
        <v>77</v>
      </c>
      <c r="K669" s="39">
        <v>2.35E-2</v>
      </c>
      <c r="L669" s="39">
        <v>1.5599999999999996E-2</v>
      </c>
      <c r="M669" s="8">
        <v>106138.89179678621</v>
      </c>
      <c r="N669" s="8">
        <v>103.03</v>
      </c>
      <c r="O669" s="8">
        <v>109.35490022964801</v>
      </c>
      <c r="P669" s="39">
        <v>1.3490807891589343E-3</v>
      </c>
      <c r="Q669" s="39">
        <v>2.7071737592310142E-4</v>
      </c>
    </row>
    <row r="670" spans="2:17" ht="15" x14ac:dyDescent="0.25">
      <c r="B670" s="41" t="s">
        <v>4223</v>
      </c>
      <c r="C670" s="3" t="s">
        <v>3067</v>
      </c>
      <c r="D670" s="3" t="s">
        <v>4229</v>
      </c>
      <c r="E670" s="3"/>
      <c r="F670" s="3" t="s">
        <v>590</v>
      </c>
      <c r="G670" s="3" t="s">
        <v>4230</v>
      </c>
      <c r="H670" s="3" t="s">
        <v>1927</v>
      </c>
      <c r="I670" s="8">
        <v>2.68</v>
      </c>
      <c r="J670" s="3" t="s">
        <v>77</v>
      </c>
      <c r="K670" s="39">
        <v>3.5499999999999997E-2</v>
      </c>
      <c r="L670" s="39">
        <v>2.8999999999999998E-2</v>
      </c>
      <c r="M670" s="8">
        <v>9735.1526978931015</v>
      </c>
      <c r="N670" s="8">
        <v>101.96</v>
      </c>
      <c r="O670" s="8">
        <v>9.9259617711896002</v>
      </c>
      <c r="P670" s="39">
        <v>1.2245381150105395E-4</v>
      </c>
      <c r="Q670" s="39">
        <v>2.4572564362149554E-5</v>
      </c>
    </row>
    <row r="671" spans="2:17" ht="15" x14ac:dyDescent="0.25">
      <c r="B671" s="41" t="s">
        <v>4223</v>
      </c>
      <c r="C671" s="3" t="s">
        <v>3067</v>
      </c>
      <c r="D671" s="3" t="s">
        <v>4231</v>
      </c>
      <c r="E671" s="3"/>
      <c r="F671" s="3" t="s">
        <v>590</v>
      </c>
      <c r="G671" s="3" t="s">
        <v>4232</v>
      </c>
      <c r="H671" s="3" t="s">
        <v>1927</v>
      </c>
      <c r="I671" s="8">
        <v>2.6799999999999997</v>
      </c>
      <c r="J671" s="3" t="s">
        <v>77</v>
      </c>
      <c r="K671" s="39">
        <v>3.5499999999999997E-2</v>
      </c>
      <c r="L671" s="39">
        <v>0.03</v>
      </c>
      <c r="M671" s="8">
        <v>4847.5244395148002</v>
      </c>
      <c r="N671" s="8">
        <v>101.69</v>
      </c>
      <c r="O671" s="8">
        <v>4.9294475576842007</v>
      </c>
      <c r="P671" s="39">
        <v>6.0813214472077144E-5</v>
      </c>
      <c r="Q671" s="39">
        <v>1.2203267569760038E-5</v>
      </c>
    </row>
    <row r="672" spans="2:17" ht="15" x14ac:dyDescent="0.25">
      <c r="B672" s="41" t="s">
        <v>4223</v>
      </c>
      <c r="C672" s="3" t="s">
        <v>3067</v>
      </c>
      <c r="D672" s="3" t="s">
        <v>4233</v>
      </c>
      <c r="E672" s="3"/>
      <c r="F672" s="3" t="s">
        <v>590</v>
      </c>
      <c r="G672" s="3" t="s">
        <v>4234</v>
      </c>
      <c r="H672" s="3" t="s">
        <v>1927</v>
      </c>
      <c r="I672" s="8">
        <v>2.83</v>
      </c>
      <c r="J672" s="3" t="s">
        <v>77</v>
      </c>
      <c r="K672" s="39">
        <v>3.3700000000000001E-2</v>
      </c>
      <c r="L672" s="39">
        <v>4.2600000000000006E-2</v>
      </c>
      <c r="M672" s="8">
        <v>5252.7207712256004</v>
      </c>
      <c r="N672" s="8">
        <v>97.83</v>
      </c>
      <c r="O672" s="8">
        <v>5.1387367295972997</v>
      </c>
      <c r="P672" s="39">
        <v>6.3395156393417705E-5</v>
      </c>
      <c r="Q672" s="39">
        <v>1.272138075271251E-5</v>
      </c>
    </row>
    <row r="673" spans="2:17" ht="15" x14ac:dyDescent="0.25">
      <c r="B673" s="41" t="s">
        <v>4223</v>
      </c>
      <c r="C673" s="3" t="s">
        <v>3067</v>
      </c>
      <c r="D673" s="3" t="s">
        <v>4235</v>
      </c>
      <c r="E673" s="3"/>
      <c r="F673" s="3" t="s">
        <v>590</v>
      </c>
      <c r="G673" s="3" t="s">
        <v>4236</v>
      </c>
      <c r="H673" s="3" t="s">
        <v>1927</v>
      </c>
      <c r="I673" s="8">
        <v>2.8000000000000007</v>
      </c>
      <c r="J673" s="3" t="s">
        <v>77</v>
      </c>
      <c r="K673" s="39">
        <v>3.5099999999999999E-2</v>
      </c>
      <c r="L673" s="39">
        <v>5.230000000000002E-2</v>
      </c>
      <c r="M673" s="8">
        <v>21220.928823862301</v>
      </c>
      <c r="N673" s="8">
        <v>95.68</v>
      </c>
      <c r="O673" s="8">
        <v>20.304184742116398</v>
      </c>
      <c r="P673" s="39">
        <v>2.5048704280831796E-4</v>
      </c>
      <c r="Q673" s="39">
        <v>5.0264739870828176E-5</v>
      </c>
    </row>
    <row r="674" spans="2:17" ht="15" x14ac:dyDescent="0.25">
      <c r="B674" s="41" t="s">
        <v>4223</v>
      </c>
      <c r="C674" s="3" t="s">
        <v>3067</v>
      </c>
      <c r="D674" s="3" t="s">
        <v>4237</v>
      </c>
      <c r="E674" s="3"/>
      <c r="F674" s="3" t="s">
        <v>590</v>
      </c>
      <c r="G674" s="3" t="s">
        <v>4238</v>
      </c>
      <c r="H674" s="3" t="s">
        <v>1927</v>
      </c>
      <c r="I674" s="8">
        <v>3.3000000000000003</v>
      </c>
      <c r="J674" s="3" t="s">
        <v>77</v>
      </c>
      <c r="K674" s="39">
        <v>3.5299999999999998E-2</v>
      </c>
      <c r="L674" s="39">
        <v>4.7100000000000003E-2</v>
      </c>
      <c r="M674" s="8">
        <v>10209.222668076702</v>
      </c>
      <c r="N674" s="8">
        <v>96.58</v>
      </c>
      <c r="O674" s="8">
        <v>9.8600671619586002</v>
      </c>
      <c r="P674" s="39">
        <v>1.2164088815481165E-4</v>
      </c>
      <c r="Q674" s="39">
        <v>2.4409436640748568E-5</v>
      </c>
    </row>
    <row r="675" spans="2:17" ht="15" x14ac:dyDescent="0.25">
      <c r="B675" s="41" t="s">
        <v>4223</v>
      </c>
      <c r="C675" s="3" t="s">
        <v>3067</v>
      </c>
      <c r="D675" s="3" t="s">
        <v>4239</v>
      </c>
      <c r="E675" s="3"/>
      <c r="F675" s="3" t="s">
        <v>590</v>
      </c>
      <c r="G675" s="3" t="s">
        <v>2733</v>
      </c>
      <c r="H675" s="3" t="s">
        <v>1927</v>
      </c>
      <c r="I675" s="8">
        <v>3.36</v>
      </c>
      <c r="J675" s="3" t="s">
        <v>77</v>
      </c>
      <c r="K675" s="39">
        <v>3.5799999999999998E-2</v>
      </c>
      <c r="L675" s="39">
        <v>3.3000000000000002E-2</v>
      </c>
      <c r="M675" s="8">
        <v>9426.1780063999013</v>
      </c>
      <c r="N675" s="8">
        <v>101.15</v>
      </c>
      <c r="O675" s="8">
        <v>9.5345791114063019</v>
      </c>
      <c r="P675" s="39">
        <v>1.1762543319871224E-4</v>
      </c>
      <c r="Q675" s="39">
        <v>2.360366323000246E-5</v>
      </c>
    </row>
    <row r="676" spans="2:17" ht="15" x14ac:dyDescent="0.25">
      <c r="B676" s="41" t="s">
        <v>4240</v>
      </c>
      <c r="C676" s="3" t="s">
        <v>3067</v>
      </c>
      <c r="D676" s="3" t="s">
        <v>4241</v>
      </c>
      <c r="E676" s="3"/>
      <c r="F676" s="3" t="s">
        <v>590</v>
      </c>
      <c r="G676" s="3" t="s">
        <v>4242</v>
      </c>
      <c r="H676" s="3" t="s">
        <v>1927</v>
      </c>
      <c r="I676" s="8">
        <v>2.3999999999999022</v>
      </c>
      <c r="J676" s="3" t="s">
        <v>77</v>
      </c>
      <c r="K676" s="39">
        <v>5.1699999999999996E-2</v>
      </c>
      <c r="L676" s="39">
        <v>3.4600000000000353E-2</v>
      </c>
      <c r="M676" s="8">
        <v>69489.848236149919</v>
      </c>
      <c r="N676" s="8">
        <v>106.32</v>
      </c>
      <c r="O676" s="8">
        <v>73.881606644676893</v>
      </c>
      <c r="P676" s="39">
        <v>9.1145669729675066E-4</v>
      </c>
      <c r="Q676" s="39">
        <v>1.829002142366463E-4</v>
      </c>
    </row>
    <row r="677" spans="2:17" ht="15" x14ac:dyDescent="0.25">
      <c r="B677" s="41" t="s">
        <v>4243</v>
      </c>
      <c r="C677" s="3" t="s">
        <v>3067</v>
      </c>
      <c r="D677" s="3" t="s">
        <v>4244</v>
      </c>
      <c r="E677" s="3"/>
      <c r="F677" s="3" t="s">
        <v>586</v>
      </c>
      <c r="G677" s="3" t="s">
        <v>4203</v>
      </c>
      <c r="H677" s="3" t="s">
        <v>260</v>
      </c>
      <c r="I677" s="8">
        <v>0</v>
      </c>
      <c r="J677" s="3" t="s">
        <v>77</v>
      </c>
      <c r="K677" s="39">
        <v>6.0000000000000001E-3</v>
      </c>
      <c r="L677" s="39">
        <v>0</v>
      </c>
      <c r="M677" s="8">
        <v>0</v>
      </c>
      <c r="N677" s="8">
        <v>100</v>
      </c>
      <c r="O677" s="8">
        <v>0</v>
      </c>
      <c r="P677" s="39">
        <v>0</v>
      </c>
      <c r="Q677" s="39">
        <v>0</v>
      </c>
    </row>
    <row r="678" spans="2:17" ht="15" x14ac:dyDescent="0.25">
      <c r="B678" s="41" t="s">
        <v>4245</v>
      </c>
      <c r="C678" s="3" t="s">
        <v>3067</v>
      </c>
      <c r="D678" s="3" t="s">
        <v>4246</v>
      </c>
      <c r="E678" s="3"/>
      <c r="F678" s="3" t="s">
        <v>590</v>
      </c>
      <c r="G678" s="3" t="s">
        <v>4247</v>
      </c>
      <c r="H678" s="3" t="s">
        <v>1927</v>
      </c>
      <c r="I678" s="8">
        <v>2.8700000000000006</v>
      </c>
      <c r="J678" s="3" t="s">
        <v>77</v>
      </c>
      <c r="K678" s="39">
        <v>3.4000000000000002E-2</v>
      </c>
      <c r="L678" s="39">
        <v>3.0900000000000004E-2</v>
      </c>
      <c r="M678" s="8">
        <v>3704.3609308050004</v>
      </c>
      <c r="N678" s="8">
        <v>101.12</v>
      </c>
      <c r="O678" s="8">
        <v>3.7458497434732001</v>
      </c>
      <c r="P678" s="39">
        <v>4.6211499597944281E-5</v>
      </c>
      <c r="Q678" s="39">
        <v>9.2731703017031908E-6</v>
      </c>
    </row>
    <row r="679" spans="2:17" ht="15" x14ac:dyDescent="0.25">
      <c r="B679" s="41" t="s">
        <v>4245</v>
      </c>
      <c r="C679" s="3" t="s">
        <v>3067</v>
      </c>
      <c r="D679" s="3" t="s">
        <v>4248</v>
      </c>
      <c r="E679" s="3"/>
      <c r="F679" s="3" t="s">
        <v>590</v>
      </c>
      <c r="G679" s="3" t="s">
        <v>4249</v>
      </c>
      <c r="H679" s="3" t="s">
        <v>1927</v>
      </c>
      <c r="I679" s="8">
        <v>2.8600000000000003</v>
      </c>
      <c r="J679" s="3" t="s">
        <v>77</v>
      </c>
      <c r="K679" s="39">
        <v>3.4000000000000002E-2</v>
      </c>
      <c r="L679" s="39">
        <v>3.3500000000000016E-2</v>
      </c>
      <c r="M679" s="8">
        <v>3211.0219344206002</v>
      </c>
      <c r="N679" s="8">
        <v>100.39</v>
      </c>
      <c r="O679" s="8">
        <v>3.2235449044541005</v>
      </c>
      <c r="P679" s="39">
        <v>3.9767971023315493E-5</v>
      </c>
      <c r="Q679" s="39">
        <v>7.9801601562570221E-6</v>
      </c>
    </row>
    <row r="680" spans="2:17" ht="15" x14ac:dyDescent="0.25">
      <c r="B680" s="41" t="s">
        <v>4250</v>
      </c>
      <c r="C680" s="3" t="s">
        <v>3011</v>
      </c>
      <c r="D680" s="3" t="s">
        <v>4251</v>
      </c>
      <c r="E680" s="3"/>
      <c r="F680" s="3" t="s">
        <v>590</v>
      </c>
      <c r="G680" s="3" t="s">
        <v>4252</v>
      </c>
      <c r="H680" s="3" t="s">
        <v>1927</v>
      </c>
      <c r="I680" s="8">
        <v>0.37999999999941581</v>
      </c>
      <c r="J680" s="3" t="s">
        <v>77</v>
      </c>
      <c r="K680" s="39">
        <v>3.4853000000000002E-2</v>
      </c>
      <c r="L680" s="39">
        <v>2.9699999999994699E-2</v>
      </c>
      <c r="M680" s="8">
        <v>14093.853919312285</v>
      </c>
      <c r="N680" s="8">
        <v>101.54</v>
      </c>
      <c r="O680" s="8">
        <v>14.310899275244303</v>
      </c>
      <c r="P680" s="39">
        <v>1.7654955788242089E-4</v>
      </c>
      <c r="Q680" s="39">
        <v>3.5427850885127383E-5</v>
      </c>
    </row>
    <row r="681" spans="2:17" ht="15" x14ac:dyDescent="0.25">
      <c r="B681" s="41" t="s">
        <v>4250</v>
      </c>
      <c r="C681" s="3" t="s">
        <v>3011</v>
      </c>
      <c r="D681" s="3" t="s">
        <v>4253</v>
      </c>
      <c r="E681" s="3"/>
      <c r="F681" s="3" t="s">
        <v>590</v>
      </c>
      <c r="G681" s="3" t="s">
        <v>3100</v>
      </c>
      <c r="H681" s="3" t="s">
        <v>1927</v>
      </c>
      <c r="I681" s="8">
        <v>0.73000000000009801</v>
      </c>
      <c r="J681" s="3" t="s">
        <v>77</v>
      </c>
      <c r="K681" s="39">
        <v>3.4264000000000003E-2</v>
      </c>
      <c r="L681" s="39">
        <v>4.1800000000004021E-2</v>
      </c>
      <c r="M681" s="8">
        <v>20448.967040693798</v>
      </c>
      <c r="N681" s="8">
        <v>101.28</v>
      </c>
      <c r="O681" s="8">
        <v>20.710713820316801</v>
      </c>
      <c r="P681" s="39">
        <v>2.5550227823428349E-4</v>
      </c>
      <c r="Q681" s="39">
        <v>5.127113725270803E-5</v>
      </c>
    </row>
    <row r="682" spans="2:17" ht="15" x14ac:dyDescent="0.25">
      <c r="B682" s="41" t="s">
        <v>4250</v>
      </c>
      <c r="C682" s="3" t="s">
        <v>3011</v>
      </c>
      <c r="D682" s="3" t="s">
        <v>4254</v>
      </c>
      <c r="E682" s="3"/>
      <c r="F682" s="3" t="s">
        <v>590</v>
      </c>
      <c r="G682" s="3" t="s">
        <v>4088</v>
      </c>
      <c r="H682" s="3" t="s">
        <v>1927</v>
      </c>
      <c r="I682" s="8">
        <v>3.5800000000000005</v>
      </c>
      <c r="J682" s="3" t="s">
        <v>77</v>
      </c>
      <c r="K682" s="39">
        <v>4.5780000000000001E-2</v>
      </c>
      <c r="L682" s="39">
        <v>4.6400000000000011E-2</v>
      </c>
      <c r="M682" s="8">
        <v>25293.291740199002</v>
      </c>
      <c r="N682" s="8">
        <v>100.15</v>
      </c>
      <c r="O682" s="8">
        <v>25.331231680599</v>
      </c>
      <c r="P682" s="39">
        <v>3.1250431351740341E-4</v>
      </c>
      <c r="Q682" s="39">
        <v>6.2709623026227043E-5</v>
      </c>
    </row>
    <row r="683" spans="2:17" ht="15" x14ac:dyDescent="0.25">
      <c r="B683" s="41" t="s">
        <v>4250</v>
      </c>
      <c r="C683" s="3" t="s">
        <v>3011</v>
      </c>
      <c r="D683" s="3" t="s">
        <v>4255</v>
      </c>
      <c r="E683" s="3"/>
      <c r="F683" s="3" t="s">
        <v>590</v>
      </c>
      <c r="G683" s="3" t="s">
        <v>4088</v>
      </c>
      <c r="H683" s="3" t="s">
        <v>1927</v>
      </c>
      <c r="I683" s="8">
        <v>3.6900000000000004</v>
      </c>
      <c r="J683" s="3" t="s">
        <v>77</v>
      </c>
      <c r="K683" s="39">
        <v>3.3669999999999999E-2</v>
      </c>
      <c r="L683" s="39">
        <v>3.1399999999999997E-2</v>
      </c>
      <c r="M683" s="8">
        <v>63233.235859801011</v>
      </c>
      <c r="N683" s="8">
        <v>101.85</v>
      </c>
      <c r="O683" s="8">
        <v>64.403050688801002</v>
      </c>
      <c r="P683" s="39">
        <v>7.9452240608358666E-4</v>
      </c>
      <c r="Q683" s="39">
        <v>1.5943524110305723E-4</v>
      </c>
    </row>
    <row r="684" spans="2:17" ht="15" x14ac:dyDescent="0.25">
      <c r="B684" s="41" t="s">
        <v>4256</v>
      </c>
      <c r="C684" s="3" t="s">
        <v>3011</v>
      </c>
      <c r="D684" s="3" t="s">
        <v>4257</v>
      </c>
      <c r="E684" s="3"/>
      <c r="F684" s="3" t="s">
        <v>590</v>
      </c>
      <c r="G684" s="3" t="s">
        <v>4258</v>
      </c>
      <c r="H684" s="3" t="s">
        <v>1927</v>
      </c>
      <c r="I684" s="8">
        <v>0.84999999999980325</v>
      </c>
      <c r="J684" s="3" t="s">
        <v>77</v>
      </c>
      <c r="K684" s="39">
        <v>3.7499999999999999E-2</v>
      </c>
      <c r="L684" s="39">
        <v>2.7600000000000468E-2</v>
      </c>
      <c r="M684" s="8">
        <v>33661.440754993186</v>
      </c>
      <c r="N684" s="8">
        <v>101.37</v>
      </c>
      <c r="O684" s="8">
        <v>34.122602508022794</v>
      </c>
      <c r="P684" s="39">
        <v>4.2096099418505401E-4</v>
      </c>
      <c r="Q684" s="39">
        <v>8.4473410805001144E-5</v>
      </c>
    </row>
    <row r="685" spans="2:17" ht="15" x14ac:dyDescent="0.25">
      <c r="B685" s="41" t="s">
        <v>4259</v>
      </c>
      <c r="C685" s="3" t="s">
        <v>3011</v>
      </c>
      <c r="D685" s="3" t="s">
        <v>4260</v>
      </c>
      <c r="E685" s="3"/>
      <c r="F685" s="3" t="s">
        <v>590</v>
      </c>
      <c r="G685" s="3" t="s">
        <v>3765</v>
      </c>
      <c r="H685" s="3" t="s">
        <v>76</v>
      </c>
      <c r="I685" s="8">
        <v>2.889999999999973</v>
      </c>
      <c r="J685" s="3" t="s">
        <v>77</v>
      </c>
      <c r="K685" s="39">
        <v>4.6890000000000001E-2</v>
      </c>
      <c r="L685" s="39">
        <v>3.9300000000000043E-2</v>
      </c>
      <c r="M685" s="8">
        <v>165273.08580836895</v>
      </c>
      <c r="N685" s="8">
        <v>103.48</v>
      </c>
      <c r="O685" s="8">
        <v>171.02458918756176</v>
      </c>
      <c r="P685" s="39">
        <v>2.1098824767999242E-3</v>
      </c>
      <c r="Q685" s="39">
        <v>4.2338594709476581E-4</v>
      </c>
    </row>
    <row r="686" spans="2:17" ht="15" x14ac:dyDescent="0.25">
      <c r="B686" s="41" t="s">
        <v>4261</v>
      </c>
      <c r="C686" s="3" t="s">
        <v>3067</v>
      </c>
      <c r="D686" s="3" t="s">
        <v>4262</v>
      </c>
      <c r="E686" s="3"/>
      <c r="F686" s="3" t="s">
        <v>586</v>
      </c>
      <c r="G686" s="3" t="s">
        <v>4201</v>
      </c>
      <c r="H686" s="3" t="s">
        <v>260</v>
      </c>
      <c r="I686" s="8">
        <v>6.44</v>
      </c>
      <c r="J686" s="3" t="s">
        <v>77</v>
      </c>
      <c r="K686" s="39">
        <v>4.2042999999999997E-2</v>
      </c>
      <c r="L686" s="39">
        <v>5.8899999999999994E-2</v>
      </c>
      <c r="M686" s="8">
        <v>1686.3148571378999</v>
      </c>
      <c r="N686" s="8">
        <v>91.57</v>
      </c>
      <c r="O686" s="8">
        <v>1.5441585499616002</v>
      </c>
      <c r="P686" s="39">
        <v>1.9049851728582354E-5</v>
      </c>
      <c r="Q686" s="39">
        <v>3.8226961002840403E-6</v>
      </c>
    </row>
    <row r="687" spans="2:17" ht="15" x14ac:dyDescent="0.25">
      <c r="B687" s="41" t="s">
        <v>4261</v>
      </c>
      <c r="C687" s="3" t="s">
        <v>3067</v>
      </c>
      <c r="D687" s="3" t="s">
        <v>4263</v>
      </c>
      <c r="E687" s="3"/>
      <c r="F687" s="3" t="s">
        <v>586</v>
      </c>
      <c r="G687" s="3" t="s">
        <v>4203</v>
      </c>
      <c r="H687" s="3" t="s">
        <v>260</v>
      </c>
      <c r="I687" s="8">
        <v>8.19</v>
      </c>
      <c r="J687" s="3" t="s">
        <v>77</v>
      </c>
      <c r="K687" s="39">
        <v>4.2042999999999997E-2</v>
      </c>
      <c r="L687" s="39">
        <v>5.5699999999999993E-2</v>
      </c>
      <c r="M687" s="8">
        <v>400.19197918000003</v>
      </c>
      <c r="N687" s="8">
        <v>91.57</v>
      </c>
      <c r="O687" s="8">
        <v>0.36645574698030003</v>
      </c>
      <c r="P687" s="39">
        <v>4.5208619576242397E-6</v>
      </c>
      <c r="Q687" s="39">
        <v>9.0719243496278535E-7</v>
      </c>
    </row>
    <row r="688" spans="2:17" ht="15" x14ac:dyDescent="0.25">
      <c r="B688" s="41" t="s">
        <v>4261</v>
      </c>
      <c r="C688" s="3" t="s">
        <v>3067</v>
      </c>
      <c r="D688" s="3" t="s">
        <v>4264</v>
      </c>
      <c r="E688" s="3"/>
      <c r="F688" s="3" t="s">
        <v>586</v>
      </c>
      <c r="G688" s="3" t="s">
        <v>4205</v>
      </c>
      <c r="H688" s="3" t="s">
        <v>260</v>
      </c>
      <c r="I688" s="8">
        <v>8.19</v>
      </c>
      <c r="J688" s="3" t="s">
        <v>77</v>
      </c>
      <c r="K688" s="39">
        <v>4.2042999999999997E-2</v>
      </c>
      <c r="L688" s="39">
        <v>5.57E-2</v>
      </c>
      <c r="M688" s="8">
        <v>266.79049923110006</v>
      </c>
      <c r="N688" s="8">
        <v>91.57</v>
      </c>
      <c r="O688" s="8">
        <v>0.24430011171820001</v>
      </c>
      <c r="P688" s="39">
        <v>3.0138620840609577E-6</v>
      </c>
      <c r="Q688" s="39">
        <v>6.0478574845008121E-7</v>
      </c>
    </row>
    <row r="689" spans="2:17" ht="15" x14ac:dyDescent="0.25">
      <c r="B689" s="41" t="s">
        <v>4261</v>
      </c>
      <c r="C689" s="3" t="s">
        <v>3067</v>
      </c>
      <c r="D689" s="3" t="s">
        <v>4265</v>
      </c>
      <c r="E689" s="3"/>
      <c r="F689" s="3" t="s">
        <v>586</v>
      </c>
      <c r="G689" s="3" t="s">
        <v>4207</v>
      </c>
      <c r="H689" s="3" t="s">
        <v>260</v>
      </c>
      <c r="I689" s="8">
        <v>8.1900000000000013</v>
      </c>
      <c r="J689" s="3" t="s">
        <v>77</v>
      </c>
      <c r="K689" s="39">
        <v>4.2042999999999997E-2</v>
      </c>
      <c r="L689" s="39">
        <v>5.570000000000002E-2</v>
      </c>
      <c r="M689" s="8">
        <v>253.13081882639997</v>
      </c>
      <c r="N689" s="8">
        <v>91.57</v>
      </c>
      <c r="O689" s="8">
        <v>0.23179183411260001</v>
      </c>
      <c r="P689" s="39">
        <v>2.8595509650553655E-6</v>
      </c>
      <c r="Q689" s="39">
        <v>5.7382044114702845E-7</v>
      </c>
    </row>
    <row r="690" spans="2:17" ht="15" x14ac:dyDescent="0.25">
      <c r="B690" s="41" t="s">
        <v>4261</v>
      </c>
      <c r="C690" s="3" t="s">
        <v>3067</v>
      </c>
      <c r="D690" s="3" t="s">
        <v>4266</v>
      </c>
      <c r="E690" s="3"/>
      <c r="F690" s="3" t="s">
        <v>586</v>
      </c>
      <c r="G690" s="3" t="s">
        <v>3893</v>
      </c>
      <c r="H690" s="3" t="s">
        <v>260</v>
      </c>
      <c r="I690" s="8">
        <v>8.19</v>
      </c>
      <c r="J690" s="3" t="s">
        <v>77</v>
      </c>
      <c r="K690" s="39">
        <v>4.2042999999999997E-2</v>
      </c>
      <c r="L690" s="39">
        <v>5.57E-2</v>
      </c>
      <c r="M690" s="8">
        <v>301.98035189239999</v>
      </c>
      <c r="N690" s="8">
        <v>91.57</v>
      </c>
      <c r="O690" s="8">
        <v>0.27652339580440005</v>
      </c>
      <c r="P690" s="39">
        <v>3.4113917186087595E-6</v>
      </c>
      <c r="Q690" s="39">
        <v>6.8455723462144939E-7</v>
      </c>
    </row>
    <row r="691" spans="2:17" ht="15" x14ac:dyDescent="0.25">
      <c r="B691" s="41" t="s">
        <v>4261</v>
      </c>
      <c r="C691" s="3" t="s">
        <v>3067</v>
      </c>
      <c r="D691" s="3" t="s">
        <v>4267</v>
      </c>
      <c r="E691" s="3"/>
      <c r="F691" s="3" t="s">
        <v>586</v>
      </c>
      <c r="G691" s="3" t="s">
        <v>4268</v>
      </c>
      <c r="H691" s="3" t="s">
        <v>260</v>
      </c>
      <c r="I691" s="8">
        <v>8.19</v>
      </c>
      <c r="J691" s="3" t="s">
        <v>77</v>
      </c>
      <c r="K691" s="39">
        <v>4.2042999999999997E-2</v>
      </c>
      <c r="L691" s="39">
        <v>5.57E-2</v>
      </c>
      <c r="M691" s="8">
        <v>266.79049923110006</v>
      </c>
      <c r="N691" s="8">
        <v>91.57</v>
      </c>
      <c r="O691" s="8">
        <v>0.24430011171820001</v>
      </c>
      <c r="P691" s="39">
        <v>3.0138620840609577E-6</v>
      </c>
      <c r="Q691" s="39">
        <v>6.0478574845008121E-7</v>
      </c>
    </row>
    <row r="692" spans="2:17" ht="15" x14ac:dyDescent="0.25">
      <c r="B692" s="41" t="s">
        <v>4261</v>
      </c>
      <c r="C692" s="3" t="s">
        <v>3067</v>
      </c>
      <c r="D692" s="3" t="s">
        <v>4269</v>
      </c>
      <c r="E692" s="3"/>
      <c r="F692" s="3" t="s">
        <v>586</v>
      </c>
      <c r="G692" s="3" t="s">
        <v>4203</v>
      </c>
      <c r="H692" s="3" t="s">
        <v>260</v>
      </c>
      <c r="I692" s="8">
        <v>0</v>
      </c>
      <c r="J692" s="3" t="s">
        <v>77</v>
      </c>
      <c r="K692" s="39">
        <v>6.0000000000000001E-3</v>
      </c>
      <c r="L692" s="39">
        <v>0</v>
      </c>
      <c r="M692" s="8">
        <v>0</v>
      </c>
      <c r="N692" s="8">
        <v>100</v>
      </c>
      <c r="O692" s="8">
        <v>0</v>
      </c>
      <c r="P692" s="39">
        <v>0</v>
      </c>
      <c r="Q692" s="39">
        <v>0</v>
      </c>
    </row>
    <row r="693" spans="2:17" ht="15" x14ac:dyDescent="0.25">
      <c r="B693" s="41" t="s">
        <v>4270</v>
      </c>
      <c r="C693" s="3" t="s">
        <v>3011</v>
      </c>
      <c r="D693" s="3" t="s">
        <v>4271</v>
      </c>
      <c r="E693" s="3"/>
      <c r="F693" s="3" t="s">
        <v>590</v>
      </c>
      <c r="G693" s="3" t="s">
        <v>4272</v>
      </c>
      <c r="H693" s="3" t="s">
        <v>1927</v>
      </c>
      <c r="I693" s="8">
        <v>4.0299999999999985</v>
      </c>
      <c r="J693" s="3" t="s">
        <v>77</v>
      </c>
      <c r="K693" s="39">
        <v>2.9600000000000001E-2</v>
      </c>
      <c r="L693" s="39">
        <v>3.2599999999999921E-2</v>
      </c>
      <c r="M693" s="8">
        <v>673801.77579344111</v>
      </c>
      <c r="N693" s="8">
        <v>100.36</v>
      </c>
      <c r="O693" s="8">
        <v>676.22746218630027</v>
      </c>
      <c r="P693" s="39">
        <v>8.3424288844982271E-3</v>
      </c>
      <c r="Q693" s="39">
        <v>1.6740587180434463E-3</v>
      </c>
    </row>
    <row r="694" spans="2:17" ht="15" x14ac:dyDescent="0.25">
      <c r="B694" s="41" t="s">
        <v>4270</v>
      </c>
      <c r="C694" s="3" t="s">
        <v>3011</v>
      </c>
      <c r="D694" s="3" t="s">
        <v>4273</v>
      </c>
      <c r="E694" s="3"/>
      <c r="F694" s="3" t="s">
        <v>590</v>
      </c>
      <c r="G694" s="3" t="s">
        <v>4274</v>
      </c>
      <c r="H694" s="3" t="s">
        <v>1927</v>
      </c>
      <c r="I694" s="8">
        <v>4.0600000000000254</v>
      </c>
      <c r="J694" s="3" t="s">
        <v>77</v>
      </c>
      <c r="K694" s="39">
        <v>2.5899999999999999E-2</v>
      </c>
      <c r="L694" s="39">
        <v>3.2500000000000126E-2</v>
      </c>
      <c r="M694" s="8">
        <v>224600.59193114084</v>
      </c>
      <c r="N694" s="8">
        <v>98.73</v>
      </c>
      <c r="O694" s="8">
        <v>221.74816441361895</v>
      </c>
      <c r="P694" s="39">
        <v>2.7356450238026344E-3</v>
      </c>
      <c r="Q694" s="39">
        <v>5.4895648077729143E-4</v>
      </c>
    </row>
    <row r="695" spans="2:17" ht="15" x14ac:dyDescent="0.25">
      <c r="B695" s="41" t="s">
        <v>4275</v>
      </c>
      <c r="C695" s="3" t="s">
        <v>3067</v>
      </c>
      <c r="D695" s="3" t="s">
        <v>4276</v>
      </c>
      <c r="E695" s="3"/>
      <c r="F695" s="3" t="s">
        <v>590</v>
      </c>
      <c r="G695" s="3" t="s">
        <v>2729</v>
      </c>
      <c r="H695" s="3" t="s">
        <v>1927</v>
      </c>
      <c r="I695" s="8">
        <v>0</v>
      </c>
      <c r="J695" s="3" t="s">
        <v>77</v>
      </c>
      <c r="K695" s="39">
        <v>2.5000000000000001E-3</v>
      </c>
      <c r="L695" s="39">
        <v>0</v>
      </c>
      <c r="M695" s="8">
        <v>5.8257467912408174</v>
      </c>
      <c r="N695" s="8">
        <v>100</v>
      </c>
      <c r="O695" s="8">
        <v>5.8257467912383731E-3</v>
      </c>
      <c r="P695" s="39">
        <v>7.1870607188695263E-8</v>
      </c>
      <c r="Q695" s="39">
        <v>1.4422132714715724E-8</v>
      </c>
    </row>
    <row r="696" spans="2:17" ht="15" x14ac:dyDescent="0.25">
      <c r="B696" s="41" t="s">
        <v>4275</v>
      </c>
      <c r="C696" s="3" t="s">
        <v>3067</v>
      </c>
      <c r="D696" s="3" t="s">
        <v>4277</v>
      </c>
      <c r="E696" s="3"/>
      <c r="F696" s="3" t="s">
        <v>590</v>
      </c>
      <c r="G696" s="3" t="s">
        <v>2729</v>
      </c>
      <c r="H696" s="3" t="s">
        <v>1927</v>
      </c>
      <c r="I696" s="8">
        <v>0</v>
      </c>
      <c r="J696" s="3" t="s">
        <v>77</v>
      </c>
      <c r="K696" s="39">
        <v>2E-3</v>
      </c>
      <c r="L696" s="39">
        <v>0</v>
      </c>
      <c r="M696" s="8">
        <v>0</v>
      </c>
      <c r="N696" s="8">
        <v>100</v>
      </c>
      <c r="O696" s="8">
        <v>0</v>
      </c>
      <c r="P696" s="39">
        <v>0</v>
      </c>
      <c r="Q696" s="39">
        <v>0</v>
      </c>
    </row>
    <row r="697" spans="2:17" ht="15" x14ac:dyDescent="0.25">
      <c r="B697" s="41" t="s">
        <v>4275</v>
      </c>
      <c r="C697" s="3" t="s">
        <v>3067</v>
      </c>
      <c r="D697" s="3" t="s">
        <v>4278</v>
      </c>
      <c r="E697" s="3"/>
      <c r="F697" s="3" t="s">
        <v>590</v>
      </c>
      <c r="G697" s="3" t="s">
        <v>4279</v>
      </c>
      <c r="H697" s="3" t="s">
        <v>1927</v>
      </c>
      <c r="I697" s="8">
        <v>0.48999999999996674</v>
      </c>
      <c r="J697" s="3" t="s">
        <v>77</v>
      </c>
      <c r="K697" s="39">
        <v>2.35E-2</v>
      </c>
      <c r="L697" s="39">
        <v>2.9099999999999713E-2</v>
      </c>
      <c r="M697" s="8">
        <v>108006.81941470364</v>
      </c>
      <c r="N697" s="8">
        <v>99.75</v>
      </c>
      <c r="O697" s="8">
        <v>107.73680237351738</v>
      </c>
      <c r="P697" s="39">
        <v>1.3291187689101766E-3</v>
      </c>
      <c r="Q697" s="39">
        <v>2.6671163676849046E-4</v>
      </c>
    </row>
    <row r="698" spans="2:17" ht="15" x14ac:dyDescent="0.25">
      <c r="B698" s="41" t="s">
        <v>4275</v>
      </c>
      <c r="C698" s="3" t="s">
        <v>3067</v>
      </c>
      <c r="D698" s="3" t="s">
        <v>4280</v>
      </c>
      <c r="E698" s="3"/>
      <c r="F698" s="3" t="s">
        <v>590</v>
      </c>
      <c r="G698" s="3" t="s">
        <v>4281</v>
      </c>
      <c r="H698" s="3" t="s">
        <v>1927</v>
      </c>
      <c r="I698" s="8">
        <v>0.23000000000014392</v>
      </c>
      <c r="J698" s="3" t="s">
        <v>77</v>
      </c>
      <c r="K698" s="39">
        <v>2.1499999999999998E-2</v>
      </c>
      <c r="L698" s="39">
        <v>2.4099999999999396E-2</v>
      </c>
      <c r="M698" s="8">
        <v>61368.353710693489</v>
      </c>
      <c r="N698" s="8">
        <v>99.98</v>
      </c>
      <c r="O698" s="8">
        <v>61.356080040530536</v>
      </c>
      <c r="P698" s="39">
        <v>7.5693278222511799E-4</v>
      </c>
      <c r="Q698" s="39">
        <v>1.5189220556754626E-4</v>
      </c>
    </row>
    <row r="699" spans="2:17" ht="15" x14ac:dyDescent="0.25">
      <c r="B699" s="41" t="s">
        <v>4282</v>
      </c>
      <c r="C699" s="3" t="s">
        <v>3011</v>
      </c>
      <c r="D699" s="3" t="s">
        <v>4283</v>
      </c>
      <c r="E699" s="3"/>
      <c r="F699" s="3" t="s">
        <v>590</v>
      </c>
      <c r="G699" s="3" t="s">
        <v>3765</v>
      </c>
      <c r="H699" s="3" t="s">
        <v>1927</v>
      </c>
      <c r="I699" s="8">
        <v>0.74000000000067889</v>
      </c>
      <c r="J699" s="3" t="s">
        <v>77</v>
      </c>
      <c r="K699" s="39">
        <v>3.7400000000000003E-2</v>
      </c>
      <c r="L699" s="39">
        <v>3.3800000000005048E-2</v>
      </c>
      <c r="M699" s="8">
        <v>10617.726953489953</v>
      </c>
      <c r="N699" s="8">
        <v>100.31</v>
      </c>
      <c r="O699" s="8">
        <v>10.650641899911404</v>
      </c>
      <c r="P699" s="39">
        <v>1.3139398736780264E-4</v>
      </c>
      <c r="Q699" s="39">
        <v>2.6366571785860719E-5</v>
      </c>
    </row>
    <row r="700" spans="2:17" ht="15" x14ac:dyDescent="0.25">
      <c r="B700" s="41" t="s">
        <v>4284</v>
      </c>
      <c r="C700" s="3" t="s">
        <v>3011</v>
      </c>
      <c r="D700" s="3" t="s">
        <v>4285</v>
      </c>
      <c r="E700" s="3"/>
      <c r="F700" s="3" t="s">
        <v>590</v>
      </c>
      <c r="G700" s="3" t="s">
        <v>4286</v>
      </c>
      <c r="H700" s="3" t="s">
        <v>1927</v>
      </c>
      <c r="I700" s="8">
        <v>1.8000000000000793</v>
      </c>
      <c r="J700" s="3" t="s">
        <v>77</v>
      </c>
      <c r="K700" s="39">
        <v>3.3000000000000002E-2</v>
      </c>
      <c r="L700" s="39">
        <v>4.5399999999999323E-2</v>
      </c>
      <c r="M700" s="8">
        <v>70663.9585551247</v>
      </c>
      <c r="N700" s="8">
        <v>98.32</v>
      </c>
      <c r="O700" s="8">
        <v>69.476804066092186</v>
      </c>
      <c r="P700" s="39">
        <v>8.5711588105232906E-4</v>
      </c>
      <c r="Q700" s="39">
        <v>1.7199575002855343E-4</v>
      </c>
    </row>
    <row r="701" spans="2:17" ht="15" x14ac:dyDescent="0.25">
      <c r="B701" s="41" t="s">
        <v>4287</v>
      </c>
      <c r="C701" s="3" t="s">
        <v>3011</v>
      </c>
      <c r="D701" s="3" t="s">
        <v>4288</v>
      </c>
      <c r="E701" s="3"/>
      <c r="F701" s="3" t="s">
        <v>590</v>
      </c>
      <c r="G701" s="3" t="s">
        <v>4289</v>
      </c>
      <c r="H701" s="3" t="s">
        <v>1927</v>
      </c>
      <c r="I701" s="8">
        <v>0.45000000000001822</v>
      </c>
      <c r="J701" s="3" t="s">
        <v>77</v>
      </c>
      <c r="K701" s="39">
        <v>2.75E-2</v>
      </c>
      <c r="L701" s="39">
        <v>3.4500000000000704E-2</v>
      </c>
      <c r="M701" s="8">
        <v>89924.732314342298</v>
      </c>
      <c r="N701" s="8">
        <v>99.85</v>
      </c>
      <c r="O701" s="8">
        <v>89.789845202665006</v>
      </c>
      <c r="P701" s="39">
        <v>1.1077121827196216E-3</v>
      </c>
      <c r="Q701" s="39">
        <v>2.2228241465869599E-4</v>
      </c>
    </row>
    <row r="702" spans="2:17" ht="15" x14ac:dyDescent="0.25">
      <c r="B702" s="41" t="s">
        <v>4290</v>
      </c>
      <c r="C702" s="3" t="s">
        <v>3011</v>
      </c>
      <c r="D702" s="3" t="s">
        <v>4291</v>
      </c>
      <c r="E702" s="3"/>
      <c r="F702" s="3" t="s">
        <v>590</v>
      </c>
      <c r="G702" s="3" t="s">
        <v>2703</v>
      </c>
      <c r="H702" s="3" t="s">
        <v>1927</v>
      </c>
      <c r="I702" s="8">
        <v>3.8200000000000252</v>
      </c>
      <c r="J702" s="3" t="s">
        <v>77</v>
      </c>
      <c r="K702" s="39">
        <v>3.2599999999999997E-2</v>
      </c>
      <c r="L702" s="39">
        <v>4.4199999999999164E-2</v>
      </c>
      <c r="M702" s="8">
        <v>98893.45353369246</v>
      </c>
      <c r="N702" s="8">
        <v>96.03</v>
      </c>
      <c r="O702" s="8">
        <v>94.96738341459573</v>
      </c>
      <c r="P702" s="39">
        <v>1.1715860221377323E-3</v>
      </c>
      <c r="Q702" s="39">
        <v>2.3509985178800591E-4</v>
      </c>
    </row>
    <row r="703" spans="2:17" ht="15" x14ac:dyDescent="0.25">
      <c r="B703" s="41" t="s">
        <v>4290</v>
      </c>
      <c r="C703" s="3" t="s">
        <v>3011</v>
      </c>
      <c r="D703" s="3" t="s">
        <v>4292</v>
      </c>
      <c r="E703" s="3"/>
      <c r="F703" s="3" t="s">
        <v>590</v>
      </c>
      <c r="G703" s="3" t="s">
        <v>2703</v>
      </c>
      <c r="H703" s="3" t="s">
        <v>1927</v>
      </c>
      <c r="I703" s="8">
        <v>0</v>
      </c>
      <c r="J703" s="3" t="s">
        <v>77</v>
      </c>
      <c r="K703" s="39">
        <v>2.5000000000000001E-3</v>
      </c>
      <c r="L703" s="39">
        <v>0</v>
      </c>
      <c r="M703" s="8">
        <v>0.92367139412090182</v>
      </c>
      <c r="N703" s="8">
        <v>100</v>
      </c>
      <c r="O703" s="8">
        <v>9.2367139410498567E-4</v>
      </c>
      <c r="P703" s="39">
        <v>1.1395075398229348E-8</v>
      </c>
      <c r="Q703" s="39">
        <v>2.2866272613501103E-9</v>
      </c>
    </row>
    <row r="704" spans="2:17" ht="15" x14ac:dyDescent="0.25">
      <c r="B704" s="41" t="s">
        <v>4293</v>
      </c>
      <c r="C704" s="3" t="s">
        <v>3011</v>
      </c>
      <c r="D704" s="3" t="s">
        <v>4294</v>
      </c>
      <c r="E704" s="3"/>
      <c r="F704" s="3" t="s">
        <v>601</v>
      </c>
      <c r="G704" s="3" t="s">
        <v>4295</v>
      </c>
      <c r="H704" s="3" t="s">
        <v>260</v>
      </c>
      <c r="I704" s="8">
        <v>9</v>
      </c>
      <c r="J704" s="3" t="s">
        <v>77</v>
      </c>
      <c r="K704" s="39">
        <v>2.7986E-2</v>
      </c>
      <c r="L704" s="39">
        <v>3.6000000000000004E-2</v>
      </c>
      <c r="M704" s="8">
        <v>264039.79496836854</v>
      </c>
      <c r="N704" s="8">
        <v>93.5</v>
      </c>
      <c r="O704" s="8">
        <v>246.87720820708404</v>
      </c>
      <c r="P704" s="39">
        <v>3.045655001960944E-3</v>
      </c>
      <c r="Q704" s="39">
        <v>6.1116557045628496E-4</v>
      </c>
    </row>
    <row r="705" spans="2:17" ht="15" x14ac:dyDescent="0.25">
      <c r="B705" s="41" t="s">
        <v>4293</v>
      </c>
      <c r="C705" s="3" t="s">
        <v>3011</v>
      </c>
      <c r="D705" s="3" t="s">
        <v>4296</v>
      </c>
      <c r="E705" s="3"/>
      <c r="F705" s="3" t="s">
        <v>601</v>
      </c>
      <c r="G705" s="3" t="s">
        <v>4295</v>
      </c>
      <c r="H705" s="3" t="s">
        <v>260</v>
      </c>
      <c r="I705" s="8">
        <v>20.23</v>
      </c>
      <c r="J705" s="3" t="s">
        <v>77</v>
      </c>
      <c r="K705" s="39">
        <v>3.6852999999999997E-2</v>
      </c>
      <c r="L705" s="39">
        <v>4.5399999999999989E-2</v>
      </c>
      <c r="M705" s="8">
        <v>264308.33256465901</v>
      </c>
      <c r="N705" s="8">
        <v>85.53</v>
      </c>
      <c r="O705" s="8">
        <v>226.06291687472745</v>
      </c>
      <c r="P705" s="39">
        <v>2.7888749169581637E-3</v>
      </c>
      <c r="Q705" s="39">
        <v>5.5963801824452915E-4</v>
      </c>
    </row>
    <row r="706" spans="2:17" ht="15" x14ac:dyDescent="0.25">
      <c r="B706" s="41" t="s">
        <v>4297</v>
      </c>
      <c r="C706" s="3" t="s">
        <v>3067</v>
      </c>
      <c r="D706" s="3" t="s">
        <v>4298</v>
      </c>
      <c r="E706" s="3"/>
      <c r="F706" s="3" t="s">
        <v>597</v>
      </c>
      <c r="G706" s="3" t="s">
        <v>4299</v>
      </c>
      <c r="H706" s="3" t="s">
        <v>1927</v>
      </c>
      <c r="I706" s="8">
        <v>4.8099999999999721</v>
      </c>
      <c r="J706" s="3" t="s">
        <v>77</v>
      </c>
      <c r="K706" s="39">
        <v>3.3000000000000002E-2</v>
      </c>
      <c r="L706" s="39">
        <v>4.6499999999999833E-2</v>
      </c>
      <c r="M706" s="8">
        <v>137854.42456675245</v>
      </c>
      <c r="N706" s="8">
        <v>95.02</v>
      </c>
      <c r="O706" s="8">
        <v>130.98927421036467</v>
      </c>
      <c r="P706" s="39">
        <v>1.6159780042043718E-3</v>
      </c>
      <c r="Q706" s="39">
        <v>3.2427511262716509E-4</v>
      </c>
    </row>
    <row r="707" spans="2:17" ht="15" x14ac:dyDescent="0.25">
      <c r="B707" s="41" t="s">
        <v>4300</v>
      </c>
      <c r="C707" s="3" t="s">
        <v>3067</v>
      </c>
      <c r="D707" s="3" t="s">
        <v>4301</v>
      </c>
      <c r="E707" s="3"/>
      <c r="F707" s="3" t="s">
        <v>601</v>
      </c>
      <c r="G707" s="3" t="s">
        <v>4302</v>
      </c>
      <c r="H707" s="3" t="s">
        <v>260</v>
      </c>
      <c r="I707" s="8">
        <v>0</v>
      </c>
      <c r="J707" s="3" t="s">
        <v>77</v>
      </c>
      <c r="K707" s="39">
        <v>4.0000000000000001E-3</v>
      </c>
      <c r="L707" s="39">
        <v>0</v>
      </c>
      <c r="M707" s="8">
        <v>19.183289374699598</v>
      </c>
      <c r="N707" s="8">
        <v>100</v>
      </c>
      <c r="O707" s="8">
        <v>1.9183289374700152E-2</v>
      </c>
      <c r="P707" s="39">
        <v>2.3665887046612854E-7</v>
      </c>
      <c r="Q707" s="39">
        <v>4.7489867853990857E-8</v>
      </c>
    </row>
    <row r="708" spans="2:17" ht="15" x14ac:dyDescent="0.25">
      <c r="B708" s="41" t="s">
        <v>4300</v>
      </c>
      <c r="C708" s="3" t="s">
        <v>3067</v>
      </c>
      <c r="D708" s="3" t="s">
        <v>4303</v>
      </c>
      <c r="E708" s="3"/>
      <c r="F708" s="3" t="s">
        <v>601</v>
      </c>
      <c r="G708" s="3" t="s">
        <v>4302</v>
      </c>
      <c r="H708" s="3" t="s">
        <v>260</v>
      </c>
      <c r="I708" s="8">
        <v>0</v>
      </c>
      <c r="J708" s="3" t="s">
        <v>77</v>
      </c>
      <c r="K708" s="39">
        <v>4.0000000000000001E-3</v>
      </c>
      <c r="L708" s="39">
        <v>0</v>
      </c>
      <c r="M708" s="8">
        <v>163.195120008706</v>
      </c>
      <c r="N708" s="8">
        <v>100</v>
      </c>
      <c r="O708" s="8">
        <v>0.16319512000869452</v>
      </c>
      <c r="P708" s="39">
        <v>2.013292507476738E-6</v>
      </c>
      <c r="Q708" s="39">
        <v>4.0400342883063149E-7</v>
      </c>
    </row>
    <row r="709" spans="2:17" ht="15" x14ac:dyDescent="0.25">
      <c r="B709" s="41" t="s">
        <v>4304</v>
      </c>
      <c r="C709" s="3" t="s">
        <v>3067</v>
      </c>
      <c r="D709" s="3" t="s">
        <v>4305</v>
      </c>
      <c r="E709" s="3"/>
      <c r="F709" s="3" t="s">
        <v>597</v>
      </c>
      <c r="G709" s="3" t="s">
        <v>2724</v>
      </c>
      <c r="H709" s="3" t="s">
        <v>1927</v>
      </c>
      <c r="I709" s="8">
        <v>0.11999999999999782</v>
      </c>
      <c r="J709" s="3" t="s">
        <v>77</v>
      </c>
      <c r="K709" s="39">
        <v>2.1499999999999998E-2</v>
      </c>
      <c r="L709" s="39">
        <v>2.4299999999999895E-2</v>
      </c>
      <c r="M709" s="8">
        <v>552192.07911831618</v>
      </c>
      <c r="N709" s="8">
        <v>100.04</v>
      </c>
      <c r="O709" s="8">
        <v>552.41295593587631</v>
      </c>
      <c r="P709" s="39">
        <v>6.8149639839691556E-3</v>
      </c>
      <c r="Q709" s="39">
        <v>1.3675453550122604E-3</v>
      </c>
    </row>
    <row r="710" spans="2:17" ht="15" x14ac:dyDescent="0.25">
      <c r="B710" s="41" t="s">
        <v>4306</v>
      </c>
      <c r="C710" s="3" t="s">
        <v>3011</v>
      </c>
      <c r="D710" s="3" t="s">
        <v>4307</v>
      </c>
      <c r="E710" s="3"/>
      <c r="F710" s="3" t="s">
        <v>597</v>
      </c>
      <c r="G710" s="3" t="s">
        <v>4308</v>
      </c>
      <c r="H710" s="3" t="s">
        <v>1927</v>
      </c>
      <c r="I710" s="8">
        <v>6.3799999999999564</v>
      </c>
      <c r="J710" s="3" t="s">
        <v>77</v>
      </c>
      <c r="K710" s="39">
        <v>2.9700000000000001E-2</v>
      </c>
      <c r="L710" s="39">
        <v>4.0700000000000118E-2</v>
      </c>
      <c r="M710" s="8">
        <v>190403.65160994953</v>
      </c>
      <c r="N710" s="8">
        <v>94</v>
      </c>
      <c r="O710" s="8">
        <v>178.97943252890275</v>
      </c>
      <c r="P710" s="39">
        <v>2.2080191520658255E-3</v>
      </c>
      <c r="Q710" s="39">
        <v>4.430788397838429E-4</v>
      </c>
    </row>
    <row r="711" spans="2:17" ht="15" x14ac:dyDescent="0.25">
      <c r="B711" s="41" t="s">
        <v>4309</v>
      </c>
      <c r="C711" s="3" t="s">
        <v>3067</v>
      </c>
      <c r="D711" s="3" t="s">
        <v>4310</v>
      </c>
      <c r="E711" s="3"/>
      <c r="F711" s="3" t="s">
        <v>618</v>
      </c>
      <c r="G711" s="3" t="s">
        <v>3930</v>
      </c>
      <c r="H711" s="3" t="s">
        <v>619</v>
      </c>
      <c r="I711" s="8">
        <v>0</v>
      </c>
      <c r="J711" s="3" t="s">
        <v>50</v>
      </c>
      <c r="K711" s="39">
        <v>4.0000000000000001E-3</v>
      </c>
      <c r="L711" s="39">
        <v>0</v>
      </c>
      <c r="M711" s="8">
        <v>0</v>
      </c>
      <c r="N711" s="8">
        <v>100</v>
      </c>
      <c r="O711" s="8">
        <v>0</v>
      </c>
      <c r="P711" s="39">
        <v>0</v>
      </c>
      <c r="Q711" s="39">
        <v>0</v>
      </c>
    </row>
    <row r="712" spans="2:17" ht="15" x14ac:dyDescent="0.25">
      <c r="B712" s="41" t="s">
        <v>4309</v>
      </c>
      <c r="C712" s="3" t="s">
        <v>3067</v>
      </c>
      <c r="D712" s="3" t="s">
        <v>4311</v>
      </c>
      <c r="E712" s="3"/>
      <c r="F712" s="3" t="s">
        <v>618</v>
      </c>
      <c r="G712" s="3" t="s">
        <v>3930</v>
      </c>
      <c r="H712" s="3" t="s">
        <v>619</v>
      </c>
      <c r="I712" s="8">
        <v>6.6100000000000128</v>
      </c>
      <c r="J712" s="3" t="s">
        <v>50</v>
      </c>
      <c r="K712" s="39">
        <v>9.7699999999999992E-3</v>
      </c>
      <c r="L712" s="39">
        <v>1.5800000000000251E-2</v>
      </c>
      <c r="M712" s="8">
        <v>25125.717558439555</v>
      </c>
      <c r="N712" s="8">
        <v>96.26</v>
      </c>
      <c r="O712" s="8">
        <v>103.79670507155438</v>
      </c>
      <c r="P712" s="39">
        <v>1.2805108915646484E-3</v>
      </c>
      <c r="Q712" s="39">
        <v>2.5695759007987275E-4</v>
      </c>
    </row>
    <row r="713" spans="2:17" ht="15" x14ac:dyDescent="0.25">
      <c r="B713" s="41" t="s">
        <v>4309</v>
      </c>
      <c r="C713" s="3" t="s">
        <v>3067</v>
      </c>
      <c r="D713" s="3" t="s">
        <v>4312</v>
      </c>
      <c r="E713" s="3"/>
      <c r="F713" s="3" t="s">
        <v>618</v>
      </c>
      <c r="G713" s="3" t="s">
        <v>3930</v>
      </c>
      <c r="H713" s="3" t="s">
        <v>619</v>
      </c>
      <c r="I713" s="8">
        <v>6.6300000000018082</v>
      </c>
      <c r="J713" s="3" t="s">
        <v>50</v>
      </c>
      <c r="K713" s="39">
        <v>9.7699999999999992E-3</v>
      </c>
      <c r="L713" s="39">
        <v>1.3799999999981136E-2</v>
      </c>
      <c r="M713" s="8">
        <v>826.75559816780617</v>
      </c>
      <c r="N713" s="8">
        <v>97.48</v>
      </c>
      <c r="O713" s="8">
        <v>3.458692095992923</v>
      </c>
      <c r="P713" s="39">
        <v>4.2668916093573028E-5</v>
      </c>
      <c r="Q713" s="39">
        <v>8.56228707069243E-6</v>
      </c>
    </row>
    <row r="714" spans="2:17" ht="15" x14ac:dyDescent="0.25">
      <c r="B714" s="41" t="s">
        <v>4313</v>
      </c>
      <c r="C714" s="3" t="s">
        <v>3011</v>
      </c>
      <c r="D714" s="3" t="s">
        <v>4314</v>
      </c>
      <c r="E714" s="3"/>
      <c r="F714" s="3" t="s">
        <v>618</v>
      </c>
      <c r="G714" s="3" t="s">
        <v>3716</v>
      </c>
      <c r="H714" s="3" t="s">
        <v>619</v>
      </c>
      <c r="I714" s="8">
        <v>0</v>
      </c>
      <c r="J714" s="3" t="s">
        <v>77</v>
      </c>
      <c r="K714" s="39">
        <v>2E-3</v>
      </c>
      <c r="L714" s="39">
        <v>0</v>
      </c>
      <c r="M714" s="8">
        <v>89.809796390123665</v>
      </c>
      <c r="N714" s="8">
        <v>100</v>
      </c>
      <c r="O714" s="8">
        <v>8.9809796390113661E-2</v>
      </c>
      <c r="P714" s="39">
        <v>1.1079583149336455E-6</v>
      </c>
      <c r="Q714" s="39">
        <v>2.2233180552368062E-7</v>
      </c>
    </row>
    <row r="715" spans="2:17" ht="15" x14ac:dyDescent="0.25">
      <c r="B715" s="41" t="s">
        <v>4313</v>
      </c>
      <c r="C715" s="3" t="s">
        <v>3011</v>
      </c>
      <c r="D715" s="3" t="s">
        <v>4315</v>
      </c>
      <c r="E715" s="3"/>
      <c r="F715" s="3" t="s">
        <v>618</v>
      </c>
      <c r="G715" s="3" t="s">
        <v>3716</v>
      </c>
      <c r="H715" s="3" t="s">
        <v>619</v>
      </c>
      <c r="I715" s="8">
        <v>0</v>
      </c>
      <c r="J715" s="3" t="s">
        <v>77</v>
      </c>
      <c r="K715" s="39">
        <v>2E-3</v>
      </c>
      <c r="L715" s="39">
        <v>0</v>
      </c>
      <c r="M715" s="8">
        <v>422.43296737875789</v>
      </c>
      <c r="N715" s="8">
        <v>100</v>
      </c>
      <c r="O715" s="8">
        <v>0.4224329673787679</v>
      </c>
      <c r="P715" s="39">
        <v>5.211437254309613E-6</v>
      </c>
      <c r="Q715" s="39">
        <v>1.0457688150419454E-6</v>
      </c>
    </row>
    <row r="716" spans="2:17" ht="15" x14ac:dyDescent="0.25">
      <c r="B716" s="41" t="s">
        <v>4316</v>
      </c>
      <c r="C716" s="3" t="s">
        <v>3011</v>
      </c>
      <c r="D716" s="3" t="s">
        <v>4317</v>
      </c>
      <c r="E716" s="3"/>
      <c r="F716" s="3" t="s">
        <v>618</v>
      </c>
      <c r="G716" s="3" t="s">
        <v>2900</v>
      </c>
      <c r="H716" s="3" t="s">
        <v>619</v>
      </c>
      <c r="I716" s="8">
        <v>2.3400000000001082</v>
      </c>
      <c r="J716" s="3" t="s">
        <v>77</v>
      </c>
      <c r="K716" s="39">
        <v>6.5000000000000002E-2</v>
      </c>
      <c r="L716" s="39">
        <v>7.2900000000002713E-2</v>
      </c>
      <c r="M716" s="8">
        <v>11045.896689535521</v>
      </c>
      <c r="N716" s="8">
        <v>98.44</v>
      </c>
      <c r="O716" s="8">
        <v>10.873580700153584</v>
      </c>
      <c r="P716" s="39">
        <v>1.3414432093249206E-4</v>
      </c>
      <c r="Q716" s="39">
        <v>2.6918475787110443E-5</v>
      </c>
    </row>
    <row r="717" spans="2:17" ht="15" x14ac:dyDescent="0.25">
      <c r="B717" s="41" t="s">
        <v>4316</v>
      </c>
      <c r="C717" s="3" t="s">
        <v>3011</v>
      </c>
      <c r="D717" s="3" t="s">
        <v>4318</v>
      </c>
      <c r="E717" s="3"/>
      <c r="F717" s="3" t="s">
        <v>618</v>
      </c>
      <c r="G717" s="3" t="s">
        <v>2900</v>
      </c>
      <c r="H717" s="3" t="s">
        <v>619</v>
      </c>
      <c r="I717" s="8">
        <v>0</v>
      </c>
      <c r="J717" s="3" t="s">
        <v>77</v>
      </c>
      <c r="K717" s="39">
        <v>5.0000000000000001E-3</v>
      </c>
      <c r="L717" s="39">
        <v>0</v>
      </c>
      <c r="M717" s="8">
        <v>17.364558155619306</v>
      </c>
      <c r="N717" s="8">
        <v>100</v>
      </c>
      <c r="O717" s="8">
        <v>1.7364558155634313E-2</v>
      </c>
      <c r="P717" s="39">
        <v>2.1422169258811228E-7</v>
      </c>
      <c r="Q717" s="39">
        <v>4.2987443709293596E-8</v>
      </c>
    </row>
    <row r="718" spans="2:17" ht="15" x14ac:dyDescent="0.25">
      <c r="B718" s="41" t="s">
        <v>4319</v>
      </c>
      <c r="C718" s="3" t="s">
        <v>3011</v>
      </c>
      <c r="D718" s="3" t="s">
        <v>4320</v>
      </c>
      <c r="E718" s="3"/>
      <c r="F718" s="3" t="s">
        <v>618</v>
      </c>
      <c r="G718" s="3" t="s">
        <v>4321</v>
      </c>
      <c r="H718" s="3" t="s">
        <v>619</v>
      </c>
      <c r="I718" s="8">
        <v>0.11999999999973225</v>
      </c>
      <c r="J718" s="3" t="s">
        <v>77</v>
      </c>
      <c r="K718" s="39">
        <v>2.7999999999999997E-2</v>
      </c>
      <c r="L718" s="39">
        <v>3.289999999999757E-2</v>
      </c>
      <c r="M718" s="8">
        <v>30564.192304384316</v>
      </c>
      <c r="N718" s="8">
        <v>100.03</v>
      </c>
      <c r="O718" s="8">
        <v>30.573361555959824</v>
      </c>
      <c r="P718" s="39">
        <v>3.7717500220418301E-4</v>
      </c>
      <c r="Q718" s="39">
        <v>7.5686962323556718E-5</v>
      </c>
    </row>
    <row r="719" spans="2:17" ht="15" x14ac:dyDescent="0.25">
      <c r="B719" s="41" t="s">
        <v>4319</v>
      </c>
      <c r="C719" s="3" t="s">
        <v>3011</v>
      </c>
      <c r="D719" s="3" t="s">
        <v>4322</v>
      </c>
      <c r="E719" s="3"/>
      <c r="F719" s="3" t="s">
        <v>618</v>
      </c>
      <c r="G719" s="3" t="s">
        <v>4323</v>
      </c>
      <c r="H719" s="3" t="s">
        <v>619</v>
      </c>
      <c r="I719" s="8">
        <v>0.12000000000017459</v>
      </c>
      <c r="J719" s="3" t="s">
        <v>77</v>
      </c>
      <c r="K719" s="39">
        <v>2.7999999999999997E-2</v>
      </c>
      <c r="L719" s="39">
        <v>3.1999999999998696E-2</v>
      </c>
      <c r="M719" s="8">
        <v>36246.97131081696</v>
      </c>
      <c r="N719" s="8">
        <v>100.04</v>
      </c>
      <c r="O719" s="8">
        <v>36.261470095864873</v>
      </c>
      <c r="P719" s="39">
        <v>4.4734760481935412E-4</v>
      </c>
      <c r="Q719" s="39">
        <v>8.9768359816079816E-5</v>
      </c>
    </row>
    <row r="720" spans="2:17" ht="15" x14ac:dyDescent="0.25">
      <c r="B720" s="41" t="s">
        <v>4319</v>
      </c>
      <c r="C720" s="3" t="s">
        <v>3011</v>
      </c>
      <c r="D720" s="3" t="s">
        <v>4324</v>
      </c>
      <c r="E720" s="3"/>
      <c r="F720" s="3" t="s">
        <v>618</v>
      </c>
      <c r="G720" s="3" t="s">
        <v>4125</v>
      </c>
      <c r="H720" s="3" t="s">
        <v>619</v>
      </c>
      <c r="I720" s="8">
        <v>0.12</v>
      </c>
      <c r="J720" s="3" t="s">
        <v>77</v>
      </c>
      <c r="K720" s="39">
        <v>2.7999999999999997E-2</v>
      </c>
      <c r="L720" s="39">
        <v>1.9599999999999999E-2</v>
      </c>
      <c r="M720" s="8">
        <v>20055.649491561002</v>
      </c>
      <c r="N720" s="8">
        <v>100.19</v>
      </c>
      <c r="O720" s="8">
        <v>20.093755140230105</v>
      </c>
      <c r="P720" s="39">
        <v>2.4789103172167263E-4</v>
      </c>
      <c r="Q720" s="39">
        <v>4.9743803456277314E-5</v>
      </c>
    </row>
    <row r="721" spans="2:17" ht="15" x14ac:dyDescent="0.25">
      <c r="B721" s="41" t="s">
        <v>4319</v>
      </c>
      <c r="C721" s="3" t="s">
        <v>3011</v>
      </c>
      <c r="D721" s="3" t="s">
        <v>4325</v>
      </c>
      <c r="E721" s="3"/>
      <c r="F721" s="3" t="s">
        <v>618</v>
      </c>
      <c r="G721" s="3" t="s">
        <v>4326</v>
      </c>
      <c r="H721" s="3" t="s">
        <v>619</v>
      </c>
      <c r="I721" s="8">
        <v>0.12000000000000001</v>
      </c>
      <c r="J721" s="3" t="s">
        <v>77</v>
      </c>
      <c r="K721" s="39">
        <v>2.7999999999999997E-2</v>
      </c>
      <c r="L721" s="39">
        <v>3.4500000000000003E-2</v>
      </c>
      <c r="M721" s="8">
        <v>13600.073596669901</v>
      </c>
      <c r="N721" s="8">
        <v>100.01</v>
      </c>
      <c r="O721" s="8">
        <v>13.601433669141201</v>
      </c>
      <c r="P721" s="39">
        <v>1.6779707932176467E-4</v>
      </c>
      <c r="Q721" s="39">
        <v>3.3671508308904608E-5</v>
      </c>
    </row>
    <row r="722" spans="2:17" ht="15" x14ac:dyDescent="0.25">
      <c r="B722" s="41" t="s">
        <v>4319</v>
      </c>
      <c r="C722" s="3" t="s">
        <v>3011</v>
      </c>
      <c r="D722" s="3" t="s">
        <v>4327</v>
      </c>
      <c r="E722" s="3"/>
      <c r="F722" s="3" t="s">
        <v>618</v>
      </c>
      <c r="G722" s="3" t="s">
        <v>2731</v>
      </c>
      <c r="H722" s="3" t="s">
        <v>619</v>
      </c>
      <c r="I722" s="8">
        <v>0.11999999999999998</v>
      </c>
      <c r="J722" s="3" t="s">
        <v>77</v>
      </c>
      <c r="K722" s="39">
        <v>2.7999999999999997E-2</v>
      </c>
      <c r="L722" s="39">
        <v>3.1199999999999995E-2</v>
      </c>
      <c r="M722" s="8">
        <v>20238.187099910003</v>
      </c>
      <c r="N722" s="8">
        <v>100.05</v>
      </c>
      <c r="O722" s="8">
        <v>20.248306277151006</v>
      </c>
      <c r="P722" s="39">
        <v>2.4979768582976289E-4</v>
      </c>
      <c r="Q722" s="39">
        <v>5.0126407968240598E-5</v>
      </c>
    </row>
    <row r="723" spans="2:17" ht="15" x14ac:dyDescent="0.25">
      <c r="B723" s="41" t="s">
        <v>4328</v>
      </c>
      <c r="C723" s="3" t="s">
        <v>3011</v>
      </c>
      <c r="D723" s="3" t="s">
        <v>4329</v>
      </c>
      <c r="E723" s="3"/>
      <c r="F723" s="3" t="s">
        <v>618</v>
      </c>
      <c r="G723" s="3" t="s">
        <v>4330</v>
      </c>
      <c r="H723" s="3" t="s">
        <v>619</v>
      </c>
      <c r="I723" s="8">
        <v>0</v>
      </c>
      <c r="J723" s="3" t="s">
        <v>77</v>
      </c>
      <c r="K723" s="39">
        <v>2.5000000000000001E-3</v>
      </c>
      <c r="L723" s="39">
        <v>0</v>
      </c>
      <c r="M723" s="8">
        <v>492.81434652220923</v>
      </c>
      <c r="N723" s="8">
        <v>100</v>
      </c>
      <c r="O723" s="8">
        <v>0.49281434652220923</v>
      </c>
      <c r="P723" s="39">
        <v>6.0797126248465557E-6</v>
      </c>
      <c r="Q723" s="39">
        <v>1.2200039177721257E-6</v>
      </c>
    </row>
    <row r="724" spans="2:17" ht="15" x14ac:dyDescent="0.25">
      <c r="B724" s="41" t="s">
        <v>4328</v>
      </c>
      <c r="C724" s="3" t="s">
        <v>3011</v>
      </c>
      <c r="D724" s="3" t="s">
        <v>4331</v>
      </c>
      <c r="E724" s="3"/>
      <c r="F724" s="3" t="s">
        <v>618</v>
      </c>
      <c r="G724" s="3" t="s">
        <v>4332</v>
      </c>
      <c r="H724" s="3" t="s">
        <v>619</v>
      </c>
      <c r="I724" s="8">
        <v>2.0500000000000003</v>
      </c>
      <c r="J724" s="3" t="s">
        <v>77</v>
      </c>
      <c r="K724" s="39">
        <v>3.9139E-2</v>
      </c>
      <c r="L724" s="39">
        <v>3.8300000000000001E-2</v>
      </c>
      <c r="M724" s="8">
        <v>23187.998868000002</v>
      </c>
      <c r="N724" s="8">
        <v>104.14</v>
      </c>
      <c r="O724" s="8">
        <v>24.147982021135203</v>
      </c>
      <c r="P724" s="39">
        <v>2.9790689373091747E-4</v>
      </c>
      <c r="Q724" s="39">
        <v>5.9780387644920409E-5</v>
      </c>
    </row>
    <row r="725" spans="2:17" ht="15" x14ac:dyDescent="0.25">
      <c r="B725" s="41" t="s">
        <v>4328</v>
      </c>
      <c r="C725" s="3" t="s">
        <v>3011</v>
      </c>
      <c r="D725" s="3" t="s">
        <v>4333</v>
      </c>
      <c r="E725" s="3"/>
      <c r="F725" s="3" t="s">
        <v>618</v>
      </c>
      <c r="G725" s="3" t="s">
        <v>4334</v>
      </c>
      <c r="H725" s="3" t="s">
        <v>619</v>
      </c>
      <c r="I725" s="8">
        <v>2.0700000000000003</v>
      </c>
      <c r="J725" s="3" t="s">
        <v>77</v>
      </c>
      <c r="K725" s="39">
        <v>3.9141000000000002E-2</v>
      </c>
      <c r="L725" s="39">
        <v>3.8700000000000005E-2</v>
      </c>
      <c r="M725" s="8">
        <v>131012.1937901801</v>
      </c>
      <c r="N725" s="8">
        <v>104.01</v>
      </c>
      <c r="O725" s="8">
        <v>136.26578271651252</v>
      </c>
      <c r="P725" s="39">
        <v>1.6810728124345368E-3</v>
      </c>
      <c r="Q725" s="39">
        <v>3.373375591551259E-4</v>
      </c>
    </row>
    <row r="726" spans="2:17" ht="15" x14ac:dyDescent="0.25">
      <c r="B726" s="41" t="s">
        <v>4328</v>
      </c>
      <c r="C726" s="3" t="s">
        <v>3011</v>
      </c>
      <c r="D726" s="3" t="s">
        <v>4335</v>
      </c>
      <c r="E726" s="3"/>
      <c r="F726" s="3" t="s">
        <v>618</v>
      </c>
      <c r="G726" s="3" t="s">
        <v>4249</v>
      </c>
      <c r="H726" s="3" t="s">
        <v>619</v>
      </c>
      <c r="I726" s="8">
        <v>2.0799999999999996</v>
      </c>
      <c r="J726" s="3" t="s">
        <v>77</v>
      </c>
      <c r="K726" s="39">
        <v>3.9142999999999997E-2</v>
      </c>
      <c r="L726" s="39">
        <v>3.9099999999999996E-2</v>
      </c>
      <c r="M726" s="8">
        <v>144924.99311098011</v>
      </c>
      <c r="N726" s="8">
        <v>103.87</v>
      </c>
      <c r="O726" s="8">
        <v>150.53359033717763</v>
      </c>
      <c r="P726" s="39">
        <v>1.8570907606383447E-3</v>
      </c>
      <c r="Q726" s="39">
        <v>3.7265873297660671E-4</v>
      </c>
    </row>
    <row r="727" spans="2:17" ht="15" x14ac:dyDescent="0.25">
      <c r="B727" s="41" t="s">
        <v>4328</v>
      </c>
      <c r="C727" s="3" t="s">
        <v>3011</v>
      </c>
      <c r="D727" s="3" t="s">
        <v>4336</v>
      </c>
      <c r="E727" s="3"/>
      <c r="F727" s="3" t="s">
        <v>618</v>
      </c>
      <c r="G727" s="3" t="s">
        <v>4337</v>
      </c>
      <c r="H727" s="3" t="s">
        <v>619</v>
      </c>
      <c r="I727" s="8">
        <v>2.12</v>
      </c>
      <c r="J727" s="3" t="s">
        <v>77</v>
      </c>
      <c r="K727" s="39">
        <v>3.9149999999999997E-2</v>
      </c>
      <c r="L727" s="39">
        <v>3.8999999999999993E-2</v>
      </c>
      <c r="M727" s="8">
        <v>319994.38475036022</v>
      </c>
      <c r="N727" s="8">
        <v>103.73</v>
      </c>
      <c r="O727" s="8">
        <v>331.93017525047856</v>
      </c>
      <c r="P727" s="39">
        <v>4.0949296449650308E-3</v>
      </c>
      <c r="Q727" s="39">
        <v>8.2172143950383619E-4</v>
      </c>
    </row>
    <row r="728" spans="2:17" ht="15" x14ac:dyDescent="0.25">
      <c r="B728" s="41" t="s">
        <v>4328</v>
      </c>
      <c r="C728" s="3" t="s">
        <v>3011</v>
      </c>
      <c r="D728" s="3" t="s">
        <v>4338</v>
      </c>
      <c r="E728" s="3"/>
      <c r="F728" s="3" t="s">
        <v>618</v>
      </c>
      <c r="G728" s="3" t="s">
        <v>4339</v>
      </c>
      <c r="H728" s="3" t="s">
        <v>619</v>
      </c>
      <c r="I728" s="8">
        <v>2.14</v>
      </c>
      <c r="J728" s="3" t="s">
        <v>77</v>
      </c>
      <c r="K728" s="39">
        <v>3.9151999999999999E-2</v>
      </c>
      <c r="L728" s="39">
        <v>3.9400000000000004E-2</v>
      </c>
      <c r="M728" s="8">
        <v>139127.99339398011</v>
      </c>
      <c r="N728" s="8">
        <v>103.6</v>
      </c>
      <c r="O728" s="8">
        <v>144.13660114946811</v>
      </c>
      <c r="P728" s="39">
        <v>1.7781728959292825E-3</v>
      </c>
      <c r="Q728" s="39">
        <v>3.5682244102198555E-4</v>
      </c>
    </row>
    <row r="729" spans="2:17" ht="15" x14ac:dyDescent="0.25">
      <c r="B729" s="41" t="s">
        <v>4328</v>
      </c>
      <c r="C729" s="3" t="s">
        <v>3011</v>
      </c>
      <c r="D729" s="3" t="s">
        <v>4340</v>
      </c>
      <c r="E729" s="3"/>
      <c r="F729" s="3" t="s">
        <v>618</v>
      </c>
      <c r="G729" s="3" t="s">
        <v>4341</v>
      </c>
      <c r="H729" s="3" t="s">
        <v>619</v>
      </c>
      <c r="I729" s="8">
        <v>2.1799999999999997</v>
      </c>
      <c r="J729" s="3" t="s">
        <v>77</v>
      </c>
      <c r="K729" s="39">
        <v>3.9158999999999999E-2</v>
      </c>
      <c r="L729" s="39">
        <v>3.9899999999999991E-2</v>
      </c>
      <c r="M729" s="8">
        <v>169272.39192238011</v>
      </c>
      <c r="N729" s="8">
        <v>103.34</v>
      </c>
      <c r="O729" s="8">
        <v>174.92608988076788</v>
      </c>
      <c r="P729" s="39">
        <v>2.1580141985887173E-3</v>
      </c>
      <c r="Q729" s="39">
        <v>4.3304444458878635E-4</v>
      </c>
    </row>
    <row r="730" spans="2:17" ht="15" x14ac:dyDescent="0.25">
      <c r="B730" s="41" t="s">
        <v>4342</v>
      </c>
      <c r="C730" s="3" t="s">
        <v>3067</v>
      </c>
      <c r="D730" s="3" t="s">
        <v>4343</v>
      </c>
      <c r="E730" s="3"/>
      <c r="F730" s="3" t="s">
        <v>618</v>
      </c>
      <c r="G730" s="3" t="s">
        <v>3932</v>
      </c>
      <c r="H730" s="3" t="s">
        <v>619</v>
      </c>
      <c r="I730" s="8">
        <v>0.61000000000011456</v>
      </c>
      <c r="J730" s="3" t="s">
        <v>77</v>
      </c>
      <c r="K730" s="39">
        <v>3.7332999999999998E-2</v>
      </c>
      <c r="L730" s="39">
        <v>4.7500000000000979E-2</v>
      </c>
      <c r="M730" s="8">
        <v>68466.220166868792</v>
      </c>
      <c r="N730" s="8">
        <v>100.93</v>
      </c>
      <c r="O730" s="8">
        <v>69.102956028220149</v>
      </c>
      <c r="P730" s="39">
        <v>8.5250382247151766E-4</v>
      </c>
      <c r="Q730" s="39">
        <v>1.7107025734743736E-4</v>
      </c>
    </row>
    <row r="731" spans="2:17" ht="15" x14ac:dyDescent="0.25">
      <c r="B731" s="41" t="s">
        <v>4342</v>
      </c>
      <c r="C731" s="3" t="s">
        <v>3067</v>
      </c>
      <c r="D731" s="3" t="s">
        <v>4344</v>
      </c>
      <c r="E731" s="3"/>
      <c r="F731" s="3" t="s">
        <v>618</v>
      </c>
      <c r="G731" s="3" t="s">
        <v>3932</v>
      </c>
      <c r="H731" s="3" t="s">
        <v>619</v>
      </c>
      <c r="I731" s="8">
        <v>0</v>
      </c>
      <c r="J731" s="3" t="s">
        <v>77</v>
      </c>
      <c r="K731" s="39">
        <v>5.0000000000000001E-3</v>
      </c>
      <c r="L731" s="39">
        <v>0</v>
      </c>
      <c r="M731" s="8">
        <v>130.81374314794084</v>
      </c>
      <c r="N731" s="8">
        <v>100</v>
      </c>
      <c r="O731" s="8">
        <v>0.13081374314795369</v>
      </c>
      <c r="P731" s="39">
        <v>1.6138125266290459E-6</v>
      </c>
      <c r="Q731" s="39">
        <v>3.2384057052151546E-7</v>
      </c>
    </row>
    <row r="732" spans="2:17" ht="15" x14ac:dyDescent="0.25">
      <c r="B732" s="41" t="s">
        <v>4342</v>
      </c>
      <c r="C732" s="3" t="s">
        <v>3067</v>
      </c>
      <c r="D732" s="3" t="s">
        <v>4345</v>
      </c>
      <c r="E732" s="3"/>
      <c r="F732" s="3" t="s">
        <v>618</v>
      </c>
      <c r="G732" s="3" t="s">
        <v>4346</v>
      </c>
      <c r="H732" s="3" t="s">
        <v>619</v>
      </c>
      <c r="I732" s="8">
        <v>0.61000000000017263</v>
      </c>
      <c r="J732" s="3" t="s">
        <v>77</v>
      </c>
      <c r="K732" s="39">
        <v>3.7343000000000001E-2</v>
      </c>
      <c r="L732" s="39">
        <v>4.6400000000000378E-2</v>
      </c>
      <c r="M732" s="8">
        <v>31726.462052717394</v>
      </c>
      <c r="N732" s="8">
        <v>100.95</v>
      </c>
      <c r="O732" s="8">
        <v>32.0278634419562</v>
      </c>
      <c r="P732" s="39">
        <v>3.9511878476968665E-4</v>
      </c>
      <c r="Q732" s="39">
        <v>7.9287705710686491E-5</v>
      </c>
    </row>
    <row r="733" spans="2:17" ht="15" x14ac:dyDescent="0.25">
      <c r="B733" s="41" t="s">
        <v>4342</v>
      </c>
      <c r="C733" s="3" t="s">
        <v>3067</v>
      </c>
      <c r="D733" s="3" t="s">
        <v>4347</v>
      </c>
      <c r="E733" s="3"/>
      <c r="F733" s="3" t="s">
        <v>618</v>
      </c>
      <c r="G733" s="3" t="s">
        <v>3219</v>
      </c>
      <c r="H733" s="3" t="s">
        <v>619</v>
      </c>
      <c r="I733" s="8">
        <v>0.6100000000002419</v>
      </c>
      <c r="J733" s="3" t="s">
        <v>77</v>
      </c>
      <c r="K733" s="39">
        <v>3.7471000000000004E-2</v>
      </c>
      <c r="L733" s="39">
        <v>4.9500000000000932E-2</v>
      </c>
      <c r="M733" s="8">
        <v>18991.026009553741</v>
      </c>
      <c r="N733" s="8">
        <v>100.4</v>
      </c>
      <c r="O733" s="8">
        <v>19.066990107964198</v>
      </c>
      <c r="P733" s="39">
        <v>2.3522411897152466E-4</v>
      </c>
      <c r="Q733" s="39">
        <v>4.7201959106907553E-5</v>
      </c>
    </row>
    <row r="734" spans="2:17" ht="15" x14ac:dyDescent="0.25">
      <c r="B734" s="41" t="s">
        <v>4348</v>
      </c>
      <c r="C734" s="3" t="s">
        <v>3011</v>
      </c>
      <c r="D734" s="3" t="s">
        <v>4349</v>
      </c>
      <c r="E734" s="3"/>
      <c r="F734" s="3" t="s">
        <v>618</v>
      </c>
      <c r="G734" s="3" t="s">
        <v>4350</v>
      </c>
      <c r="H734" s="3" t="s">
        <v>619</v>
      </c>
      <c r="I734" s="8">
        <v>5.6100000000000438</v>
      </c>
      <c r="J734" s="3" t="s">
        <v>77</v>
      </c>
      <c r="K734" s="39">
        <v>2.81E-2</v>
      </c>
      <c r="L734" s="39">
        <v>1.9700000000001133E-2</v>
      </c>
      <c r="M734" s="8">
        <v>45068.806198286344</v>
      </c>
      <c r="N734" s="8">
        <v>106.99</v>
      </c>
      <c r="O734" s="8">
        <v>48.21911574605393</v>
      </c>
      <c r="P734" s="39">
        <v>5.9486573154584471E-4</v>
      </c>
      <c r="Q734" s="39">
        <v>1.1937053078271588E-4</v>
      </c>
    </row>
    <row r="735" spans="2:17" ht="15" x14ac:dyDescent="0.25">
      <c r="B735" s="41" t="s">
        <v>4348</v>
      </c>
      <c r="C735" s="3" t="s">
        <v>3011</v>
      </c>
      <c r="D735" s="3" t="s">
        <v>4351</v>
      </c>
      <c r="E735" s="3"/>
      <c r="F735" s="3" t="s">
        <v>618</v>
      </c>
      <c r="G735" s="3" t="s">
        <v>4228</v>
      </c>
      <c r="H735" s="3" t="s">
        <v>619</v>
      </c>
      <c r="I735" s="8">
        <v>5.4999999999991065</v>
      </c>
      <c r="J735" s="3" t="s">
        <v>77</v>
      </c>
      <c r="K735" s="39">
        <v>3.6200000000000003E-2</v>
      </c>
      <c r="L735" s="39">
        <v>2.2699999999996806E-2</v>
      </c>
      <c r="M735" s="8">
        <v>4385.1025402847099</v>
      </c>
      <c r="N735" s="8">
        <v>108.79</v>
      </c>
      <c r="O735" s="8">
        <v>4.7705530474592637</v>
      </c>
      <c r="P735" s="39">
        <v>5.8852977383504837E-5</v>
      </c>
      <c r="Q735" s="39">
        <v>1.1809910666993469E-5</v>
      </c>
    </row>
    <row r="736" spans="2:17" ht="15" x14ac:dyDescent="0.25">
      <c r="B736" s="41" t="s">
        <v>4348</v>
      </c>
      <c r="C736" s="3" t="s">
        <v>3011</v>
      </c>
      <c r="D736" s="3" t="s">
        <v>4352</v>
      </c>
      <c r="E736" s="3"/>
      <c r="F736" s="3" t="s">
        <v>618</v>
      </c>
      <c r="G736" s="3" t="s">
        <v>4006</v>
      </c>
      <c r="H736" s="3" t="s">
        <v>619</v>
      </c>
      <c r="I736" s="8">
        <v>5.5100000000000007</v>
      </c>
      <c r="J736" s="3" t="s">
        <v>77</v>
      </c>
      <c r="K736" s="39">
        <v>3.4700000000000002E-2</v>
      </c>
      <c r="L736" s="39">
        <v>2.4300000000000006E-2</v>
      </c>
      <c r="M736" s="8">
        <v>2622.0830292929004</v>
      </c>
      <c r="N736" s="8">
        <v>107.73</v>
      </c>
      <c r="O736" s="8">
        <v>2.8247700936360998</v>
      </c>
      <c r="P736" s="39">
        <v>3.4848397823163669E-5</v>
      </c>
      <c r="Q736" s="39">
        <v>6.992959124184644E-6</v>
      </c>
    </row>
    <row r="737" spans="2:17" ht="15" x14ac:dyDescent="0.25">
      <c r="B737" s="41" t="s">
        <v>4348</v>
      </c>
      <c r="C737" s="3" t="s">
        <v>3011</v>
      </c>
      <c r="D737" s="3" t="s">
        <v>4353</v>
      </c>
      <c r="E737" s="3"/>
      <c r="F737" s="3" t="s">
        <v>618</v>
      </c>
      <c r="G737" s="3" t="s">
        <v>4354</v>
      </c>
      <c r="H737" s="3" t="s">
        <v>619</v>
      </c>
      <c r="I737" s="8">
        <v>5.53</v>
      </c>
      <c r="J737" s="3" t="s">
        <v>77</v>
      </c>
      <c r="K737" s="39">
        <v>3.1400000000000004E-2</v>
      </c>
      <c r="L737" s="39">
        <v>2.5599999999999998E-2</v>
      </c>
      <c r="M737" s="8">
        <v>6901.0676049684007</v>
      </c>
      <c r="N737" s="8">
        <v>105.84</v>
      </c>
      <c r="O737" s="8">
        <v>7.304090015290301</v>
      </c>
      <c r="P737" s="39">
        <v>9.01085136671744E-5</v>
      </c>
      <c r="Q737" s="39">
        <v>1.8081897366218105E-5</v>
      </c>
    </row>
    <row r="738" spans="2:17" ht="15" x14ac:dyDescent="0.25">
      <c r="B738" s="41" t="s">
        <v>4348</v>
      </c>
      <c r="C738" s="3" t="s">
        <v>3011</v>
      </c>
      <c r="D738" s="3" t="s">
        <v>4355</v>
      </c>
      <c r="E738" s="3"/>
      <c r="F738" s="3" t="s">
        <v>618</v>
      </c>
      <c r="G738" s="3" t="s">
        <v>4356</v>
      </c>
      <c r="H738" s="3" t="s">
        <v>619</v>
      </c>
      <c r="I738" s="8">
        <v>5.54</v>
      </c>
      <c r="J738" s="3" t="s">
        <v>77</v>
      </c>
      <c r="K738" s="39">
        <v>3.0600000000000002E-2</v>
      </c>
      <c r="L738" s="39">
        <v>2.6500000000000006E-2</v>
      </c>
      <c r="M738" s="8">
        <v>1324.9196286786</v>
      </c>
      <c r="N738" s="8">
        <v>104.2</v>
      </c>
      <c r="O738" s="8">
        <v>1.3805661764593</v>
      </c>
      <c r="P738" s="39">
        <v>1.7031658415970006E-5</v>
      </c>
      <c r="Q738" s="39">
        <v>3.4177092365717586E-6</v>
      </c>
    </row>
    <row r="739" spans="2:17" ht="15" x14ac:dyDescent="0.25">
      <c r="B739" s="41" t="s">
        <v>4348</v>
      </c>
      <c r="C739" s="3" t="s">
        <v>3011</v>
      </c>
      <c r="D739" s="3" t="s">
        <v>4357</v>
      </c>
      <c r="E739" s="3"/>
      <c r="F739" s="3" t="s">
        <v>618</v>
      </c>
      <c r="G739" s="3" t="s">
        <v>4358</v>
      </c>
      <c r="H739" s="3" t="s">
        <v>619</v>
      </c>
      <c r="I739" s="8">
        <v>5.5100000000000007</v>
      </c>
      <c r="J739" s="3" t="s">
        <v>77</v>
      </c>
      <c r="K739" s="39">
        <v>3.2199999999999999E-2</v>
      </c>
      <c r="L739" s="39">
        <v>2.75E-2</v>
      </c>
      <c r="M739" s="8">
        <v>3471.9834453575004</v>
      </c>
      <c r="N739" s="8">
        <v>104.15</v>
      </c>
      <c r="O739" s="8">
        <v>3.6160707839121002</v>
      </c>
      <c r="P739" s="39">
        <v>4.4610452906728459E-5</v>
      </c>
      <c r="Q739" s="39">
        <v>8.9518914261463553E-6</v>
      </c>
    </row>
    <row r="740" spans="2:17" ht="15" x14ac:dyDescent="0.25">
      <c r="B740" s="41" t="s">
        <v>4348</v>
      </c>
      <c r="C740" s="3" t="s">
        <v>3011</v>
      </c>
      <c r="D740" s="3" t="s">
        <v>4359</v>
      </c>
      <c r="E740" s="3"/>
      <c r="F740" s="3" t="s">
        <v>618</v>
      </c>
      <c r="G740" s="3" t="s">
        <v>4232</v>
      </c>
      <c r="H740" s="3" t="s">
        <v>619</v>
      </c>
      <c r="I740" s="8">
        <v>5.51</v>
      </c>
      <c r="J740" s="3" t="s">
        <v>77</v>
      </c>
      <c r="K740" s="39">
        <v>3.2300000000000002E-2</v>
      </c>
      <c r="L740" s="39">
        <v>2.7400000000000001E-2</v>
      </c>
      <c r="M740" s="8">
        <v>2377.3577670661002</v>
      </c>
      <c r="N740" s="8">
        <v>104.58</v>
      </c>
      <c r="O740" s="8">
        <v>2.4862407465116001</v>
      </c>
      <c r="P740" s="39">
        <v>3.0672056042291569E-5</v>
      </c>
      <c r="Q740" s="39">
        <v>6.1549008722540319E-6</v>
      </c>
    </row>
    <row r="741" spans="2:17" ht="15" x14ac:dyDescent="0.25">
      <c r="B741" s="41" t="s">
        <v>4348</v>
      </c>
      <c r="C741" s="3" t="s">
        <v>3011</v>
      </c>
      <c r="D741" s="3" t="s">
        <v>4360</v>
      </c>
      <c r="E741" s="3"/>
      <c r="F741" s="3" t="s">
        <v>618</v>
      </c>
      <c r="G741" s="3" t="s">
        <v>4361</v>
      </c>
      <c r="H741" s="3" t="s">
        <v>619</v>
      </c>
      <c r="I741" s="8">
        <v>5.46</v>
      </c>
      <c r="J741" s="3" t="s">
        <v>77</v>
      </c>
      <c r="K741" s="39">
        <v>3.4200000000000001E-2</v>
      </c>
      <c r="L741" s="39">
        <v>3.1799999999999995E-2</v>
      </c>
      <c r="M741" s="8">
        <v>2131.242675552</v>
      </c>
      <c r="N741" s="8">
        <v>103.55</v>
      </c>
      <c r="O741" s="8">
        <v>2.2069017979733001</v>
      </c>
      <c r="P741" s="39">
        <v>2.7225929637846224E-5</v>
      </c>
      <c r="Q741" s="39">
        <v>5.463373496868028E-6</v>
      </c>
    </row>
    <row r="742" spans="2:17" ht="15" x14ac:dyDescent="0.25">
      <c r="B742" s="41" t="s">
        <v>4348</v>
      </c>
      <c r="C742" s="3" t="s">
        <v>3011</v>
      </c>
      <c r="D742" s="3" t="s">
        <v>4362</v>
      </c>
      <c r="E742" s="3"/>
      <c r="F742" s="3" t="s">
        <v>618</v>
      </c>
      <c r="G742" s="3" t="s">
        <v>4363</v>
      </c>
      <c r="H742" s="3" t="s">
        <v>619</v>
      </c>
      <c r="I742" s="8">
        <v>5.46</v>
      </c>
      <c r="J742" s="3" t="s">
        <v>77</v>
      </c>
      <c r="K742" s="39">
        <v>3.3700000000000001E-2</v>
      </c>
      <c r="L742" s="39">
        <v>3.2199999999999999E-2</v>
      </c>
      <c r="M742" s="8">
        <v>4188.4689909060007</v>
      </c>
      <c r="N742" s="8">
        <v>103.03</v>
      </c>
      <c r="O742" s="8">
        <v>4.3153795793848007</v>
      </c>
      <c r="P742" s="39">
        <v>5.3237629738135931E-5</v>
      </c>
      <c r="Q742" s="39">
        <v>1.0683089951980571E-5</v>
      </c>
    </row>
    <row r="743" spans="2:17" ht="15" x14ac:dyDescent="0.25">
      <c r="B743" s="41" t="s">
        <v>4348</v>
      </c>
      <c r="C743" s="3" t="s">
        <v>3011</v>
      </c>
      <c r="D743" s="3" t="s">
        <v>4364</v>
      </c>
      <c r="E743" s="3"/>
      <c r="F743" s="3" t="s">
        <v>618</v>
      </c>
      <c r="G743" s="3" t="s">
        <v>3729</v>
      </c>
      <c r="H743" s="3" t="s">
        <v>619</v>
      </c>
      <c r="I743" s="8">
        <v>5.4399999999999995</v>
      </c>
      <c r="J743" s="3" t="s">
        <v>77</v>
      </c>
      <c r="K743" s="39">
        <v>3.49E-2</v>
      </c>
      <c r="L743" s="39">
        <v>3.3499999999999995E-2</v>
      </c>
      <c r="M743" s="8">
        <v>7398.0704093228014</v>
      </c>
      <c r="N743" s="8">
        <v>103.26</v>
      </c>
      <c r="O743" s="8">
        <v>7.639247543201801</v>
      </c>
      <c r="P743" s="39">
        <v>9.4243258258389499E-5</v>
      </c>
      <c r="Q743" s="39">
        <v>1.8911608392304122E-5</v>
      </c>
    </row>
    <row r="744" spans="2:17" ht="15" x14ac:dyDescent="0.25">
      <c r="B744" s="41" t="s">
        <v>4348</v>
      </c>
      <c r="C744" s="3" t="s">
        <v>3011</v>
      </c>
      <c r="D744" s="3" t="s">
        <v>4365</v>
      </c>
      <c r="E744" s="3"/>
      <c r="F744" s="3" t="s">
        <v>618</v>
      </c>
      <c r="G744" s="3" t="s">
        <v>4201</v>
      </c>
      <c r="H744" s="3" t="s">
        <v>619</v>
      </c>
      <c r="I744" s="8">
        <v>5.4300000000000006</v>
      </c>
      <c r="J744" s="3" t="s">
        <v>77</v>
      </c>
      <c r="K744" s="39">
        <v>3.3599999999999998E-2</v>
      </c>
      <c r="L744" s="39">
        <v>3.6699999999999997E-2</v>
      </c>
      <c r="M744" s="8">
        <v>3789.1622770020003</v>
      </c>
      <c r="N744" s="8">
        <v>100.8</v>
      </c>
      <c r="O744" s="8">
        <v>3.8194755454612004</v>
      </c>
      <c r="P744" s="39">
        <v>4.7119800504806628E-5</v>
      </c>
      <c r="Q744" s="39">
        <v>9.455437249709801E-6</v>
      </c>
    </row>
    <row r="745" spans="2:17" ht="15" x14ac:dyDescent="0.25">
      <c r="B745" s="41" t="s">
        <v>4348</v>
      </c>
      <c r="C745" s="3" t="s">
        <v>3011</v>
      </c>
      <c r="D745" s="3" t="s">
        <v>4366</v>
      </c>
      <c r="E745" s="3"/>
      <c r="F745" s="3" t="s">
        <v>618</v>
      </c>
      <c r="G745" s="3" t="s">
        <v>4367</v>
      </c>
      <c r="H745" s="3" t="s">
        <v>619</v>
      </c>
      <c r="I745" s="8">
        <v>5.44</v>
      </c>
      <c r="J745" s="3" t="s">
        <v>77</v>
      </c>
      <c r="K745" s="39">
        <v>3.2599999999999997E-2</v>
      </c>
      <c r="L745" s="39">
        <v>3.7699999999999997E-2</v>
      </c>
      <c r="M745" s="8">
        <v>7340.5080805320013</v>
      </c>
      <c r="N745" s="8">
        <v>99.71</v>
      </c>
      <c r="O745" s="8">
        <v>7.3192206123059016</v>
      </c>
      <c r="P745" s="39">
        <v>9.0295175606597191E-5</v>
      </c>
      <c r="Q745" s="39">
        <v>1.8119354448722974E-5</v>
      </c>
    </row>
    <row r="746" spans="2:17" ht="15" x14ac:dyDescent="0.25">
      <c r="B746" s="41" t="s">
        <v>4348</v>
      </c>
      <c r="C746" s="3" t="s">
        <v>3011</v>
      </c>
      <c r="D746" s="3" t="s">
        <v>4368</v>
      </c>
      <c r="E746" s="3"/>
      <c r="F746" s="3" t="s">
        <v>618</v>
      </c>
      <c r="G746" s="3" t="s">
        <v>4369</v>
      </c>
      <c r="H746" s="3" t="s">
        <v>619</v>
      </c>
      <c r="I746" s="8">
        <v>5.4399999999999995</v>
      </c>
      <c r="J746" s="3" t="s">
        <v>77</v>
      </c>
      <c r="K746" s="39">
        <v>3.2400000000000005E-2</v>
      </c>
      <c r="L746" s="39">
        <v>3.8099999999999995E-2</v>
      </c>
      <c r="M746" s="8">
        <v>6786.4233339851007</v>
      </c>
      <c r="N746" s="8">
        <v>98.9</v>
      </c>
      <c r="O746" s="8">
        <v>6.7117725956660008</v>
      </c>
      <c r="P746" s="39">
        <v>8.2801259486326193E-5</v>
      </c>
      <c r="Q746" s="39">
        <v>1.6615565110256163E-5</v>
      </c>
    </row>
    <row r="747" spans="2:17" ht="15" x14ac:dyDescent="0.25">
      <c r="B747" s="41" t="s">
        <v>4348</v>
      </c>
      <c r="C747" s="3" t="s">
        <v>3011</v>
      </c>
      <c r="D747" s="3" t="s">
        <v>4370</v>
      </c>
      <c r="E747" s="3"/>
      <c r="F747" s="3" t="s">
        <v>618</v>
      </c>
      <c r="G747" s="3" t="s">
        <v>4371</v>
      </c>
      <c r="H747" s="3" t="s">
        <v>619</v>
      </c>
      <c r="I747" s="8">
        <v>5.43</v>
      </c>
      <c r="J747" s="3" t="s">
        <v>77</v>
      </c>
      <c r="K747" s="39">
        <v>3.3000000000000002E-2</v>
      </c>
      <c r="L747" s="39">
        <v>3.7499999999999999E-2</v>
      </c>
      <c r="M747" s="8">
        <v>6710.1640537810999</v>
      </c>
      <c r="N747" s="8">
        <v>99.21</v>
      </c>
      <c r="O747" s="8">
        <v>6.6571537739179005</v>
      </c>
      <c r="P747" s="39">
        <v>8.2127442373493409E-5</v>
      </c>
      <c r="Q747" s="39">
        <v>1.6480351561813378E-5</v>
      </c>
    </row>
    <row r="748" spans="2:17" ht="15" x14ac:dyDescent="0.25">
      <c r="B748" s="41" t="s">
        <v>4348</v>
      </c>
      <c r="C748" s="3" t="s">
        <v>3011</v>
      </c>
      <c r="D748" s="3" t="s">
        <v>4372</v>
      </c>
      <c r="E748" s="3"/>
      <c r="F748" s="3" t="s">
        <v>618</v>
      </c>
      <c r="G748" s="3" t="s">
        <v>4350</v>
      </c>
      <c r="H748" s="3" t="s">
        <v>619</v>
      </c>
      <c r="I748" s="8">
        <v>0</v>
      </c>
      <c r="J748" s="3" t="s">
        <v>77</v>
      </c>
      <c r="K748" s="39">
        <v>2.5000000000000001E-3</v>
      </c>
      <c r="L748" s="39">
        <v>0</v>
      </c>
      <c r="M748" s="8">
        <v>0.25516469720014356</v>
      </c>
      <c r="N748" s="8">
        <v>100</v>
      </c>
      <c r="O748" s="8">
        <v>2.5516469719999435E-4</v>
      </c>
      <c r="P748" s="39">
        <v>3.1478954335028514E-9</v>
      </c>
      <c r="Q748" s="39">
        <v>6.3168195580747382E-10</v>
      </c>
    </row>
    <row r="749" spans="2:17" ht="15" x14ac:dyDescent="0.25">
      <c r="B749" s="41" t="s">
        <v>4348</v>
      </c>
      <c r="C749" s="3" t="s">
        <v>3011</v>
      </c>
      <c r="D749" s="3" t="s">
        <v>4373</v>
      </c>
      <c r="E749" s="3"/>
      <c r="F749" s="3" t="s">
        <v>618</v>
      </c>
      <c r="G749" s="3" t="s">
        <v>3430</v>
      </c>
      <c r="H749" s="3" t="s">
        <v>619</v>
      </c>
      <c r="I749" s="8">
        <v>5.47</v>
      </c>
      <c r="J749" s="3" t="s">
        <v>77</v>
      </c>
      <c r="K749" s="39">
        <v>3.0200000000000001E-2</v>
      </c>
      <c r="L749" s="39">
        <v>3.6600000000000001E-2</v>
      </c>
      <c r="M749" s="8">
        <v>8115.2693745349006</v>
      </c>
      <c r="N749" s="8">
        <v>98.73</v>
      </c>
      <c r="O749" s="8">
        <v>8.0122055264383008</v>
      </c>
      <c r="P749" s="39">
        <v>9.8844336484341818E-5</v>
      </c>
      <c r="Q749" s="39">
        <v>1.9834897667309866E-5</v>
      </c>
    </row>
    <row r="750" spans="2:17" ht="15" x14ac:dyDescent="0.25">
      <c r="B750" s="41" t="s">
        <v>4348</v>
      </c>
      <c r="C750" s="3" t="s">
        <v>3011</v>
      </c>
      <c r="D750" s="3" t="s">
        <v>4374</v>
      </c>
      <c r="E750" s="3"/>
      <c r="F750" s="3" t="s">
        <v>618</v>
      </c>
      <c r="G750" s="3" t="s">
        <v>4171</v>
      </c>
      <c r="H750" s="3" t="s">
        <v>619</v>
      </c>
      <c r="I750" s="8">
        <v>5.47</v>
      </c>
      <c r="J750" s="3" t="s">
        <v>77</v>
      </c>
      <c r="K750" s="39">
        <v>2.9900000000000003E-2</v>
      </c>
      <c r="L750" s="39">
        <v>3.7499999999999999E-2</v>
      </c>
      <c r="M750" s="8">
        <v>3529.4857025760002</v>
      </c>
      <c r="N750" s="8">
        <v>98.18</v>
      </c>
      <c r="O750" s="8">
        <v>3.4652491059365</v>
      </c>
      <c r="P750" s="39">
        <v>4.2749808089547853E-5</v>
      </c>
      <c r="Q750" s="39">
        <v>8.578519507666896E-6</v>
      </c>
    </row>
    <row r="751" spans="2:17" ht="15" x14ac:dyDescent="0.25">
      <c r="B751" s="41" t="s">
        <v>4375</v>
      </c>
      <c r="C751" s="3" t="s">
        <v>3011</v>
      </c>
      <c r="D751" s="3" t="s">
        <v>4376</v>
      </c>
      <c r="E751" s="3"/>
      <c r="F751" s="3" t="s">
        <v>618</v>
      </c>
      <c r="G751" s="3" t="s">
        <v>4377</v>
      </c>
      <c r="H751" s="3" t="s">
        <v>619</v>
      </c>
      <c r="I751" s="8">
        <v>1.000000000000034</v>
      </c>
      <c r="J751" s="3" t="s">
        <v>77</v>
      </c>
      <c r="K751" s="39">
        <v>1.5600000000000001E-2</v>
      </c>
      <c r="L751" s="39">
        <v>2.6800000000000369E-2</v>
      </c>
      <c r="M751" s="8">
        <v>218898.52756726005</v>
      </c>
      <c r="N751" s="8">
        <v>99.27</v>
      </c>
      <c r="O751" s="8">
        <v>217.30056831168835</v>
      </c>
      <c r="P751" s="39">
        <v>2.68077627584116E-3</v>
      </c>
      <c r="Q751" s="39">
        <v>5.3794607755482994E-4</v>
      </c>
    </row>
    <row r="752" spans="2:17" ht="15" x14ac:dyDescent="0.25">
      <c r="B752" s="41" t="s">
        <v>4375</v>
      </c>
      <c r="C752" s="3" t="s">
        <v>3011</v>
      </c>
      <c r="D752" s="3" t="s">
        <v>4378</v>
      </c>
      <c r="E752" s="3"/>
      <c r="F752" s="3" t="s">
        <v>618</v>
      </c>
      <c r="G752" s="3" t="s">
        <v>4379</v>
      </c>
      <c r="H752" s="3" t="s">
        <v>619</v>
      </c>
      <c r="I752" s="8">
        <v>0</v>
      </c>
      <c r="J752" s="3" t="s">
        <v>77</v>
      </c>
      <c r="K752" s="39">
        <v>1.9E-3</v>
      </c>
      <c r="L752" s="39">
        <v>0</v>
      </c>
      <c r="M752" s="8">
        <v>124.58225199743174</v>
      </c>
      <c r="N752" s="8">
        <v>100</v>
      </c>
      <c r="O752" s="8">
        <v>0.12458225199742401</v>
      </c>
      <c r="P752" s="39">
        <v>1.5369363648718769E-6</v>
      </c>
      <c r="Q752" s="39">
        <v>3.0841398306346155E-7</v>
      </c>
    </row>
    <row r="753" spans="2:17" ht="15" x14ac:dyDescent="0.25">
      <c r="B753" s="41" t="s">
        <v>4380</v>
      </c>
      <c r="C753" s="3" t="s">
        <v>3011</v>
      </c>
      <c r="D753" s="3" t="s">
        <v>4381</v>
      </c>
      <c r="E753" s="3"/>
      <c r="F753" s="3" t="s">
        <v>618</v>
      </c>
      <c r="G753" s="3" t="s">
        <v>4382</v>
      </c>
      <c r="H753" s="3" t="s">
        <v>619</v>
      </c>
      <c r="I753" s="8">
        <v>1.0600000000000038</v>
      </c>
      <c r="J753" s="3" t="s">
        <v>77</v>
      </c>
      <c r="K753" s="39">
        <v>4.7400000000000005E-2</v>
      </c>
      <c r="L753" s="39">
        <v>2.4100000000000361E-2</v>
      </c>
      <c r="M753" s="8">
        <v>142542.85387566325</v>
      </c>
      <c r="N753" s="8">
        <v>103.02</v>
      </c>
      <c r="O753" s="8">
        <v>146.84764807503686</v>
      </c>
      <c r="P753" s="39">
        <v>1.8116183228659129E-3</v>
      </c>
      <c r="Q753" s="39">
        <v>3.6353386875090398E-4</v>
      </c>
    </row>
    <row r="754" spans="2:17" ht="15" x14ac:dyDescent="0.25">
      <c r="B754" s="41" t="s">
        <v>4380</v>
      </c>
      <c r="C754" s="3" t="s">
        <v>3011</v>
      </c>
      <c r="D754" s="3" t="s">
        <v>4383</v>
      </c>
      <c r="E754" s="3"/>
      <c r="F754" s="3" t="s">
        <v>618</v>
      </c>
      <c r="G754" s="3" t="s">
        <v>4384</v>
      </c>
      <c r="H754" s="3" t="s">
        <v>619</v>
      </c>
      <c r="I754" s="8">
        <v>1.0599999999998395</v>
      </c>
      <c r="J754" s="3" t="s">
        <v>77</v>
      </c>
      <c r="K754" s="39">
        <v>4.7100000000000003E-2</v>
      </c>
      <c r="L754" s="39">
        <v>2.3800000000004012E-2</v>
      </c>
      <c r="M754" s="8">
        <v>21015.856495961161</v>
      </c>
      <c r="N754" s="8">
        <v>103.02</v>
      </c>
      <c r="O754" s="8">
        <v>21.650535369684025</v>
      </c>
      <c r="P754" s="39">
        <v>2.6709659357658906E-4</v>
      </c>
      <c r="Q754" s="39">
        <v>5.3597745599900311E-5</v>
      </c>
    </row>
    <row r="755" spans="2:17" ht="15" x14ac:dyDescent="0.25">
      <c r="B755" s="41" t="s">
        <v>4380</v>
      </c>
      <c r="C755" s="3" t="s">
        <v>3011</v>
      </c>
      <c r="D755" s="3" t="s">
        <v>4385</v>
      </c>
      <c r="E755" s="3"/>
      <c r="F755" s="3" t="s">
        <v>618</v>
      </c>
      <c r="G755" s="3" t="s">
        <v>4386</v>
      </c>
      <c r="H755" s="3" t="s">
        <v>619</v>
      </c>
      <c r="I755" s="8">
        <v>1.0600000000010597</v>
      </c>
      <c r="J755" s="3" t="s">
        <v>77</v>
      </c>
      <c r="K755" s="39">
        <v>4.5700000000000005E-2</v>
      </c>
      <c r="L755" s="39">
        <v>2.4799999999997793E-2</v>
      </c>
      <c r="M755" s="8">
        <v>8094.0094246869148</v>
      </c>
      <c r="N755" s="8">
        <v>102.74</v>
      </c>
      <c r="O755" s="8">
        <v>8.315785291029032</v>
      </c>
      <c r="P755" s="39">
        <v>1.0258951504997239E-4</v>
      </c>
      <c r="Q755" s="39">
        <v>2.0586435248897581E-5</v>
      </c>
    </row>
    <row r="756" spans="2:17" ht="15" x14ac:dyDescent="0.25">
      <c r="B756" s="41" t="s">
        <v>4380</v>
      </c>
      <c r="C756" s="3" t="s">
        <v>3011</v>
      </c>
      <c r="D756" s="3" t="s">
        <v>4387</v>
      </c>
      <c r="E756" s="3"/>
      <c r="F756" s="3" t="s">
        <v>618</v>
      </c>
      <c r="G756" s="3" t="s">
        <v>4388</v>
      </c>
      <c r="H756" s="3" t="s">
        <v>619</v>
      </c>
      <c r="I756" s="8">
        <v>1.0599999999998664</v>
      </c>
      <c r="J756" s="3" t="s">
        <v>77</v>
      </c>
      <c r="K756" s="39">
        <v>4.7E-2</v>
      </c>
      <c r="L756" s="39">
        <v>2.4400000000002947E-2</v>
      </c>
      <c r="M756" s="8">
        <v>9050.7682504249879</v>
      </c>
      <c r="N756" s="8">
        <v>102.94</v>
      </c>
      <c r="O756" s="8">
        <v>9.3168608340747419</v>
      </c>
      <c r="P756" s="39">
        <v>1.1493950376363464E-4</v>
      </c>
      <c r="Q756" s="39">
        <v>2.3064683078167266E-5</v>
      </c>
    </row>
    <row r="757" spans="2:17" ht="15" x14ac:dyDescent="0.25">
      <c r="B757" s="41" t="s">
        <v>4380</v>
      </c>
      <c r="C757" s="3" t="s">
        <v>3011</v>
      </c>
      <c r="D757" s="3" t="s">
        <v>4389</v>
      </c>
      <c r="E757" s="3"/>
      <c r="F757" s="3" t="s">
        <v>618</v>
      </c>
      <c r="G757" s="3" t="s">
        <v>4390</v>
      </c>
      <c r="H757" s="3" t="s">
        <v>619</v>
      </c>
      <c r="I757" s="8">
        <v>1.0600000000004086</v>
      </c>
      <c r="J757" s="3" t="s">
        <v>77</v>
      </c>
      <c r="K757" s="39">
        <v>4.9000000000000002E-2</v>
      </c>
      <c r="L757" s="39">
        <v>2.6500000000000842E-2</v>
      </c>
      <c r="M757" s="8">
        <v>9635.2820060361628</v>
      </c>
      <c r="N757" s="8">
        <v>102.95</v>
      </c>
      <c r="O757" s="8">
        <v>9.9195228111288039</v>
      </c>
      <c r="P757" s="39">
        <v>1.2237437585343376E-4</v>
      </c>
      <c r="Q757" s="39">
        <v>2.4556624167721397E-5</v>
      </c>
    </row>
    <row r="758" spans="2:17" ht="15" x14ac:dyDescent="0.25">
      <c r="B758" s="41" t="s">
        <v>4380</v>
      </c>
      <c r="C758" s="3" t="s">
        <v>3011</v>
      </c>
      <c r="D758" s="3" t="s">
        <v>4391</v>
      </c>
      <c r="E758" s="3"/>
      <c r="F758" s="3" t="s">
        <v>618</v>
      </c>
      <c r="G758" s="3" t="s">
        <v>3695</v>
      </c>
      <c r="H758" s="3" t="s">
        <v>619</v>
      </c>
      <c r="I758" s="8">
        <v>1.1300000000000001</v>
      </c>
      <c r="J758" s="3" t="s">
        <v>77</v>
      </c>
      <c r="K758" s="39">
        <v>4.2393E-2</v>
      </c>
      <c r="L758" s="39">
        <v>6.8600000000000008E-2</v>
      </c>
      <c r="M758" s="8">
        <v>29382.573080252601</v>
      </c>
      <c r="N758" s="8">
        <v>97.86</v>
      </c>
      <c r="O758" s="8">
        <v>28.753786078898901</v>
      </c>
      <c r="P758" s="39">
        <v>3.5472740895163969E-4</v>
      </c>
      <c r="Q758" s="39">
        <v>7.1182448146235857E-5</v>
      </c>
    </row>
    <row r="759" spans="2:17" ht="15" x14ac:dyDescent="0.25">
      <c r="B759" s="41" t="s">
        <v>4380</v>
      </c>
      <c r="C759" s="3" t="s">
        <v>3011</v>
      </c>
      <c r="D759" s="3" t="s">
        <v>4392</v>
      </c>
      <c r="E759" s="3"/>
      <c r="F759" s="3" t="s">
        <v>618</v>
      </c>
      <c r="G759" s="3" t="s">
        <v>4393</v>
      </c>
      <c r="H759" s="3" t="s">
        <v>619</v>
      </c>
      <c r="I759" s="8">
        <v>1.1299999999999999</v>
      </c>
      <c r="J759" s="3" t="s">
        <v>77</v>
      </c>
      <c r="K759" s="39">
        <v>4.3230999999999999E-2</v>
      </c>
      <c r="L759" s="39">
        <v>5.5E-2</v>
      </c>
      <c r="M759" s="8">
        <v>63977.154400000007</v>
      </c>
      <c r="N759" s="8">
        <v>99.3</v>
      </c>
      <c r="O759" s="8">
        <v>63.529314319200004</v>
      </c>
      <c r="P759" s="39">
        <v>7.8374336510286433E-4</v>
      </c>
      <c r="Q759" s="39">
        <v>1.5727223225086835E-4</v>
      </c>
    </row>
    <row r="760" spans="2:17" ht="15" x14ac:dyDescent="0.25">
      <c r="B760" s="41" t="s">
        <v>4380</v>
      </c>
      <c r="C760" s="3" t="s">
        <v>3011</v>
      </c>
      <c r="D760" s="3" t="s">
        <v>4394</v>
      </c>
      <c r="E760" s="3"/>
      <c r="F760" s="3" t="s">
        <v>618</v>
      </c>
      <c r="G760" s="3" t="s">
        <v>4326</v>
      </c>
      <c r="H760" s="3" t="s">
        <v>619</v>
      </c>
      <c r="I760" s="8">
        <v>1.1300000000000001</v>
      </c>
      <c r="J760" s="3" t="s">
        <v>77</v>
      </c>
      <c r="K760" s="39">
        <v>4.3230999999999999E-2</v>
      </c>
      <c r="L760" s="39">
        <v>5.5E-2</v>
      </c>
      <c r="M760" s="8">
        <v>48338.292369110008</v>
      </c>
      <c r="N760" s="8">
        <v>99.29</v>
      </c>
      <c r="O760" s="8">
        <v>47.995090457953104</v>
      </c>
      <c r="P760" s="39">
        <v>5.9210199428461605E-4</v>
      </c>
      <c r="Q760" s="39">
        <v>1.1881593708816986E-4</v>
      </c>
    </row>
    <row r="761" spans="2:17" ht="15" x14ac:dyDescent="0.25">
      <c r="B761" s="41" t="s">
        <v>4380</v>
      </c>
      <c r="C761" s="3" t="s">
        <v>3011</v>
      </c>
      <c r="D761" s="3" t="s">
        <v>4395</v>
      </c>
      <c r="E761" s="3"/>
      <c r="F761" s="3" t="s">
        <v>618</v>
      </c>
      <c r="G761" s="3" t="s">
        <v>4396</v>
      </c>
      <c r="H761" s="3" t="s">
        <v>619</v>
      </c>
      <c r="I761" s="8">
        <v>1.1400000000000001</v>
      </c>
      <c r="J761" s="3" t="s">
        <v>77</v>
      </c>
      <c r="K761" s="39">
        <v>4.3499999999999997E-2</v>
      </c>
      <c r="L761" s="39">
        <v>5.1699999999999996E-2</v>
      </c>
      <c r="M761" s="8">
        <v>22747.430609110001</v>
      </c>
      <c r="N761" s="8">
        <v>99.5</v>
      </c>
      <c r="O761" s="8">
        <v>22.633693549054499</v>
      </c>
      <c r="P761" s="39">
        <v>2.7922554079073118E-4</v>
      </c>
      <c r="Q761" s="39">
        <v>5.6031637468280879E-5</v>
      </c>
    </row>
    <row r="762" spans="2:17" ht="15" x14ac:dyDescent="0.25">
      <c r="B762" s="41" t="s">
        <v>4397</v>
      </c>
      <c r="C762" s="3" t="s">
        <v>3067</v>
      </c>
      <c r="D762" s="3" t="s">
        <v>4398</v>
      </c>
      <c r="E762" s="3"/>
      <c r="F762" s="3" t="s">
        <v>618</v>
      </c>
      <c r="G762" s="3" t="s">
        <v>2757</v>
      </c>
      <c r="H762" s="3" t="s">
        <v>619</v>
      </c>
      <c r="I762" s="8">
        <v>10.159999999999897</v>
      </c>
      <c r="J762" s="3" t="s">
        <v>77</v>
      </c>
      <c r="K762" s="39">
        <v>4.2270000000000002E-2</v>
      </c>
      <c r="L762" s="39">
        <v>4.4399999999999648E-2</v>
      </c>
      <c r="M762" s="8">
        <v>63320.045855780481</v>
      </c>
      <c r="N762" s="8">
        <v>93.25</v>
      </c>
      <c r="O762" s="8">
        <v>59.045942758410618</v>
      </c>
      <c r="P762" s="39">
        <v>7.2843326532113877E-4</v>
      </c>
      <c r="Q762" s="39">
        <v>1.4617326383083133E-4</v>
      </c>
    </row>
    <row r="763" spans="2:17" ht="15" x14ac:dyDescent="0.25">
      <c r="B763" s="41" t="s">
        <v>4397</v>
      </c>
      <c r="C763" s="3" t="s">
        <v>3067</v>
      </c>
      <c r="D763" s="3" t="s">
        <v>4399</v>
      </c>
      <c r="E763" s="3"/>
      <c r="F763" s="3" t="s">
        <v>618</v>
      </c>
      <c r="G763" s="3" t="s">
        <v>4400</v>
      </c>
      <c r="H763" s="3" t="s">
        <v>619</v>
      </c>
      <c r="I763" s="8">
        <v>0</v>
      </c>
      <c r="J763" s="3" t="s">
        <v>77</v>
      </c>
      <c r="K763" s="39">
        <v>6.9999999999999993E-3</v>
      </c>
      <c r="L763" s="39">
        <v>0</v>
      </c>
      <c r="M763" s="8">
        <v>589.28141351905651</v>
      </c>
      <c r="N763" s="8">
        <v>100</v>
      </c>
      <c r="O763" s="8">
        <v>0.5892814135190747</v>
      </c>
      <c r="P763" s="39">
        <v>7.2697998234876582E-6</v>
      </c>
      <c r="Q763" s="39">
        <v>1.4588163640872577E-6</v>
      </c>
    </row>
    <row r="764" spans="2:17" ht="15" x14ac:dyDescent="0.25">
      <c r="B764" s="41" t="s">
        <v>4401</v>
      </c>
      <c r="C764" s="3" t="s">
        <v>3011</v>
      </c>
      <c r="D764" s="3" t="s">
        <v>4402</v>
      </c>
      <c r="E764" s="3"/>
      <c r="F764" s="3" t="s">
        <v>618</v>
      </c>
      <c r="G764" s="3" t="s">
        <v>4403</v>
      </c>
      <c r="H764" s="3" t="s">
        <v>619</v>
      </c>
      <c r="I764" s="8">
        <v>5.4399999999999995</v>
      </c>
      <c r="J764" s="3" t="s">
        <v>77</v>
      </c>
      <c r="K764" s="39">
        <v>2.98E-2</v>
      </c>
      <c r="L764" s="39">
        <v>4.1899999999999993E-2</v>
      </c>
      <c r="M764" s="8">
        <v>1263.9525621971002</v>
      </c>
      <c r="N764" s="8">
        <v>95.24</v>
      </c>
      <c r="O764" s="8">
        <v>1.2037883718073001</v>
      </c>
      <c r="P764" s="39">
        <v>1.4850800130654266E-5</v>
      </c>
      <c r="Q764" s="39">
        <v>2.9800807142436734E-6</v>
      </c>
    </row>
    <row r="765" spans="2:17" ht="15" x14ac:dyDescent="0.25">
      <c r="B765" s="41" t="s">
        <v>4401</v>
      </c>
      <c r="C765" s="3" t="s">
        <v>3011</v>
      </c>
      <c r="D765" s="3" t="s">
        <v>4404</v>
      </c>
      <c r="E765" s="3"/>
      <c r="F765" s="3" t="s">
        <v>618</v>
      </c>
      <c r="G765" s="3" t="s">
        <v>4405</v>
      </c>
      <c r="H765" s="3" t="s">
        <v>619</v>
      </c>
      <c r="I765" s="8">
        <v>5.41</v>
      </c>
      <c r="J765" s="3" t="s">
        <v>77</v>
      </c>
      <c r="K765" s="39">
        <v>3.0099999999999998E-2</v>
      </c>
      <c r="L765" s="39">
        <v>4.5299999999999993E-2</v>
      </c>
      <c r="M765" s="8">
        <v>2580.5294955499003</v>
      </c>
      <c r="N765" s="8">
        <v>93.91</v>
      </c>
      <c r="O765" s="8">
        <v>2.4233751951693003</v>
      </c>
      <c r="P765" s="39">
        <v>2.9896501335207787E-5</v>
      </c>
      <c r="Q765" s="39">
        <v>5.9992718418255235E-6</v>
      </c>
    </row>
    <row r="766" spans="2:17" ht="15" x14ac:dyDescent="0.25">
      <c r="B766" s="41" t="s">
        <v>4401</v>
      </c>
      <c r="C766" s="3" t="s">
        <v>3011</v>
      </c>
      <c r="D766" s="3" t="s">
        <v>4406</v>
      </c>
      <c r="E766" s="3"/>
      <c r="F766" s="3" t="s">
        <v>618</v>
      </c>
      <c r="G766" s="3" t="s">
        <v>4407</v>
      </c>
      <c r="H766" s="3" t="s">
        <v>619</v>
      </c>
      <c r="I766" s="8">
        <v>5.45</v>
      </c>
      <c r="J766" s="3" t="s">
        <v>77</v>
      </c>
      <c r="K766" s="39">
        <v>2.8900000000000002E-2</v>
      </c>
      <c r="L766" s="39">
        <v>4.2199999999999988E-2</v>
      </c>
      <c r="M766" s="8">
        <v>3246.9112582379998</v>
      </c>
      <c r="N766" s="8">
        <v>95.23</v>
      </c>
      <c r="O766" s="8">
        <v>3.0920335402615002</v>
      </c>
      <c r="P766" s="39">
        <v>3.8145552141164483E-5</v>
      </c>
      <c r="Q766" s="39">
        <v>7.65459256538069E-6</v>
      </c>
    </row>
    <row r="767" spans="2:17" ht="15" x14ac:dyDescent="0.25">
      <c r="B767" s="41" t="s">
        <v>4401</v>
      </c>
      <c r="C767" s="3" t="s">
        <v>3011</v>
      </c>
      <c r="D767" s="3" t="s">
        <v>4408</v>
      </c>
      <c r="E767" s="3"/>
      <c r="F767" s="3" t="s">
        <v>618</v>
      </c>
      <c r="G767" s="3" t="s">
        <v>4409</v>
      </c>
      <c r="H767" s="3" t="s">
        <v>619</v>
      </c>
      <c r="I767" s="8">
        <v>5.4700000000000006</v>
      </c>
      <c r="J767" s="3" t="s">
        <v>77</v>
      </c>
      <c r="K767" s="39">
        <v>2.8300000000000002E-2</v>
      </c>
      <c r="L767" s="39">
        <v>4.0099999999999997E-2</v>
      </c>
      <c r="M767" s="8">
        <v>4295.5267616501005</v>
      </c>
      <c r="N767" s="8">
        <v>95.85</v>
      </c>
      <c r="O767" s="8">
        <v>4.1172624180588002</v>
      </c>
      <c r="P767" s="39">
        <v>5.0793513783694727E-5</v>
      </c>
      <c r="Q767" s="39">
        <v>1.0192634033435756E-5</v>
      </c>
    </row>
    <row r="768" spans="2:17" ht="15" x14ac:dyDescent="0.25">
      <c r="B768" s="41" t="s">
        <v>4401</v>
      </c>
      <c r="C768" s="3" t="s">
        <v>3011</v>
      </c>
      <c r="D768" s="3" t="s">
        <v>4410</v>
      </c>
      <c r="E768" s="3"/>
      <c r="F768" s="3" t="s">
        <v>618</v>
      </c>
      <c r="G768" s="3" t="s">
        <v>4411</v>
      </c>
      <c r="H768" s="3" t="s">
        <v>619</v>
      </c>
      <c r="I768" s="8">
        <v>5.46</v>
      </c>
      <c r="J768" s="3" t="s">
        <v>77</v>
      </c>
      <c r="K768" s="39">
        <v>2.8399999999999998E-2</v>
      </c>
      <c r="L768" s="39">
        <v>4.1200000000000007E-2</v>
      </c>
      <c r="M768" s="8">
        <v>5544.7995425940007</v>
      </c>
      <c r="N768" s="8">
        <v>95.1</v>
      </c>
      <c r="O768" s="8">
        <v>5.2731043761657004</v>
      </c>
      <c r="P768" s="39">
        <v>6.5052812431594777E-5</v>
      </c>
      <c r="Q768" s="39">
        <v>1.3054019314053341E-5</v>
      </c>
    </row>
    <row r="769" spans="2:17" ht="15" x14ac:dyDescent="0.25">
      <c r="B769" s="41" t="s">
        <v>4401</v>
      </c>
      <c r="C769" s="3" t="s">
        <v>3011</v>
      </c>
      <c r="D769" s="3" t="s">
        <v>4412</v>
      </c>
      <c r="E769" s="3"/>
      <c r="F769" s="3" t="s">
        <v>618</v>
      </c>
      <c r="G769" s="3" t="s">
        <v>4413</v>
      </c>
      <c r="H769" s="3" t="s">
        <v>619</v>
      </c>
      <c r="I769" s="8">
        <v>5.45</v>
      </c>
      <c r="J769" s="3" t="s">
        <v>77</v>
      </c>
      <c r="K769" s="39">
        <v>2.8900000000000002E-2</v>
      </c>
      <c r="L769" s="39">
        <v>4.1700000000000008E-2</v>
      </c>
      <c r="M769" s="8">
        <v>2377.5788974050001</v>
      </c>
      <c r="N769" s="8">
        <v>94.27</v>
      </c>
      <c r="O769" s="8">
        <v>2.2413436386724004</v>
      </c>
      <c r="P769" s="39">
        <v>2.7650828984220744E-5</v>
      </c>
      <c r="Q769" s="39">
        <v>5.5486372090239646E-6</v>
      </c>
    </row>
    <row r="770" spans="2:17" ht="15" x14ac:dyDescent="0.25">
      <c r="B770" s="41" t="s">
        <v>4401</v>
      </c>
      <c r="C770" s="3" t="s">
        <v>3011</v>
      </c>
      <c r="D770" s="3" t="s">
        <v>4414</v>
      </c>
      <c r="E770" s="3"/>
      <c r="F770" s="3" t="s">
        <v>618</v>
      </c>
      <c r="G770" s="3" t="s">
        <v>4415</v>
      </c>
      <c r="H770" s="3" t="s">
        <v>619</v>
      </c>
      <c r="I770" s="8">
        <v>4.8099999999999996</v>
      </c>
      <c r="J770" s="3" t="s">
        <v>77</v>
      </c>
      <c r="K770" s="39">
        <v>3.6699999999999997E-2</v>
      </c>
      <c r="L770" s="39">
        <v>4.4400000000000002E-2</v>
      </c>
      <c r="M770" s="8">
        <v>4582.9856013544004</v>
      </c>
      <c r="N770" s="8">
        <v>97.01</v>
      </c>
      <c r="O770" s="8">
        <v>4.4459543477938004</v>
      </c>
      <c r="P770" s="39">
        <v>5.4848494100313812E-5</v>
      </c>
      <c r="Q770" s="39">
        <v>1.10063389201678E-5</v>
      </c>
    </row>
    <row r="771" spans="2:17" ht="15" x14ac:dyDescent="0.25">
      <c r="B771" s="41" t="s">
        <v>4416</v>
      </c>
      <c r="C771" s="3" t="s">
        <v>3011</v>
      </c>
      <c r="D771" s="3" t="s">
        <v>4417</v>
      </c>
      <c r="E771" s="3"/>
      <c r="F771" s="3" t="s">
        <v>618</v>
      </c>
      <c r="G771" s="3" t="s">
        <v>3680</v>
      </c>
      <c r="H771" s="3" t="s">
        <v>619</v>
      </c>
      <c r="I771" s="8">
        <v>5.4699999999999989</v>
      </c>
      <c r="J771" s="3" t="s">
        <v>77</v>
      </c>
      <c r="K771" s="39">
        <v>3.4300000000000004E-2</v>
      </c>
      <c r="L771" s="39">
        <v>2.9700000000000001E-2</v>
      </c>
      <c r="M771" s="8">
        <v>1704.2844403800002</v>
      </c>
      <c r="N771" s="8">
        <v>104.34</v>
      </c>
      <c r="O771" s="8">
        <v>1.7782503999709001</v>
      </c>
      <c r="P771" s="39">
        <v>2.1937777345843355E-5</v>
      </c>
      <c r="Q771" s="39">
        <v>4.4022104268155228E-6</v>
      </c>
    </row>
    <row r="772" spans="2:17" x14ac:dyDescent="0.2">
      <c r="B772" s="42"/>
      <c r="C772" s="43"/>
      <c r="D772" s="43"/>
      <c r="E772" s="43"/>
      <c r="F772" s="43"/>
      <c r="G772" s="43"/>
      <c r="H772" s="43"/>
      <c r="I772" s="12"/>
      <c r="J772" s="43"/>
      <c r="K772" s="12"/>
      <c r="L772" s="12"/>
      <c r="M772" s="12"/>
      <c r="N772" s="12"/>
      <c r="O772" s="12"/>
      <c r="P772" s="12"/>
      <c r="Q772" s="12"/>
    </row>
    <row r="773" spans="2:17" ht="15" x14ac:dyDescent="0.25">
      <c r="B773" s="7" t="s">
        <v>4418</v>
      </c>
      <c r="C773" s="35"/>
      <c r="D773" s="35"/>
      <c r="E773" s="35"/>
      <c r="F773" s="35"/>
      <c r="G773" s="35"/>
      <c r="H773" s="35"/>
      <c r="I773" s="8">
        <v>1.2281322347149879</v>
      </c>
      <c r="J773" s="35"/>
      <c r="K773" s="39"/>
      <c r="L773" s="39">
        <v>2.6853397809966567E-2</v>
      </c>
      <c r="M773" s="8"/>
      <c r="N773" s="8"/>
      <c r="O773" s="8">
        <v>1152.6074652400209</v>
      </c>
      <c r="P773" s="39">
        <v>1.4219395614929284E-2</v>
      </c>
      <c r="Q773" s="39">
        <v>2.8533780178472408E-3</v>
      </c>
    </row>
    <row r="774" spans="2:17" ht="15" x14ac:dyDescent="0.25">
      <c r="B774" s="40" t="s">
        <v>4418</v>
      </c>
      <c r="C774" s="35"/>
      <c r="D774" s="35"/>
      <c r="E774" s="35"/>
      <c r="F774" s="35"/>
      <c r="G774" s="35"/>
      <c r="H774" s="35"/>
      <c r="I774" s="4"/>
      <c r="J774" s="35"/>
      <c r="K774" s="4"/>
      <c r="L774" s="4"/>
      <c r="M774" s="4"/>
      <c r="N774" s="4"/>
      <c r="O774" s="4"/>
      <c r="P774" s="4"/>
      <c r="Q774" s="4"/>
    </row>
    <row r="775" spans="2:17" ht="15" x14ac:dyDescent="0.25">
      <c r="B775" s="41" t="s">
        <v>4419</v>
      </c>
      <c r="C775" s="3" t="s">
        <v>3011</v>
      </c>
      <c r="D775" s="3" t="s">
        <v>4420</v>
      </c>
      <c r="E775" s="3"/>
      <c r="F775" s="3" t="s">
        <v>471</v>
      </c>
      <c r="G775" s="3" t="s">
        <v>4421</v>
      </c>
      <c r="H775" s="3" t="s">
        <v>1927</v>
      </c>
      <c r="I775" s="8">
        <v>0.28999999999985132</v>
      </c>
      <c r="J775" s="3" t="s">
        <v>77</v>
      </c>
      <c r="K775" s="39">
        <v>4.4999999999999998E-2</v>
      </c>
      <c r="L775" s="39">
        <v>1.4300000000002287E-2</v>
      </c>
      <c r="M775" s="8">
        <v>9890.8079897964508</v>
      </c>
      <c r="N775" s="8">
        <v>101.09</v>
      </c>
      <c r="O775" s="8">
        <v>9.9986178018174101</v>
      </c>
      <c r="P775" s="39">
        <v>1.233501486101426E-4</v>
      </c>
      <c r="Q775" s="39">
        <v>2.4752430558499633E-5</v>
      </c>
    </row>
    <row r="776" spans="2:17" ht="15" x14ac:dyDescent="0.25">
      <c r="B776" s="41" t="s">
        <v>4419</v>
      </c>
      <c r="C776" s="3" t="s">
        <v>3011</v>
      </c>
      <c r="D776" s="3" t="s">
        <v>4422</v>
      </c>
      <c r="E776" s="3"/>
      <c r="F776" s="3" t="s">
        <v>471</v>
      </c>
      <c r="G776" s="3" t="s">
        <v>4423</v>
      </c>
      <c r="H776" s="3" t="s">
        <v>1927</v>
      </c>
      <c r="I776" s="8">
        <v>0.33999999999996705</v>
      </c>
      <c r="J776" s="3" t="s">
        <v>77</v>
      </c>
      <c r="K776" s="39">
        <v>4.4000000000000004E-2</v>
      </c>
      <c r="L776" s="39">
        <v>1.4699999999997944E-2</v>
      </c>
      <c r="M776" s="8">
        <v>8527.6312784126967</v>
      </c>
      <c r="N776" s="8">
        <v>101.15</v>
      </c>
      <c r="O776" s="8">
        <v>8.6256990250600261</v>
      </c>
      <c r="P776" s="39">
        <v>1.0641283402333077E-4</v>
      </c>
      <c r="Q776" s="39">
        <v>2.1353653111683893E-5</v>
      </c>
    </row>
    <row r="777" spans="2:17" ht="15" x14ac:dyDescent="0.25">
      <c r="B777" s="41" t="s">
        <v>4419</v>
      </c>
      <c r="C777" s="3" t="s">
        <v>3011</v>
      </c>
      <c r="D777" s="3" t="s">
        <v>4424</v>
      </c>
      <c r="E777" s="3"/>
      <c r="F777" s="3" t="s">
        <v>471</v>
      </c>
      <c r="G777" s="3" t="s">
        <v>4425</v>
      </c>
      <c r="H777" s="3" t="s">
        <v>1927</v>
      </c>
      <c r="I777" s="8">
        <v>0.54999999999951255</v>
      </c>
      <c r="J777" s="3" t="s">
        <v>77</v>
      </c>
      <c r="K777" s="39">
        <v>4.7E-2</v>
      </c>
      <c r="L777" s="39">
        <v>1.9399999999994297E-2</v>
      </c>
      <c r="M777" s="8">
        <v>13314.314980084146</v>
      </c>
      <c r="N777" s="8">
        <v>101.68</v>
      </c>
      <c r="O777" s="8">
        <v>13.537995485294175</v>
      </c>
      <c r="P777" s="39">
        <v>1.6701446020778415E-4</v>
      </c>
      <c r="Q777" s="39">
        <v>3.3514461677904733E-5</v>
      </c>
    </row>
    <row r="778" spans="2:17" ht="15" x14ac:dyDescent="0.25">
      <c r="B778" s="41" t="s">
        <v>4426</v>
      </c>
      <c r="C778" s="3" t="s">
        <v>3011</v>
      </c>
      <c r="D778" s="3" t="s">
        <v>4427</v>
      </c>
      <c r="E778" s="3"/>
      <c r="F778" s="3" t="s">
        <v>471</v>
      </c>
      <c r="G778" s="3" t="s">
        <v>4428</v>
      </c>
      <c r="H778" s="3" t="s">
        <v>1927</v>
      </c>
      <c r="I778" s="8">
        <v>0.59000000000000008</v>
      </c>
      <c r="J778" s="3" t="s">
        <v>77</v>
      </c>
      <c r="K778" s="39">
        <v>9.300000000000001E-3</v>
      </c>
      <c r="L778" s="39">
        <v>7.1000000000000004E-3</v>
      </c>
      <c r="M778" s="8">
        <v>18082.401560461502</v>
      </c>
      <c r="N778" s="8">
        <v>101.4</v>
      </c>
      <c r="O778" s="8">
        <v>18.335555254840202</v>
      </c>
      <c r="P778" s="39">
        <v>2.2620061196087731E-4</v>
      </c>
      <c r="Q778" s="39">
        <v>4.539122978722826E-5</v>
      </c>
    </row>
    <row r="779" spans="2:17" ht="15" x14ac:dyDescent="0.25">
      <c r="B779" s="41" t="s">
        <v>4426</v>
      </c>
      <c r="C779" s="3" t="s">
        <v>3011</v>
      </c>
      <c r="D779" s="3" t="s">
        <v>4429</v>
      </c>
      <c r="E779" s="3"/>
      <c r="F779" s="3" t="s">
        <v>471</v>
      </c>
      <c r="G779" s="3" t="s">
        <v>3086</v>
      </c>
      <c r="H779" s="3" t="s">
        <v>1927</v>
      </c>
      <c r="I779" s="8">
        <v>0.78999999999999992</v>
      </c>
      <c r="J779" s="3" t="s">
        <v>77</v>
      </c>
      <c r="K779" s="39">
        <v>1.15E-2</v>
      </c>
      <c r="L779" s="39">
        <v>8.6999999999999994E-3</v>
      </c>
      <c r="M779" s="8">
        <v>12920.551967956602</v>
      </c>
      <c r="N779" s="8">
        <v>100.8</v>
      </c>
      <c r="O779" s="8">
        <v>13.023916359894802</v>
      </c>
      <c r="P779" s="39">
        <v>1.6067240995921292E-4</v>
      </c>
      <c r="Q779" s="39">
        <v>3.2241814987608268E-5</v>
      </c>
    </row>
    <row r="780" spans="2:17" ht="15" x14ac:dyDescent="0.25">
      <c r="B780" s="41" t="s">
        <v>4426</v>
      </c>
      <c r="C780" s="3" t="s">
        <v>3011</v>
      </c>
      <c r="D780" s="3" t="s">
        <v>4430</v>
      </c>
      <c r="E780" s="3"/>
      <c r="F780" s="3" t="s">
        <v>471</v>
      </c>
      <c r="G780" s="3" t="s">
        <v>4431</v>
      </c>
      <c r="H780" s="3" t="s">
        <v>1927</v>
      </c>
      <c r="I780" s="8">
        <v>0.42000000000003557</v>
      </c>
      <c r="J780" s="3" t="s">
        <v>77</v>
      </c>
      <c r="K780" s="39">
        <v>2.0499999999999997E-2</v>
      </c>
      <c r="L780" s="39">
        <v>1.8800000000001007E-2</v>
      </c>
      <c r="M780" s="8">
        <v>30281.040389046117</v>
      </c>
      <c r="N780" s="8">
        <v>100.24</v>
      </c>
      <c r="O780" s="8">
        <v>30.353714899716746</v>
      </c>
      <c r="P780" s="39">
        <v>3.7446528289834254E-4</v>
      </c>
      <c r="Q780" s="39">
        <v>7.5143208305368812E-5</v>
      </c>
    </row>
    <row r="781" spans="2:17" ht="15" x14ac:dyDescent="0.25">
      <c r="B781" s="41" t="s">
        <v>4432</v>
      </c>
      <c r="C781" s="3" t="s">
        <v>3011</v>
      </c>
      <c r="D781" s="3" t="s">
        <v>4433</v>
      </c>
      <c r="E781" s="3"/>
      <c r="F781" s="3" t="s">
        <v>471</v>
      </c>
      <c r="G781" s="3" t="s">
        <v>4434</v>
      </c>
      <c r="H781" s="3" t="s">
        <v>1927</v>
      </c>
      <c r="I781" s="8">
        <v>0.14999999999999997</v>
      </c>
      <c r="J781" s="3" t="s">
        <v>77</v>
      </c>
      <c r="K781" s="39">
        <v>1.41E-2</v>
      </c>
      <c r="L781" s="39">
        <v>9.0999999999999987E-3</v>
      </c>
      <c r="M781" s="8">
        <v>11432.790395479202</v>
      </c>
      <c r="N781" s="8">
        <v>102.28</v>
      </c>
      <c r="O781" s="8">
        <v>11.693458057858102</v>
      </c>
      <c r="P781" s="39">
        <v>1.4425891836180484E-4</v>
      </c>
      <c r="Q781" s="39">
        <v>2.8948152064903412E-5</v>
      </c>
    </row>
    <row r="782" spans="2:17" ht="15" x14ac:dyDescent="0.25">
      <c r="B782" s="41" t="s">
        <v>4432</v>
      </c>
      <c r="C782" s="3" t="s">
        <v>3011</v>
      </c>
      <c r="D782" s="3" t="s">
        <v>4435</v>
      </c>
      <c r="E782" s="3"/>
      <c r="F782" s="3" t="s">
        <v>471</v>
      </c>
      <c r="G782" s="3" t="s">
        <v>4436</v>
      </c>
      <c r="H782" s="3" t="s">
        <v>1927</v>
      </c>
      <c r="I782" s="8">
        <v>0.19</v>
      </c>
      <c r="J782" s="3" t="s">
        <v>77</v>
      </c>
      <c r="K782" s="39">
        <v>1.9699999999999999E-2</v>
      </c>
      <c r="L782" s="39">
        <v>1.6400000000000005E-2</v>
      </c>
      <c r="M782" s="8">
        <v>14246.055202189002</v>
      </c>
      <c r="N782" s="8">
        <v>100.18</v>
      </c>
      <c r="O782" s="8">
        <v>14.271698138376999</v>
      </c>
      <c r="P782" s="39">
        <v>1.7606594443163079E-4</v>
      </c>
      <c r="Q782" s="39">
        <v>3.5330805129668484E-5</v>
      </c>
    </row>
    <row r="783" spans="2:17" ht="15" x14ac:dyDescent="0.25">
      <c r="B783" s="41" t="s">
        <v>4432</v>
      </c>
      <c r="C783" s="3" t="s">
        <v>3011</v>
      </c>
      <c r="D783" s="3" t="s">
        <v>4437</v>
      </c>
      <c r="E783" s="3"/>
      <c r="F783" s="3" t="s">
        <v>471</v>
      </c>
      <c r="G783" s="3" t="s">
        <v>4438</v>
      </c>
      <c r="H783" s="3" t="s">
        <v>1927</v>
      </c>
      <c r="I783" s="8">
        <v>0.35999999999992682</v>
      </c>
      <c r="J783" s="3" t="s">
        <v>77</v>
      </c>
      <c r="K783" s="39">
        <v>1.9799999999999998E-2</v>
      </c>
      <c r="L783" s="39">
        <v>1.9299999999998603E-2</v>
      </c>
      <c r="M783" s="8">
        <v>51030.144074345873</v>
      </c>
      <c r="N783" s="8">
        <v>100.14</v>
      </c>
      <c r="O783" s="8">
        <v>51.101586278790926</v>
      </c>
      <c r="P783" s="39">
        <v>6.3042596353239362E-4</v>
      </c>
      <c r="Q783" s="39">
        <v>1.2650633226174885E-4</v>
      </c>
    </row>
    <row r="784" spans="2:17" ht="15" x14ac:dyDescent="0.25">
      <c r="B784" s="41" t="s">
        <v>4432</v>
      </c>
      <c r="C784" s="3" t="s">
        <v>3011</v>
      </c>
      <c r="D784" s="3" t="s">
        <v>4439</v>
      </c>
      <c r="E784" s="3"/>
      <c r="F784" s="3" t="s">
        <v>471</v>
      </c>
      <c r="G784" s="3" t="s">
        <v>3956</v>
      </c>
      <c r="H784" s="3" t="s">
        <v>1927</v>
      </c>
      <c r="I784" s="8">
        <v>0.35999999999971927</v>
      </c>
      <c r="J784" s="3" t="s">
        <v>77</v>
      </c>
      <c r="K784" s="39">
        <v>2.0299999999999999E-2</v>
      </c>
      <c r="L784" s="39">
        <v>1.9300000000002121E-2</v>
      </c>
      <c r="M784" s="8">
        <v>30034.391623190138</v>
      </c>
      <c r="N784" s="8">
        <v>100.16</v>
      </c>
      <c r="O784" s="8">
        <v>30.082446659293264</v>
      </c>
      <c r="P784" s="39">
        <v>3.71118722560436E-4</v>
      </c>
      <c r="Q784" s="39">
        <v>7.4471660655793864E-5</v>
      </c>
    </row>
    <row r="785" spans="2:17" ht="15" x14ac:dyDescent="0.25">
      <c r="B785" s="41" t="s">
        <v>4432</v>
      </c>
      <c r="C785" s="3" t="s">
        <v>3011</v>
      </c>
      <c r="D785" s="3" t="s">
        <v>4440</v>
      </c>
      <c r="E785" s="3"/>
      <c r="F785" s="3" t="s">
        <v>471</v>
      </c>
      <c r="G785" s="3" t="s">
        <v>3720</v>
      </c>
      <c r="H785" s="3" t="s">
        <v>1927</v>
      </c>
      <c r="I785" s="8">
        <v>1.2199999999999978</v>
      </c>
      <c r="J785" s="3" t="s">
        <v>77</v>
      </c>
      <c r="K785" s="39">
        <v>9.300000000000001E-3</v>
      </c>
      <c r="L785" s="39">
        <v>2.1099999999999956E-2</v>
      </c>
      <c r="M785" s="8">
        <v>285713.82845812355</v>
      </c>
      <c r="N785" s="8">
        <v>99.82</v>
      </c>
      <c r="O785" s="8">
        <v>285.19954355480081</v>
      </c>
      <c r="P785" s="39">
        <v>3.5184269244330044E-3</v>
      </c>
      <c r="Q785" s="39">
        <v>7.0603577785249903E-4</v>
      </c>
    </row>
    <row r="786" spans="2:17" ht="15" x14ac:dyDescent="0.25">
      <c r="B786" s="41" t="s">
        <v>4441</v>
      </c>
      <c r="C786" s="3" t="s">
        <v>3011</v>
      </c>
      <c r="D786" s="3" t="s">
        <v>4442</v>
      </c>
      <c r="E786" s="3"/>
      <c r="F786" s="3" t="s">
        <v>471</v>
      </c>
      <c r="G786" s="3" t="s">
        <v>4443</v>
      </c>
      <c r="H786" s="3" t="s">
        <v>1927</v>
      </c>
      <c r="I786" s="8">
        <v>1.1600000000000001</v>
      </c>
      <c r="J786" s="3" t="s">
        <v>77</v>
      </c>
      <c r="K786" s="39">
        <v>8.5000000000000006E-3</v>
      </c>
      <c r="L786" s="39">
        <v>1.8200000000000004E-2</v>
      </c>
      <c r="M786" s="8">
        <v>100125.07331754451</v>
      </c>
      <c r="N786" s="8">
        <v>100.45</v>
      </c>
      <c r="O786" s="8">
        <v>100.5756361470085</v>
      </c>
      <c r="P786" s="39">
        <v>1.2407734660122855E-3</v>
      </c>
      <c r="Q786" s="39">
        <v>2.4898355942290826E-4</v>
      </c>
    </row>
    <row r="787" spans="2:17" ht="15" x14ac:dyDescent="0.25">
      <c r="B787" s="41" t="s">
        <v>4444</v>
      </c>
      <c r="C787" s="3" t="s">
        <v>3011</v>
      </c>
      <c r="D787" s="3" t="s">
        <v>4445</v>
      </c>
      <c r="E787" s="3"/>
      <c r="F787" s="3" t="s">
        <v>577</v>
      </c>
      <c r="G787" s="3" t="s">
        <v>4446</v>
      </c>
      <c r="H787" s="3" t="s">
        <v>1927</v>
      </c>
      <c r="I787" s="8">
        <v>0.33000000000018442</v>
      </c>
      <c r="J787" s="3" t="s">
        <v>77</v>
      </c>
      <c r="K787" s="39">
        <v>3.7499999999999999E-2</v>
      </c>
      <c r="L787" s="39">
        <v>3.2099999999996374E-2</v>
      </c>
      <c r="M787" s="8">
        <v>21086.440493449358</v>
      </c>
      <c r="N787" s="8">
        <v>100.37</v>
      </c>
      <c r="O787" s="8">
        <v>21.164460316051098</v>
      </c>
      <c r="P787" s="39">
        <v>2.6110002172138663E-4</v>
      </c>
      <c r="Q787" s="39">
        <v>5.2394425376070868E-5</v>
      </c>
    </row>
    <row r="788" spans="2:17" ht="15" x14ac:dyDescent="0.25">
      <c r="B788" s="41" t="s">
        <v>4444</v>
      </c>
      <c r="C788" s="3" t="s">
        <v>3011</v>
      </c>
      <c r="D788" s="3" t="s">
        <v>4447</v>
      </c>
      <c r="E788" s="3"/>
      <c r="F788" s="3" t="s">
        <v>577</v>
      </c>
      <c r="G788" s="3" t="s">
        <v>3634</v>
      </c>
      <c r="H788" s="3" t="s">
        <v>1927</v>
      </c>
      <c r="I788" s="8">
        <v>0.33000000000006169</v>
      </c>
      <c r="J788" s="3" t="s">
        <v>77</v>
      </c>
      <c r="K788" s="39">
        <v>3.7499999999999999E-2</v>
      </c>
      <c r="L788" s="39">
        <v>3.2399999999998291E-2</v>
      </c>
      <c r="M788" s="8">
        <v>13022.375404982247</v>
      </c>
      <c r="N788" s="8">
        <v>100.36</v>
      </c>
      <c r="O788" s="8">
        <v>13.069255959792493</v>
      </c>
      <c r="P788" s="39">
        <v>1.6123175190988615E-4</v>
      </c>
      <c r="Q788" s="39">
        <v>3.2354057031484951E-5</v>
      </c>
    </row>
    <row r="789" spans="2:17" ht="15" x14ac:dyDescent="0.25">
      <c r="B789" s="41" t="s">
        <v>4448</v>
      </c>
      <c r="C789" s="3" t="s">
        <v>3011</v>
      </c>
      <c r="D789" s="3" t="s">
        <v>4449</v>
      </c>
      <c r="E789" s="3"/>
      <c r="F789" s="3" t="s">
        <v>577</v>
      </c>
      <c r="G789" s="3" t="s">
        <v>3520</v>
      </c>
      <c r="H789" s="3" t="s">
        <v>1927</v>
      </c>
      <c r="I789" s="8">
        <v>2.0899999999991747</v>
      </c>
      <c r="J789" s="3" t="s">
        <v>77</v>
      </c>
      <c r="K789" s="39">
        <v>3.6000000000000004E-2</v>
      </c>
      <c r="L789" s="39">
        <v>1.250000000001265E-2</v>
      </c>
      <c r="M789" s="8">
        <v>5854.5866954258718</v>
      </c>
      <c r="N789" s="8">
        <v>105.45</v>
      </c>
      <c r="O789" s="8">
        <v>6.1736616603057985</v>
      </c>
      <c r="P789" s="39">
        <v>7.6162735526208537E-5</v>
      </c>
      <c r="Q789" s="39">
        <v>1.5283425626151503E-5</v>
      </c>
    </row>
    <row r="790" spans="2:17" ht="15" x14ac:dyDescent="0.25">
      <c r="B790" s="41" t="s">
        <v>4450</v>
      </c>
      <c r="C790" s="3" t="s">
        <v>3067</v>
      </c>
      <c r="D790" s="3" t="s">
        <v>4451</v>
      </c>
      <c r="E790" s="3"/>
      <c r="F790" s="3" t="s">
        <v>577</v>
      </c>
      <c r="G790" s="3" t="s">
        <v>4452</v>
      </c>
      <c r="H790" s="3" t="s">
        <v>1927</v>
      </c>
      <c r="I790" s="8">
        <v>1.799999999999969</v>
      </c>
      <c r="J790" s="3" t="s">
        <v>77</v>
      </c>
      <c r="K790" s="39">
        <v>1.9266000000000002E-2</v>
      </c>
      <c r="L790" s="39">
        <v>2.8300000000000415E-2</v>
      </c>
      <c r="M790" s="8">
        <v>107737.70321840214</v>
      </c>
      <c r="N790" s="8">
        <v>98.92</v>
      </c>
      <c r="O790" s="8">
        <v>106.57413602451805</v>
      </c>
      <c r="P790" s="39">
        <v>1.3147752796623918E-3</v>
      </c>
      <c r="Q790" s="39">
        <v>2.6383335712657044E-4</v>
      </c>
    </row>
    <row r="791" spans="2:17" ht="15" x14ac:dyDescent="0.25">
      <c r="B791" s="41" t="s">
        <v>4450</v>
      </c>
      <c r="C791" s="3" t="s">
        <v>3067</v>
      </c>
      <c r="D791" s="3" t="s">
        <v>4453</v>
      </c>
      <c r="E791" s="3"/>
      <c r="F791" s="3" t="s">
        <v>577</v>
      </c>
      <c r="G791" s="3" t="s">
        <v>2720</v>
      </c>
      <c r="H791" s="3" t="s">
        <v>1927</v>
      </c>
      <c r="I791" s="8">
        <v>1.8399999999999674</v>
      </c>
      <c r="J791" s="3" t="s">
        <v>77</v>
      </c>
      <c r="K791" s="39">
        <v>2.0799999999999999E-2</v>
      </c>
      <c r="L791" s="39">
        <v>3.1199999999998104E-2</v>
      </c>
      <c r="M791" s="8">
        <v>42904.395723943475</v>
      </c>
      <c r="N791" s="8">
        <v>98.57</v>
      </c>
      <c r="O791" s="8">
        <v>42.290862873178661</v>
      </c>
      <c r="P791" s="39">
        <v>5.2173053552557558E-4</v>
      </c>
      <c r="Q791" s="39">
        <v>1.0469463552623363E-4</v>
      </c>
    </row>
    <row r="792" spans="2:17" ht="15" x14ac:dyDescent="0.25">
      <c r="B792" s="41" t="s">
        <v>4450</v>
      </c>
      <c r="C792" s="3" t="s">
        <v>3067</v>
      </c>
      <c r="D792" s="3" t="s">
        <v>4454</v>
      </c>
      <c r="E792" s="3"/>
      <c r="F792" s="3" t="s">
        <v>577</v>
      </c>
      <c r="G792" s="3" t="s">
        <v>3188</v>
      </c>
      <c r="H792" s="3" t="s">
        <v>1927</v>
      </c>
      <c r="I792" s="8">
        <v>1.5199999999999549</v>
      </c>
      <c r="J792" s="3" t="s">
        <v>77</v>
      </c>
      <c r="K792" s="39">
        <v>2.9399999999999999E-2</v>
      </c>
      <c r="L792" s="39">
        <v>4.4600000000000382E-2</v>
      </c>
      <c r="M792" s="8">
        <v>183621.55734974216</v>
      </c>
      <c r="N792" s="8">
        <v>97.9</v>
      </c>
      <c r="O792" s="8">
        <v>179.76550464345999</v>
      </c>
      <c r="P792" s="39">
        <v>2.217716703674539E-3</v>
      </c>
      <c r="Q792" s="39">
        <v>4.450248283009772E-4</v>
      </c>
    </row>
    <row r="793" spans="2:17" ht="15" x14ac:dyDescent="0.25">
      <c r="B793" s="41" t="s">
        <v>4450</v>
      </c>
      <c r="C793" s="3" t="s">
        <v>3067</v>
      </c>
      <c r="D793" s="3" t="s">
        <v>4455</v>
      </c>
      <c r="E793" s="3"/>
      <c r="F793" s="3" t="s">
        <v>577</v>
      </c>
      <c r="G793" s="3" t="s">
        <v>3188</v>
      </c>
      <c r="H793" s="3" t="s">
        <v>1927</v>
      </c>
      <c r="I793" s="8">
        <v>1.5400000000000325</v>
      </c>
      <c r="J793" s="3" t="s">
        <v>77</v>
      </c>
      <c r="K793" s="39">
        <v>2.29E-2</v>
      </c>
      <c r="L793" s="39">
        <v>3.2100000000000364E-2</v>
      </c>
      <c r="M793" s="8">
        <v>196966.68279774519</v>
      </c>
      <c r="N793" s="8">
        <v>99.9</v>
      </c>
      <c r="O793" s="8">
        <v>196.76971609996301</v>
      </c>
      <c r="P793" s="39">
        <v>2.4274928999180522E-3</v>
      </c>
      <c r="Q793" s="39">
        <v>4.871202030439372E-4</v>
      </c>
    </row>
    <row r="794" spans="2:17" x14ac:dyDescent="0.2">
      <c r="B794" s="42"/>
      <c r="C794" s="43"/>
      <c r="D794" s="43"/>
      <c r="E794" s="43"/>
      <c r="F794" s="43"/>
      <c r="G794" s="43"/>
      <c r="H794" s="43"/>
      <c r="I794" s="12"/>
      <c r="J794" s="43"/>
      <c r="K794" s="12"/>
      <c r="L794" s="12"/>
      <c r="M794" s="12"/>
      <c r="N794" s="12"/>
      <c r="O794" s="12"/>
      <c r="P794" s="12"/>
      <c r="Q794" s="12"/>
    </row>
    <row r="795" spans="2:17" ht="15" x14ac:dyDescent="0.25">
      <c r="B795" s="7" t="s">
        <v>4456</v>
      </c>
      <c r="C795" s="35"/>
      <c r="D795" s="35"/>
      <c r="E795" s="35"/>
      <c r="F795" s="35"/>
      <c r="G795" s="35"/>
      <c r="H795" s="35"/>
      <c r="I795" s="8">
        <v>0</v>
      </c>
      <c r="J795" s="35"/>
      <c r="K795" s="39"/>
      <c r="L795" s="39">
        <v>0</v>
      </c>
      <c r="M795" s="8"/>
      <c r="N795" s="8"/>
      <c r="O795" s="8">
        <v>0</v>
      </c>
      <c r="P795" s="39">
        <v>0</v>
      </c>
      <c r="Q795" s="39">
        <v>0</v>
      </c>
    </row>
    <row r="796" spans="2:17" ht="15" x14ac:dyDescent="0.25">
      <c r="B796" s="40" t="s">
        <v>4457</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ht="15" x14ac:dyDescent="0.25">
      <c r="B798" s="40" t="s">
        <v>4458</v>
      </c>
      <c r="C798" s="35"/>
      <c r="D798" s="35"/>
      <c r="E798" s="35"/>
      <c r="F798" s="35"/>
      <c r="G798" s="35"/>
      <c r="H798" s="35"/>
      <c r="I798" s="4"/>
      <c r="J798" s="35"/>
      <c r="K798" s="4"/>
      <c r="L798" s="4"/>
      <c r="M798" s="4"/>
      <c r="N798" s="4"/>
      <c r="O798" s="4"/>
      <c r="P798" s="4"/>
      <c r="Q798" s="4"/>
    </row>
    <row r="799" spans="2:17" ht="15" x14ac:dyDescent="0.25">
      <c r="B799" s="41"/>
      <c r="C799" s="3" t="s">
        <v>74</v>
      </c>
      <c r="D799" s="3"/>
      <c r="E799" s="3"/>
      <c r="F799" s="3"/>
      <c r="G799" s="3" t="s">
        <v>74</v>
      </c>
      <c r="H799" s="3"/>
      <c r="I799" s="8">
        <v>0</v>
      </c>
      <c r="J799" s="3" t="s">
        <v>74</v>
      </c>
      <c r="K799" s="39">
        <v>0</v>
      </c>
      <c r="L799" s="39">
        <v>0</v>
      </c>
      <c r="M799" s="8">
        <v>0</v>
      </c>
      <c r="N799" s="8">
        <v>0</v>
      </c>
      <c r="O799" s="8">
        <v>0</v>
      </c>
      <c r="P799" s="39">
        <v>0</v>
      </c>
      <c r="Q799" s="39">
        <v>0</v>
      </c>
    </row>
    <row r="800" spans="2:17" x14ac:dyDescent="0.2">
      <c r="B800" s="42"/>
      <c r="C800" s="43"/>
      <c r="D800" s="43"/>
      <c r="E800" s="43"/>
      <c r="F800" s="43"/>
      <c r="G800" s="43"/>
      <c r="H800" s="43"/>
      <c r="I800" s="12"/>
      <c r="J800" s="43"/>
      <c r="K800" s="12"/>
      <c r="L800" s="12"/>
      <c r="M800" s="12"/>
      <c r="N800" s="12"/>
      <c r="O800" s="12"/>
      <c r="P800" s="12"/>
      <c r="Q800" s="12"/>
    </row>
    <row r="801" spans="2:17" ht="15" x14ac:dyDescent="0.25">
      <c r="B801" s="7" t="s">
        <v>4459</v>
      </c>
      <c r="C801" s="35"/>
      <c r="D801" s="35"/>
      <c r="E801" s="35"/>
      <c r="F801" s="35"/>
      <c r="G801" s="35"/>
      <c r="H801" s="35"/>
      <c r="I801" s="8">
        <v>0</v>
      </c>
      <c r="J801" s="35"/>
      <c r="K801" s="39"/>
      <c r="L801" s="39">
        <v>0</v>
      </c>
      <c r="M801" s="8"/>
      <c r="N801" s="8"/>
      <c r="O801" s="8">
        <v>0</v>
      </c>
      <c r="P801" s="39">
        <v>0</v>
      </c>
      <c r="Q801" s="39">
        <v>0</v>
      </c>
    </row>
    <row r="802" spans="2:17" ht="15" x14ac:dyDescent="0.25">
      <c r="B802" s="40" t="s">
        <v>4459</v>
      </c>
      <c r="C802" s="35"/>
      <c r="D802" s="35"/>
      <c r="E802" s="35"/>
      <c r="F802" s="35"/>
      <c r="G802" s="35"/>
      <c r="H802" s="35"/>
      <c r="I802" s="4"/>
      <c r="J802" s="35"/>
      <c r="K802" s="4"/>
      <c r="L802" s="4"/>
      <c r="M802" s="4"/>
      <c r="N802" s="4"/>
      <c r="O802" s="4"/>
      <c r="P802" s="4"/>
      <c r="Q802" s="4"/>
    </row>
    <row r="803" spans="2:17" ht="15" x14ac:dyDescent="0.25">
      <c r="B803" s="41"/>
      <c r="C803" s="3" t="s">
        <v>74</v>
      </c>
      <c r="D803" s="3"/>
      <c r="E803" s="3"/>
      <c r="F803" s="3"/>
      <c r="G803" s="3" t="s">
        <v>74</v>
      </c>
      <c r="H803" s="3"/>
      <c r="I803" s="8">
        <v>0</v>
      </c>
      <c r="J803" s="3" t="s">
        <v>74</v>
      </c>
      <c r="K803" s="39">
        <v>0</v>
      </c>
      <c r="L803" s="39">
        <v>0</v>
      </c>
      <c r="M803" s="8">
        <v>0</v>
      </c>
      <c r="N803" s="8">
        <v>0</v>
      </c>
      <c r="O803" s="8">
        <v>0</v>
      </c>
      <c r="P803" s="39">
        <v>0</v>
      </c>
      <c r="Q803" s="39">
        <v>0</v>
      </c>
    </row>
    <row r="804" spans="2:17" x14ac:dyDescent="0.2">
      <c r="B804" s="42"/>
      <c r="C804" s="43"/>
      <c r="D804" s="43"/>
      <c r="E804" s="43"/>
      <c r="F804" s="43"/>
      <c r="G804" s="43"/>
      <c r="H804" s="43"/>
      <c r="I804" s="12"/>
      <c r="J804" s="43"/>
      <c r="K804" s="12"/>
      <c r="L804" s="12"/>
      <c r="M804" s="12"/>
      <c r="N804" s="12"/>
      <c r="O804" s="12"/>
      <c r="P804" s="12"/>
      <c r="Q804" s="12"/>
    </row>
    <row r="805" spans="2:17" ht="15" x14ac:dyDescent="0.25">
      <c r="B805" s="7" t="s">
        <v>4460</v>
      </c>
      <c r="C805" s="35"/>
      <c r="D805" s="35"/>
      <c r="E805" s="35"/>
      <c r="F805" s="35"/>
      <c r="G805" s="35"/>
      <c r="H805" s="35"/>
      <c r="I805" s="8">
        <v>0</v>
      </c>
      <c r="J805" s="35"/>
      <c r="K805" s="39"/>
      <c r="L805" s="39">
        <v>0</v>
      </c>
      <c r="M805" s="8"/>
      <c r="N805" s="8"/>
      <c r="O805" s="8">
        <v>0</v>
      </c>
      <c r="P805" s="39">
        <v>0</v>
      </c>
      <c r="Q805" s="39">
        <v>0</v>
      </c>
    </row>
    <row r="806" spans="2:17" ht="15" x14ac:dyDescent="0.25">
      <c r="B806" s="40" t="s">
        <v>4460</v>
      </c>
      <c r="C806" s="35"/>
      <c r="D806" s="35"/>
      <c r="E806" s="35"/>
      <c r="F806" s="35"/>
      <c r="G806" s="35"/>
      <c r="H806" s="35"/>
      <c r="I806" s="4"/>
      <c r="J806" s="35"/>
      <c r="K806" s="4"/>
      <c r="L806" s="4"/>
      <c r="M806" s="4"/>
      <c r="N806" s="4"/>
      <c r="O806" s="4"/>
      <c r="P806" s="4"/>
      <c r="Q806" s="4"/>
    </row>
    <row r="807" spans="2:17" ht="15" x14ac:dyDescent="0.25">
      <c r="B807" s="41"/>
      <c r="C807" s="3" t="s">
        <v>74</v>
      </c>
      <c r="D807" s="3"/>
      <c r="E807" s="3"/>
      <c r="F807" s="3"/>
      <c r="G807" s="3" t="s">
        <v>74</v>
      </c>
      <c r="H807" s="3"/>
      <c r="I807" s="8">
        <v>0</v>
      </c>
      <c r="J807" s="3" t="s">
        <v>74</v>
      </c>
      <c r="K807" s="39">
        <v>0</v>
      </c>
      <c r="L807" s="39">
        <v>0</v>
      </c>
      <c r="M807" s="8">
        <v>0</v>
      </c>
      <c r="N807" s="8">
        <v>0</v>
      </c>
      <c r="O807" s="8">
        <v>0</v>
      </c>
      <c r="P807" s="39">
        <v>0</v>
      </c>
      <c r="Q807" s="39">
        <v>0</v>
      </c>
    </row>
    <row r="808" spans="2:17" x14ac:dyDescent="0.2">
      <c r="B808" s="42"/>
      <c r="C808" s="43"/>
      <c r="D808" s="43"/>
      <c r="E808" s="43"/>
      <c r="F808" s="43"/>
      <c r="G808" s="43"/>
      <c r="H808" s="43"/>
      <c r="I808" s="12"/>
      <c r="J808" s="43"/>
      <c r="K808" s="12"/>
      <c r="L808" s="12"/>
      <c r="M808" s="12"/>
      <c r="N808" s="12"/>
      <c r="O808" s="12"/>
      <c r="P808" s="12"/>
      <c r="Q808" s="12"/>
    </row>
    <row r="809" spans="2:17" ht="15" x14ac:dyDescent="0.25">
      <c r="B809" s="13" t="s">
        <v>4461</v>
      </c>
      <c r="C809" s="35"/>
      <c r="D809" s="35"/>
      <c r="E809" s="35"/>
      <c r="F809" s="35"/>
      <c r="G809" s="35"/>
      <c r="H809" s="35"/>
      <c r="I809" s="8">
        <v>1.960953705596481</v>
      </c>
      <c r="J809" s="35"/>
      <c r="K809" s="39"/>
      <c r="L809" s="39">
        <v>6.0327153411406868E-2</v>
      </c>
      <c r="M809" s="8"/>
      <c r="N809" s="8"/>
      <c r="O809" s="8">
        <v>5192.8770588910211</v>
      </c>
      <c r="P809" s="39">
        <v>6.4063070478799458E-2</v>
      </c>
      <c r="Q809" s="39">
        <v>1.2855409752302189E-2</v>
      </c>
    </row>
    <row r="810" spans="2:17" ht="15" x14ac:dyDescent="0.25">
      <c r="B810" s="7" t="s">
        <v>3012</v>
      </c>
      <c r="C810" s="35"/>
      <c r="D810" s="35"/>
      <c r="E810" s="35"/>
      <c r="F810" s="35"/>
      <c r="G810" s="35"/>
      <c r="H810" s="35"/>
      <c r="I810" s="8">
        <v>0</v>
      </c>
      <c r="J810" s="35"/>
      <c r="K810" s="39"/>
      <c r="L810" s="39">
        <v>0</v>
      </c>
      <c r="M810" s="8"/>
      <c r="N810" s="8"/>
      <c r="O810" s="8">
        <v>0</v>
      </c>
      <c r="P810" s="39">
        <v>0</v>
      </c>
      <c r="Q810" s="39">
        <v>0</v>
      </c>
    </row>
    <row r="811" spans="2:17" ht="15" x14ac:dyDescent="0.25">
      <c r="B811" s="40" t="s">
        <v>3012</v>
      </c>
      <c r="C811" s="35"/>
      <c r="D811" s="35"/>
      <c r="E811" s="35"/>
      <c r="F811" s="35"/>
      <c r="G811" s="35"/>
      <c r="H811" s="35"/>
      <c r="I811" s="4"/>
      <c r="J811" s="35"/>
      <c r="K811" s="4"/>
      <c r="L811" s="4"/>
      <c r="M811" s="4"/>
      <c r="N811" s="4"/>
      <c r="O811" s="4"/>
      <c r="P811" s="4"/>
      <c r="Q811" s="4"/>
    </row>
    <row r="812" spans="2:17" ht="15" x14ac:dyDescent="0.25">
      <c r="B812" s="41"/>
      <c r="C812" s="3" t="s">
        <v>74</v>
      </c>
      <c r="D812" s="3"/>
      <c r="E812" s="3"/>
      <c r="F812" s="3"/>
      <c r="G812" s="3" t="s">
        <v>74</v>
      </c>
      <c r="H812" s="3"/>
      <c r="I812" s="8">
        <v>0</v>
      </c>
      <c r="J812" s="3" t="s">
        <v>74</v>
      </c>
      <c r="K812" s="39">
        <v>0</v>
      </c>
      <c r="L812" s="39">
        <v>0</v>
      </c>
      <c r="M812" s="8">
        <v>0</v>
      </c>
      <c r="N812" s="8">
        <v>0</v>
      </c>
      <c r="O812" s="8">
        <v>0</v>
      </c>
      <c r="P812" s="39">
        <v>0</v>
      </c>
      <c r="Q812" s="39">
        <v>0</v>
      </c>
    </row>
    <row r="813" spans="2:17" x14ac:dyDescent="0.2">
      <c r="B813" s="42"/>
      <c r="C813" s="43"/>
      <c r="D813" s="43"/>
      <c r="E813" s="43"/>
      <c r="F813" s="43"/>
      <c r="G813" s="43"/>
      <c r="H813" s="43"/>
      <c r="I813" s="12"/>
      <c r="J813" s="43"/>
      <c r="K813" s="12"/>
      <c r="L813" s="12"/>
      <c r="M813" s="12"/>
      <c r="N813" s="12"/>
      <c r="O813" s="12"/>
      <c r="P813" s="12"/>
      <c r="Q813" s="12"/>
    </row>
    <row r="814" spans="2:17" ht="15" x14ac:dyDescent="0.25">
      <c r="B814" s="7" t="s">
        <v>3057</v>
      </c>
      <c r="C814" s="35"/>
      <c r="D814" s="35"/>
      <c r="E814" s="35"/>
      <c r="F814" s="35"/>
      <c r="G814" s="35"/>
      <c r="H814" s="35"/>
      <c r="I814" s="8">
        <v>0</v>
      </c>
      <c r="J814" s="35"/>
      <c r="K814" s="39"/>
      <c r="L814" s="39">
        <v>0</v>
      </c>
      <c r="M814" s="8"/>
      <c r="N814" s="8"/>
      <c r="O814" s="8">
        <v>0</v>
      </c>
      <c r="P814" s="39">
        <v>0</v>
      </c>
      <c r="Q814" s="39">
        <v>0</v>
      </c>
    </row>
    <row r="815" spans="2:17" ht="15" x14ac:dyDescent="0.25">
      <c r="B815" s="40" t="s">
        <v>3057</v>
      </c>
      <c r="C815" s="35"/>
      <c r="D815" s="35"/>
      <c r="E815" s="35"/>
      <c r="F815" s="35"/>
      <c r="G815" s="35"/>
      <c r="H815" s="35"/>
      <c r="I815" s="4"/>
      <c r="J815" s="35"/>
      <c r="K815" s="4"/>
      <c r="L815" s="4"/>
      <c r="M815" s="4"/>
      <c r="N815" s="4"/>
      <c r="O815" s="4"/>
      <c r="P815" s="4"/>
      <c r="Q815" s="4"/>
    </row>
    <row r="816" spans="2:17" ht="15" x14ac:dyDescent="0.25">
      <c r="B816" s="41"/>
      <c r="C816" s="3" t="s">
        <v>74</v>
      </c>
      <c r="D816" s="3"/>
      <c r="E816" s="3"/>
      <c r="F816" s="3"/>
      <c r="G816" s="3" t="s">
        <v>74</v>
      </c>
      <c r="H816" s="3"/>
      <c r="I816" s="8">
        <v>0</v>
      </c>
      <c r="J816" s="3" t="s">
        <v>74</v>
      </c>
      <c r="K816" s="39">
        <v>0</v>
      </c>
      <c r="L816" s="39">
        <v>0</v>
      </c>
      <c r="M816" s="8">
        <v>0</v>
      </c>
      <c r="N816" s="8">
        <v>0</v>
      </c>
      <c r="O816" s="8">
        <v>0</v>
      </c>
      <c r="P816" s="39">
        <v>0</v>
      </c>
      <c r="Q816" s="39">
        <v>0</v>
      </c>
    </row>
    <row r="817" spans="2:17" x14ac:dyDescent="0.2">
      <c r="B817" s="42"/>
      <c r="C817" s="43"/>
      <c r="D817" s="43"/>
      <c r="E817" s="43"/>
      <c r="F817" s="43"/>
      <c r="G817" s="43"/>
      <c r="H817" s="43"/>
      <c r="I817" s="12"/>
      <c r="J817" s="43"/>
      <c r="K817" s="12"/>
      <c r="L817" s="12"/>
      <c r="M817" s="12"/>
      <c r="N817" s="12"/>
      <c r="O817" s="12"/>
      <c r="P817" s="12"/>
      <c r="Q817" s="12"/>
    </row>
    <row r="818" spans="2:17" ht="15" x14ac:dyDescent="0.25">
      <c r="B818" s="7" t="s">
        <v>3064</v>
      </c>
      <c r="C818" s="35"/>
      <c r="D818" s="35"/>
      <c r="E818" s="35"/>
      <c r="F818" s="35"/>
      <c r="G818" s="35"/>
      <c r="H818" s="35"/>
      <c r="I818" s="8">
        <v>1.960953705596481</v>
      </c>
      <c r="J818" s="35"/>
      <c r="K818" s="39"/>
      <c r="L818" s="39">
        <v>6.0327153411406868E-2</v>
      </c>
      <c r="M818" s="8"/>
      <c r="N818" s="8"/>
      <c r="O818" s="8">
        <v>5192.8770588910211</v>
      </c>
      <c r="P818" s="39">
        <v>6.4063070478799458E-2</v>
      </c>
      <c r="Q818" s="39">
        <v>1.2855409752302189E-2</v>
      </c>
    </row>
    <row r="819" spans="2:17" ht="15" x14ac:dyDescent="0.25">
      <c r="B819" s="40" t="s">
        <v>3064</v>
      </c>
      <c r="C819" s="35"/>
      <c r="D819" s="35"/>
      <c r="E819" s="35"/>
      <c r="F819" s="35"/>
      <c r="G819" s="35"/>
      <c r="H819" s="35"/>
      <c r="I819" s="4"/>
      <c r="J819" s="35"/>
      <c r="K819" s="4"/>
      <c r="L819" s="4"/>
      <c r="M819" s="4"/>
      <c r="N819" s="4"/>
      <c r="O819" s="4"/>
      <c r="P819" s="4"/>
      <c r="Q819" s="4"/>
    </row>
    <row r="820" spans="2:17" ht="15" x14ac:dyDescent="0.25">
      <c r="B820" s="41" t="s">
        <v>4462</v>
      </c>
      <c r="C820" s="3" t="s">
        <v>3067</v>
      </c>
      <c r="D820" s="3" t="s">
        <v>4463</v>
      </c>
      <c r="E820" s="3"/>
      <c r="F820" s="3" t="s">
        <v>522</v>
      </c>
      <c r="G820" s="3" t="s">
        <v>2761</v>
      </c>
      <c r="H820" s="3" t="s">
        <v>1927</v>
      </c>
      <c r="I820" s="8">
        <v>1.7499999999999851</v>
      </c>
      <c r="J820" s="3" t="s">
        <v>52</v>
      </c>
      <c r="K820" s="39">
        <v>5.0289E-2</v>
      </c>
      <c r="L820" s="39">
        <v>5.5999999999999835E-2</v>
      </c>
      <c r="M820" s="8">
        <v>125921.59983661069</v>
      </c>
      <c r="N820" s="8">
        <v>99.62</v>
      </c>
      <c r="O820" s="8">
        <v>470.16073040346976</v>
      </c>
      <c r="P820" s="39">
        <v>5.8002413048911386E-3</v>
      </c>
      <c r="Q820" s="39">
        <v>1.1639229602845732E-3</v>
      </c>
    </row>
    <row r="821" spans="2:17" ht="15" x14ac:dyDescent="0.25">
      <c r="B821" s="41" t="s">
        <v>4464</v>
      </c>
      <c r="C821" s="3" t="s">
        <v>3067</v>
      </c>
      <c r="D821" s="3" t="s">
        <v>4465</v>
      </c>
      <c r="E821" s="3"/>
      <c r="F821" s="3" t="s">
        <v>522</v>
      </c>
      <c r="G821" s="3" t="s">
        <v>2703</v>
      </c>
      <c r="H821" s="3" t="s">
        <v>1927</v>
      </c>
      <c r="I821" s="8">
        <v>0.61999999999706956</v>
      </c>
      <c r="J821" s="3" t="s">
        <v>50</v>
      </c>
      <c r="K821" s="39">
        <v>2.4E-2</v>
      </c>
      <c r="L821" s="39">
        <v>2.7799999999994631E-2</v>
      </c>
      <c r="M821" s="8">
        <v>399.00532504321768</v>
      </c>
      <c r="N821" s="8">
        <v>100.08</v>
      </c>
      <c r="O821" s="8">
        <v>1.7137411465920607</v>
      </c>
      <c r="P821" s="39">
        <v>2.1141944746905246E-5</v>
      </c>
      <c r="Q821" s="39">
        <v>4.2425122719015359E-6</v>
      </c>
    </row>
    <row r="822" spans="2:17" ht="15" x14ac:dyDescent="0.25">
      <c r="B822" s="41" t="s">
        <v>4466</v>
      </c>
      <c r="C822" s="3" t="s">
        <v>3067</v>
      </c>
      <c r="D822" s="3" t="s">
        <v>4467</v>
      </c>
      <c r="E822" s="3"/>
      <c r="F822" s="3" t="s">
        <v>522</v>
      </c>
      <c r="G822" s="3" t="s">
        <v>2703</v>
      </c>
      <c r="H822" s="3" t="s">
        <v>1927</v>
      </c>
      <c r="I822" s="8">
        <v>0.61999999999903987</v>
      </c>
      <c r="J822" s="3" t="s">
        <v>50</v>
      </c>
      <c r="K822" s="39">
        <v>2.4E-2</v>
      </c>
      <c r="L822" s="39">
        <v>3.2800000000065166E-2</v>
      </c>
      <c r="M822" s="8">
        <v>253.70736669577721</v>
      </c>
      <c r="N822" s="8">
        <v>99.78</v>
      </c>
      <c r="O822" s="8">
        <v>1.0864151453159367</v>
      </c>
      <c r="P822" s="39">
        <v>1.3402799495213437E-5</v>
      </c>
      <c r="Q822" s="39">
        <v>2.6895132882514084E-6</v>
      </c>
    </row>
    <row r="823" spans="2:17" ht="15" x14ac:dyDescent="0.25">
      <c r="B823" s="41" t="s">
        <v>4468</v>
      </c>
      <c r="C823" s="3" t="s">
        <v>3067</v>
      </c>
      <c r="D823" s="3" t="s">
        <v>4469</v>
      </c>
      <c r="E823" s="3"/>
      <c r="F823" s="3" t="s">
        <v>522</v>
      </c>
      <c r="G823" s="3" t="s">
        <v>2703</v>
      </c>
      <c r="H823" s="3" t="s">
        <v>1927</v>
      </c>
      <c r="I823" s="8">
        <v>0.62000000000044808</v>
      </c>
      <c r="J823" s="3" t="s">
        <v>50</v>
      </c>
      <c r="K823" s="39">
        <v>2.4E-2</v>
      </c>
      <c r="L823" s="39">
        <v>3.2299999999979373E-2</v>
      </c>
      <c r="M823" s="8">
        <v>764.55803737185317</v>
      </c>
      <c r="N823" s="8">
        <v>99.81</v>
      </c>
      <c r="O823" s="8">
        <v>3.2749430405372055</v>
      </c>
      <c r="P823" s="39">
        <v>4.0402055438761692E-5</v>
      </c>
      <c r="Q823" s="39">
        <v>8.1074006228345236E-6</v>
      </c>
    </row>
    <row r="824" spans="2:17" ht="15" x14ac:dyDescent="0.25">
      <c r="B824" s="41" t="s">
        <v>4470</v>
      </c>
      <c r="C824" s="3" t="s">
        <v>3067</v>
      </c>
      <c r="D824" s="3" t="s">
        <v>4471</v>
      </c>
      <c r="E824" s="3"/>
      <c r="F824" s="3" t="s">
        <v>522</v>
      </c>
      <c r="G824" s="3" t="s">
        <v>2703</v>
      </c>
      <c r="H824" s="3" t="s">
        <v>1927</v>
      </c>
      <c r="I824" s="8">
        <v>0.61999999999996958</v>
      </c>
      <c r="J824" s="3" t="s">
        <v>50</v>
      </c>
      <c r="K824" s="39">
        <v>2.4E-2</v>
      </c>
      <c r="L824" s="39">
        <v>3.2799999999996006E-2</v>
      </c>
      <c r="M824" s="8">
        <v>4114.0183605536085</v>
      </c>
      <c r="N824" s="8">
        <v>99.78</v>
      </c>
      <c r="O824" s="8">
        <v>17.616878617829411</v>
      </c>
      <c r="P824" s="39">
        <v>2.1733449949063114E-4</v>
      </c>
      <c r="Q824" s="39">
        <v>4.3612084518930051E-5</v>
      </c>
    </row>
    <row r="825" spans="2:17" ht="15" x14ac:dyDescent="0.25">
      <c r="B825" s="41" t="s">
        <v>4472</v>
      </c>
      <c r="C825" s="3" t="s">
        <v>3067</v>
      </c>
      <c r="D825" s="3" t="s">
        <v>4473</v>
      </c>
      <c r="E825" s="3"/>
      <c r="F825" s="3" t="s">
        <v>522</v>
      </c>
      <c r="G825" s="3" t="s">
        <v>2703</v>
      </c>
      <c r="H825" s="3" t="s">
        <v>1927</v>
      </c>
      <c r="I825" s="8">
        <v>0.62000000002441336</v>
      </c>
      <c r="J825" s="3" t="s">
        <v>50</v>
      </c>
      <c r="K825" s="39">
        <v>2.4E-2</v>
      </c>
      <c r="L825" s="39">
        <v>3.2800000000132938E-2</v>
      </c>
      <c r="M825" s="8">
        <v>26.602850640086263</v>
      </c>
      <c r="N825" s="8">
        <v>99.78</v>
      </c>
      <c r="O825" s="8">
        <v>0.1139176234478915</v>
      </c>
      <c r="P825" s="39">
        <v>1.405369828123398E-6</v>
      </c>
      <c r="Q825" s="39">
        <v>2.8201278613437057E-7</v>
      </c>
    </row>
    <row r="826" spans="2:17" ht="15" x14ac:dyDescent="0.25">
      <c r="B826" s="41" t="s">
        <v>4474</v>
      </c>
      <c r="C826" s="3" t="s">
        <v>3067</v>
      </c>
      <c r="D826" s="3" t="s">
        <v>4475</v>
      </c>
      <c r="E826" s="3"/>
      <c r="F826" s="3" t="s">
        <v>522</v>
      </c>
      <c r="G826" s="3" t="s">
        <v>2703</v>
      </c>
      <c r="H826" s="3" t="s">
        <v>1927</v>
      </c>
      <c r="I826" s="8">
        <v>0.62000000000196653</v>
      </c>
      <c r="J826" s="3" t="s">
        <v>50</v>
      </c>
      <c r="K826" s="39">
        <v>2.4E-2</v>
      </c>
      <c r="L826" s="39">
        <v>3.2800000000023914E-2</v>
      </c>
      <c r="M826" s="8">
        <v>384.70983417307951</v>
      </c>
      <c r="N826" s="8">
        <v>99.78</v>
      </c>
      <c r="O826" s="8">
        <v>1.6473884838297073</v>
      </c>
      <c r="P826" s="39">
        <v>2.0323370522483218E-5</v>
      </c>
      <c r="Q826" s="39">
        <v>4.0782505999434215E-6</v>
      </c>
    </row>
    <row r="827" spans="2:17" ht="15" x14ac:dyDescent="0.25">
      <c r="B827" s="41" t="s">
        <v>4476</v>
      </c>
      <c r="C827" s="3" t="s">
        <v>3067</v>
      </c>
      <c r="D827" s="3" t="s">
        <v>4477</v>
      </c>
      <c r="E827" s="3"/>
      <c r="F827" s="3" t="s">
        <v>522</v>
      </c>
      <c r="G827" s="3" t="s">
        <v>2703</v>
      </c>
      <c r="H827" s="3" t="s">
        <v>1927</v>
      </c>
      <c r="I827" s="8">
        <v>0.61999999999273736</v>
      </c>
      <c r="J827" s="3" t="s">
        <v>50</v>
      </c>
      <c r="K827" s="39">
        <v>2.4E-2</v>
      </c>
      <c r="L827" s="39">
        <v>3.2800000000062661E-2</v>
      </c>
      <c r="M827" s="8">
        <v>159.8919300377234</v>
      </c>
      <c r="N827" s="8">
        <v>99.78</v>
      </c>
      <c r="O827" s="8">
        <v>0.68468257602334981</v>
      </c>
      <c r="P827" s="39">
        <v>8.4467372568140635E-6</v>
      </c>
      <c r="Q827" s="39">
        <v>1.6949900729830997E-6</v>
      </c>
    </row>
    <row r="828" spans="2:17" ht="15" x14ac:dyDescent="0.25">
      <c r="B828" s="41" t="s">
        <v>4478</v>
      </c>
      <c r="C828" s="3" t="s">
        <v>3067</v>
      </c>
      <c r="D828" s="3" t="s">
        <v>4479</v>
      </c>
      <c r="E828" s="3"/>
      <c r="F828" s="3" t="s">
        <v>522</v>
      </c>
      <c r="G828" s="3" t="s">
        <v>2703</v>
      </c>
      <c r="H828" s="3" t="s">
        <v>1927</v>
      </c>
      <c r="I828" s="8">
        <v>0.61999999999991717</v>
      </c>
      <c r="J828" s="3" t="s">
        <v>56</v>
      </c>
      <c r="K828" s="39">
        <v>2.4E-2</v>
      </c>
      <c r="L828" s="39">
        <v>3.7800000000000188E-2</v>
      </c>
      <c r="M828" s="8">
        <v>164311.33269110275</v>
      </c>
      <c r="N828" s="8">
        <v>99.48</v>
      </c>
      <c r="O828" s="8">
        <v>93.92234265737531</v>
      </c>
      <c r="P828" s="39">
        <v>1.1586936468852883E-3</v>
      </c>
      <c r="Q828" s="39">
        <v>2.3251276432385677E-4</v>
      </c>
    </row>
    <row r="829" spans="2:17" ht="15" x14ac:dyDescent="0.25">
      <c r="B829" s="41" t="s">
        <v>4480</v>
      </c>
      <c r="C829" s="3" t="s">
        <v>3067</v>
      </c>
      <c r="D829" s="3" t="s">
        <v>4481</v>
      </c>
      <c r="E829" s="3"/>
      <c r="F829" s="3" t="s">
        <v>522</v>
      </c>
      <c r="G829" s="3" t="s">
        <v>2703</v>
      </c>
      <c r="H829" s="3" t="s">
        <v>1927</v>
      </c>
      <c r="I829" s="8">
        <v>0.62000000000008626</v>
      </c>
      <c r="J829" s="3" t="s">
        <v>50</v>
      </c>
      <c r="K829" s="39">
        <v>2.4E-2</v>
      </c>
      <c r="L829" s="39">
        <v>3.2799999999999885E-2</v>
      </c>
      <c r="M829" s="8">
        <v>11974.474913372187</v>
      </c>
      <c r="N829" s="8">
        <v>99.78</v>
      </c>
      <c r="O829" s="8">
        <v>51.276599283625934</v>
      </c>
      <c r="P829" s="39">
        <v>6.3258504997644016E-4</v>
      </c>
      <c r="Q829" s="39">
        <v>1.2693959187171468E-4</v>
      </c>
    </row>
    <row r="830" spans="2:17" ht="15" x14ac:dyDescent="0.25">
      <c r="B830" s="41" t="s">
        <v>4482</v>
      </c>
      <c r="C830" s="3" t="s">
        <v>3067</v>
      </c>
      <c r="D830" s="3" t="s">
        <v>4483</v>
      </c>
      <c r="E830" s="3"/>
      <c r="F830" s="3" t="s">
        <v>522</v>
      </c>
      <c r="G830" s="3" t="s">
        <v>2703</v>
      </c>
      <c r="H830" s="3" t="s">
        <v>1927</v>
      </c>
      <c r="I830" s="8">
        <v>0.62000000000008559</v>
      </c>
      <c r="J830" s="3" t="s">
        <v>50</v>
      </c>
      <c r="K830" s="39">
        <v>2.4E-2</v>
      </c>
      <c r="L830" s="39">
        <v>3.2799999999999274E-2</v>
      </c>
      <c r="M830" s="8">
        <v>21626.474602379851</v>
      </c>
      <c r="N830" s="8">
        <v>99.78</v>
      </c>
      <c r="O830" s="8">
        <v>92.607991602504569</v>
      </c>
      <c r="P830" s="39">
        <v>1.1424788658867854E-3</v>
      </c>
      <c r="Q830" s="39">
        <v>2.2925897626434465E-4</v>
      </c>
    </row>
    <row r="831" spans="2:17" ht="15" x14ac:dyDescent="0.25">
      <c r="B831" s="41" t="s">
        <v>4484</v>
      </c>
      <c r="C831" s="3" t="s">
        <v>3067</v>
      </c>
      <c r="D831" s="3" t="s">
        <v>4485</v>
      </c>
      <c r="E831" s="3"/>
      <c r="F831" s="3" t="s">
        <v>522</v>
      </c>
      <c r="G831" s="3" t="s">
        <v>2703</v>
      </c>
      <c r="H831" s="3" t="s">
        <v>1927</v>
      </c>
      <c r="I831" s="8">
        <v>0.62000000000003774</v>
      </c>
      <c r="J831" s="3" t="s">
        <v>50</v>
      </c>
      <c r="K831" s="39">
        <v>2.4E-2</v>
      </c>
      <c r="L831" s="39">
        <v>3.2800000000000024E-2</v>
      </c>
      <c r="M831" s="8">
        <v>51111.650366922302</v>
      </c>
      <c r="N831" s="8">
        <v>99.78</v>
      </c>
      <c r="O831" s="8">
        <v>218.86818705381347</v>
      </c>
      <c r="P831" s="39">
        <v>2.7001155493925535E-3</v>
      </c>
      <c r="Q831" s="39">
        <v>5.4182685136034553E-4</v>
      </c>
    </row>
    <row r="832" spans="2:17" ht="15" x14ac:dyDescent="0.25">
      <c r="B832" s="41" t="s">
        <v>4486</v>
      </c>
      <c r="C832" s="3" t="s">
        <v>3067</v>
      </c>
      <c r="D832" s="3" t="s">
        <v>4487</v>
      </c>
      <c r="E832" s="3"/>
      <c r="F832" s="3" t="s">
        <v>522</v>
      </c>
      <c r="G832" s="3" t="s">
        <v>2703</v>
      </c>
      <c r="H832" s="3" t="s">
        <v>1927</v>
      </c>
      <c r="I832" s="8">
        <v>0.62000000000490074</v>
      </c>
      <c r="J832" s="3" t="s">
        <v>50</v>
      </c>
      <c r="K832" s="39">
        <v>2.4E-2</v>
      </c>
      <c r="L832" s="39">
        <v>3.2799999999968493E-2</v>
      </c>
      <c r="M832" s="8">
        <v>351.72710492364001</v>
      </c>
      <c r="N832" s="8">
        <v>99.78</v>
      </c>
      <c r="O832" s="8">
        <v>1.5061512080300108</v>
      </c>
      <c r="P832" s="39">
        <v>1.8580965791699569E-5</v>
      </c>
      <c r="Q832" s="39">
        <v>3.7286056859365876E-6</v>
      </c>
    </row>
    <row r="833" spans="2:17" ht="15" x14ac:dyDescent="0.25">
      <c r="B833" s="41" t="s">
        <v>4488</v>
      </c>
      <c r="C833" s="3" t="s">
        <v>3067</v>
      </c>
      <c r="D833" s="3" t="s">
        <v>4489</v>
      </c>
      <c r="E833" s="3"/>
      <c r="F833" s="3" t="s">
        <v>522</v>
      </c>
      <c r="G833" s="3" t="s">
        <v>2703</v>
      </c>
      <c r="H833" s="3" t="s">
        <v>1927</v>
      </c>
      <c r="I833" s="8">
        <v>0.62000000001062328</v>
      </c>
      <c r="J833" s="3" t="s">
        <v>50</v>
      </c>
      <c r="K833" s="39">
        <v>2.4E-2</v>
      </c>
      <c r="L833" s="39">
        <v>3.2800000000018925E-2</v>
      </c>
      <c r="M833" s="8">
        <v>170.26284562734509</v>
      </c>
      <c r="N833" s="8">
        <v>99.78</v>
      </c>
      <c r="O833" s="8">
        <v>0.72909249478456695</v>
      </c>
      <c r="P833" s="39">
        <v>8.9946099915799412E-6</v>
      </c>
      <c r="Q833" s="39">
        <v>1.8049306119689814E-6</v>
      </c>
    </row>
    <row r="834" spans="2:17" ht="15" x14ac:dyDescent="0.25">
      <c r="B834" s="41" t="s">
        <v>4490</v>
      </c>
      <c r="C834" s="3" t="s">
        <v>3067</v>
      </c>
      <c r="D834" s="3" t="s">
        <v>4491</v>
      </c>
      <c r="E834" s="3"/>
      <c r="F834" s="3" t="s">
        <v>522</v>
      </c>
      <c r="G834" s="3" t="s">
        <v>2703</v>
      </c>
      <c r="H834" s="3" t="s">
        <v>1927</v>
      </c>
      <c r="I834" s="8">
        <v>0.62000000000189315</v>
      </c>
      <c r="J834" s="3" t="s">
        <v>50</v>
      </c>
      <c r="K834" s="39">
        <v>2.4E-2</v>
      </c>
      <c r="L834" s="39">
        <v>3.2800000000035121E-2</v>
      </c>
      <c r="M834" s="8">
        <v>538.56727767005816</v>
      </c>
      <c r="N834" s="8">
        <v>99.78</v>
      </c>
      <c r="O834" s="8">
        <v>2.3062304297758405</v>
      </c>
      <c r="P834" s="39">
        <v>2.845131916037187E-5</v>
      </c>
      <c r="Q834" s="39">
        <v>5.7092699907530389E-6</v>
      </c>
    </row>
    <row r="835" spans="2:17" ht="15" x14ac:dyDescent="0.25">
      <c r="B835" s="41" t="s">
        <v>4492</v>
      </c>
      <c r="C835" s="3" t="s">
        <v>3067</v>
      </c>
      <c r="D835" s="3" t="s">
        <v>4493</v>
      </c>
      <c r="E835" s="3"/>
      <c r="F835" s="3" t="s">
        <v>577</v>
      </c>
      <c r="G835" s="3" t="s">
        <v>4494</v>
      </c>
      <c r="H835" s="3" t="s">
        <v>1927</v>
      </c>
      <c r="I835" s="8">
        <v>2.14</v>
      </c>
      <c r="J835" s="3" t="s">
        <v>58</v>
      </c>
      <c r="K835" s="39">
        <v>3.3420999999999999E-2</v>
      </c>
      <c r="L835" s="39">
        <v>3.6999999999999998E-2</v>
      </c>
      <c r="M835" s="8">
        <v>5858.308428925201</v>
      </c>
      <c r="N835" s="8">
        <v>99.63</v>
      </c>
      <c r="O835" s="8">
        <v>27.977315069836703</v>
      </c>
      <c r="P835" s="39">
        <v>3.4514830349349524E-4</v>
      </c>
      <c r="Q835" s="39">
        <v>6.9260227984064364E-5</v>
      </c>
    </row>
    <row r="836" spans="2:17" ht="15" x14ac:dyDescent="0.25">
      <c r="B836" s="41" t="s">
        <v>4495</v>
      </c>
      <c r="C836" s="3" t="s">
        <v>3067</v>
      </c>
      <c r="D836" s="3" t="s">
        <v>4493</v>
      </c>
      <c r="E836" s="3"/>
      <c r="F836" s="3" t="s">
        <v>577</v>
      </c>
      <c r="G836" s="3" t="s">
        <v>4494</v>
      </c>
      <c r="H836" s="3" t="s">
        <v>1927</v>
      </c>
      <c r="I836" s="8">
        <v>2.1399999999999997</v>
      </c>
      <c r="J836" s="3" t="s">
        <v>58</v>
      </c>
      <c r="K836" s="39">
        <v>3.3420999999999999E-2</v>
      </c>
      <c r="L836" s="39">
        <v>3.6999999999999998E-2</v>
      </c>
      <c r="M836" s="8">
        <v>5117.1673155396011</v>
      </c>
      <c r="N836" s="8">
        <v>99.63</v>
      </c>
      <c r="O836" s="8">
        <v>24.437873852507703</v>
      </c>
      <c r="P836" s="39">
        <v>3.0148320809650559E-4</v>
      </c>
      <c r="Q836" s="39">
        <v>6.0498039581193021E-5</v>
      </c>
    </row>
    <row r="837" spans="2:17" ht="15" x14ac:dyDescent="0.25">
      <c r="B837" s="41" t="s">
        <v>4496</v>
      </c>
      <c r="C837" s="3" t="s">
        <v>3067</v>
      </c>
      <c r="D837" s="3" t="s">
        <v>4493</v>
      </c>
      <c r="E837" s="3"/>
      <c r="F837" s="3" t="s">
        <v>577</v>
      </c>
      <c r="G837" s="3" t="s">
        <v>4494</v>
      </c>
      <c r="H837" s="3" t="s">
        <v>1927</v>
      </c>
      <c r="I837" s="8">
        <v>2.1399999999999997</v>
      </c>
      <c r="J837" s="3" t="s">
        <v>58</v>
      </c>
      <c r="K837" s="39">
        <v>3.3420999999999999E-2</v>
      </c>
      <c r="L837" s="39">
        <v>3.6999999999999991E-2</v>
      </c>
      <c r="M837" s="8">
        <v>1862.7344641173001</v>
      </c>
      <c r="N837" s="8">
        <v>99.63</v>
      </c>
      <c r="O837" s="8">
        <v>8.8957947497771013</v>
      </c>
      <c r="P837" s="39">
        <v>1.0974492936322461E-4</v>
      </c>
      <c r="Q837" s="39">
        <v>2.2022298098693178E-5</v>
      </c>
    </row>
    <row r="838" spans="2:17" ht="15" x14ac:dyDescent="0.25">
      <c r="B838" s="41" t="s">
        <v>4497</v>
      </c>
      <c r="C838" s="3" t="s">
        <v>3067</v>
      </c>
      <c r="D838" s="3" t="s">
        <v>4493</v>
      </c>
      <c r="E838" s="3"/>
      <c r="F838" s="3" t="s">
        <v>577</v>
      </c>
      <c r="G838" s="3" t="s">
        <v>4494</v>
      </c>
      <c r="H838" s="3" t="s">
        <v>1927</v>
      </c>
      <c r="I838" s="8">
        <v>2.1500000000000004</v>
      </c>
      <c r="J838" s="3" t="s">
        <v>58</v>
      </c>
      <c r="K838" s="39">
        <v>3.3420999999999999E-2</v>
      </c>
      <c r="L838" s="39">
        <v>0.11059999999999999</v>
      </c>
      <c r="M838" s="8">
        <v>8630.1971269074002</v>
      </c>
      <c r="N838" s="8">
        <v>99.63</v>
      </c>
      <c r="O838" s="8">
        <v>41.214925354332998</v>
      </c>
      <c r="P838" s="39">
        <v>5.0845699557481184E-4</v>
      </c>
      <c r="Q838" s="39">
        <v>1.0203106049532578E-4</v>
      </c>
    </row>
    <row r="839" spans="2:17" ht="15" x14ac:dyDescent="0.25">
      <c r="B839" s="41" t="s">
        <v>4498</v>
      </c>
      <c r="C839" s="3" t="s">
        <v>3067</v>
      </c>
      <c r="D839" s="3" t="s">
        <v>4493</v>
      </c>
      <c r="E839" s="3"/>
      <c r="F839" s="3" t="s">
        <v>577</v>
      </c>
      <c r="G839" s="3" t="s">
        <v>4494</v>
      </c>
      <c r="H839" s="3" t="s">
        <v>1927</v>
      </c>
      <c r="I839" s="8">
        <v>2.14</v>
      </c>
      <c r="J839" s="3" t="s">
        <v>58</v>
      </c>
      <c r="K839" s="39">
        <v>3.3420999999999999E-2</v>
      </c>
      <c r="L839" s="39">
        <v>3.7000000000000005E-2</v>
      </c>
      <c r="M839" s="8">
        <v>3639.8262080652003</v>
      </c>
      <c r="N839" s="8">
        <v>99.63</v>
      </c>
      <c r="O839" s="8">
        <v>17.382588572937699</v>
      </c>
      <c r="P839" s="39">
        <v>2.1444412879859242E-4</v>
      </c>
      <c r="Q839" s="39">
        <v>4.3032079544074856E-5</v>
      </c>
    </row>
    <row r="840" spans="2:17" ht="15" x14ac:dyDescent="0.25">
      <c r="B840" s="41" t="s">
        <v>4498</v>
      </c>
      <c r="C840" s="3" t="s">
        <v>3067</v>
      </c>
      <c r="D840" s="3" t="s">
        <v>4499</v>
      </c>
      <c r="E840" s="3"/>
      <c r="F840" s="3" t="s">
        <v>577</v>
      </c>
      <c r="G840" s="3" t="s">
        <v>4494</v>
      </c>
      <c r="H840" s="3" t="s">
        <v>1927</v>
      </c>
      <c r="I840" s="8">
        <v>0</v>
      </c>
      <c r="J840" s="3" t="s">
        <v>58</v>
      </c>
      <c r="K840" s="39">
        <v>1.2500000000000001E-2</v>
      </c>
      <c r="L840" s="39">
        <v>0</v>
      </c>
      <c r="M840" s="8">
        <v>3.8582315525718514</v>
      </c>
      <c r="N840" s="8">
        <v>100</v>
      </c>
      <c r="O840" s="8">
        <v>1.8494047124097079E-2</v>
      </c>
      <c r="P840" s="39">
        <v>2.2815588178054995E-7</v>
      </c>
      <c r="Q840" s="39">
        <v>4.5783589917960984E-8</v>
      </c>
    </row>
    <row r="841" spans="2:17" ht="15" x14ac:dyDescent="0.25">
      <c r="B841" s="41" t="s">
        <v>4500</v>
      </c>
      <c r="C841" s="3" t="s">
        <v>3067</v>
      </c>
      <c r="D841" s="3" t="s">
        <v>4501</v>
      </c>
      <c r="E841" s="3"/>
      <c r="F841" s="3" t="s">
        <v>577</v>
      </c>
      <c r="G841" s="3" t="s">
        <v>4502</v>
      </c>
      <c r="H841" s="3" t="s">
        <v>1927</v>
      </c>
      <c r="I841" s="8">
        <v>3.2500000000000098</v>
      </c>
      <c r="J841" s="3" t="s">
        <v>52</v>
      </c>
      <c r="K841" s="39">
        <v>4.4640000000000006E-2</v>
      </c>
      <c r="L841" s="39">
        <v>5.8599999999999923E-2</v>
      </c>
      <c r="M841" s="8">
        <v>255947.31613105908</v>
      </c>
      <c r="N841" s="8">
        <v>96.26</v>
      </c>
      <c r="O841" s="8">
        <v>923.41307463111104</v>
      </c>
      <c r="P841" s="39">
        <v>1.1391888583199221E-2</v>
      </c>
      <c r="Q841" s="39">
        <v>2.2859877694757606E-3</v>
      </c>
    </row>
    <row r="842" spans="2:17" ht="15" x14ac:dyDescent="0.25">
      <c r="B842" s="41" t="s">
        <v>4503</v>
      </c>
      <c r="C842" s="3" t="s">
        <v>3067</v>
      </c>
      <c r="D842" s="3" t="s">
        <v>4504</v>
      </c>
      <c r="E842" s="3"/>
      <c r="F842" s="3" t="s">
        <v>577</v>
      </c>
      <c r="G842" s="3" t="s">
        <v>4505</v>
      </c>
      <c r="H842" s="3" t="s">
        <v>1927</v>
      </c>
      <c r="I842" s="8">
        <v>0.42999999999999994</v>
      </c>
      <c r="J842" s="3" t="s">
        <v>52</v>
      </c>
      <c r="K842" s="39">
        <v>6.2554999999999999E-2</v>
      </c>
      <c r="L842" s="39">
        <v>6.7599999999999993E-2</v>
      </c>
      <c r="M842" s="8">
        <v>59234.661850000004</v>
      </c>
      <c r="N842" s="8">
        <v>100.15</v>
      </c>
      <c r="O842" s="8">
        <v>222.34452988272074</v>
      </c>
      <c r="P842" s="39">
        <v>2.7430022176365954E-3</v>
      </c>
      <c r="Q842" s="39">
        <v>5.5043283432475328E-4</v>
      </c>
    </row>
    <row r="843" spans="2:17" ht="15" x14ac:dyDescent="0.25">
      <c r="B843" s="41" t="s">
        <v>4506</v>
      </c>
      <c r="C843" s="3" t="s">
        <v>3067</v>
      </c>
      <c r="D843" s="3" t="s">
        <v>4507</v>
      </c>
      <c r="E843" s="3"/>
      <c r="F843" s="3" t="s">
        <v>577</v>
      </c>
      <c r="G843" s="3" t="s">
        <v>3930</v>
      </c>
      <c r="H843" s="3" t="s">
        <v>1927</v>
      </c>
      <c r="I843" s="8">
        <v>2.2199999999999904</v>
      </c>
      <c r="J843" s="3" t="s">
        <v>52</v>
      </c>
      <c r="K843" s="39">
        <v>4.8869999999999997E-2</v>
      </c>
      <c r="L843" s="39">
        <v>5.7400000000000118E-2</v>
      </c>
      <c r="M843" s="8">
        <v>148382.28516810358</v>
      </c>
      <c r="N843" s="8">
        <v>98.78</v>
      </c>
      <c r="O843" s="8">
        <v>549.35193578642088</v>
      </c>
      <c r="P843" s="39">
        <v>6.7772010353478636E-3</v>
      </c>
      <c r="Q843" s="39">
        <v>1.3599675387391159E-3</v>
      </c>
    </row>
    <row r="844" spans="2:17" ht="15" x14ac:dyDescent="0.25">
      <c r="B844" s="41" t="s">
        <v>4508</v>
      </c>
      <c r="C844" s="3" t="s">
        <v>3011</v>
      </c>
      <c r="D844" s="3" t="s">
        <v>4509</v>
      </c>
      <c r="E844" s="3"/>
      <c r="F844" s="3" t="s">
        <v>1012</v>
      </c>
      <c r="G844" s="3" t="s">
        <v>4222</v>
      </c>
      <c r="H844" s="3" t="s">
        <v>979</v>
      </c>
      <c r="I844" s="8">
        <v>0</v>
      </c>
      <c r="J844" s="3" t="s">
        <v>50</v>
      </c>
      <c r="K844" s="39">
        <v>3.0000000000000001E-3</v>
      </c>
      <c r="L844" s="39">
        <v>0</v>
      </c>
      <c r="M844" s="8">
        <v>7.0722626062142808</v>
      </c>
      <c r="N844" s="8">
        <v>100</v>
      </c>
      <c r="O844" s="8">
        <v>3.0351322200829145E-2</v>
      </c>
      <c r="P844" s="39">
        <v>3.7443576484202566E-7</v>
      </c>
      <c r="Q844" s="39">
        <v>7.5137284975340933E-8</v>
      </c>
    </row>
    <row r="845" spans="2:17" ht="15" x14ac:dyDescent="0.25">
      <c r="B845" s="41" t="s">
        <v>4508</v>
      </c>
      <c r="C845" s="3" t="s">
        <v>3011</v>
      </c>
      <c r="D845" s="3" t="s">
        <v>4510</v>
      </c>
      <c r="E845" s="3"/>
      <c r="F845" s="3" t="s">
        <v>1012</v>
      </c>
      <c r="G845" s="3" t="s">
        <v>2709</v>
      </c>
      <c r="H845" s="3" t="s">
        <v>979</v>
      </c>
      <c r="I845" s="8">
        <v>1.1600000000000077</v>
      </c>
      <c r="J845" s="3" t="s">
        <v>50</v>
      </c>
      <c r="K845" s="39">
        <v>1.5318E-2</v>
      </c>
      <c r="L845" s="39">
        <v>-3.7000000000000774E-3</v>
      </c>
      <c r="M845" s="8">
        <v>144895.1982420382</v>
      </c>
      <c r="N845" s="8">
        <v>102.62</v>
      </c>
      <c r="O845" s="8">
        <v>638.12423728323267</v>
      </c>
      <c r="P845" s="39">
        <v>7.8723600662396909E-3</v>
      </c>
      <c r="Q845" s="39">
        <v>1.5797309372279178E-3</v>
      </c>
    </row>
    <row r="846" spans="2:17" ht="15" x14ac:dyDescent="0.25">
      <c r="B846" s="41" t="s">
        <v>4511</v>
      </c>
      <c r="C846" s="3" t="s">
        <v>3067</v>
      </c>
      <c r="D846" s="3" t="s">
        <v>4512</v>
      </c>
      <c r="E846" s="3"/>
      <c r="F846" s="3" t="s">
        <v>597</v>
      </c>
      <c r="G846" s="3" t="s">
        <v>4513</v>
      </c>
      <c r="H846" s="3" t="s">
        <v>1927</v>
      </c>
      <c r="I846" s="8">
        <v>5.01</v>
      </c>
      <c r="J846" s="3" t="s">
        <v>52</v>
      </c>
      <c r="K846" s="39">
        <v>4.9000000000000002E-2</v>
      </c>
      <c r="L846" s="39">
        <v>4.7199999999999999E-2</v>
      </c>
      <c r="M846" s="8">
        <v>16411.037271602403</v>
      </c>
      <c r="N846" s="8">
        <v>102.04</v>
      </c>
      <c r="O846" s="8">
        <v>62.763342444723108</v>
      </c>
      <c r="P846" s="39">
        <v>7.7429378452876325E-4</v>
      </c>
      <c r="Q846" s="39">
        <v>1.5537600359121233E-4</v>
      </c>
    </row>
    <row r="847" spans="2:17" ht="15" x14ac:dyDescent="0.25">
      <c r="B847" s="41" t="s">
        <v>4514</v>
      </c>
      <c r="C847" s="3" t="s">
        <v>3067</v>
      </c>
      <c r="D847" s="3" t="s">
        <v>4515</v>
      </c>
      <c r="E847" s="3"/>
      <c r="F847" s="3" t="s">
        <v>618</v>
      </c>
      <c r="G847" s="3" t="s">
        <v>4516</v>
      </c>
      <c r="H847" s="3" t="s">
        <v>619</v>
      </c>
      <c r="I847" s="8">
        <v>2.3900000000000006</v>
      </c>
      <c r="J847" s="3" t="s">
        <v>52</v>
      </c>
      <c r="K847" s="39">
        <v>9.0653000000000011E-2</v>
      </c>
      <c r="L847" s="39">
        <v>0.10920000000000002</v>
      </c>
      <c r="M847" s="8">
        <v>2465.6451242575004</v>
      </c>
      <c r="N847" s="8">
        <v>97.26</v>
      </c>
      <c r="O847" s="8">
        <v>8.9880280467502018</v>
      </c>
      <c r="P847" s="39">
        <v>1.1088278572636787E-4</v>
      </c>
      <c r="Q847" s="39">
        <v>2.2250629486466915E-5</v>
      </c>
    </row>
    <row r="848" spans="2:17" ht="15" x14ac:dyDescent="0.25">
      <c r="B848" s="41" t="s">
        <v>4514</v>
      </c>
      <c r="C848" s="3" t="s">
        <v>3067</v>
      </c>
      <c r="D848" s="3" t="s">
        <v>4517</v>
      </c>
      <c r="E848" s="3"/>
      <c r="F848" s="3" t="s">
        <v>618</v>
      </c>
      <c r="G848" s="3" t="s">
        <v>4518</v>
      </c>
      <c r="H848" s="3" t="s">
        <v>619</v>
      </c>
      <c r="I848" s="8">
        <v>0</v>
      </c>
      <c r="J848" s="3" t="s">
        <v>52</v>
      </c>
      <c r="K848" s="39">
        <v>0.01</v>
      </c>
      <c r="L848" s="39">
        <v>0</v>
      </c>
      <c r="M848" s="8">
        <v>91.965521951780829</v>
      </c>
      <c r="N848" s="8">
        <v>100</v>
      </c>
      <c r="O848" s="8">
        <v>0.34468677627526745</v>
      </c>
      <c r="P848" s="39">
        <v>4.2523042604725856E-6</v>
      </c>
      <c r="Q848" s="39">
        <v>8.533014925958924E-7</v>
      </c>
    </row>
    <row r="849" spans="2:17" ht="15" x14ac:dyDescent="0.25">
      <c r="B849" s="41" t="s">
        <v>4514</v>
      </c>
      <c r="C849" s="3" t="s">
        <v>3067</v>
      </c>
      <c r="D849" s="3" t="s">
        <v>4519</v>
      </c>
      <c r="E849" s="3"/>
      <c r="F849" s="3" t="s">
        <v>618</v>
      </c>
      <c r="G849" s="3" t="s">
        <v>4520</v>
      </c>
      <c r="H849" s="3" t="s">
        <v>619</v>
      </c>
      <c r="I849" s="8">
        <v>2.3900000000000006</v>
      </c>
      <c r="J849" s="3" t="s">
        <v>52</v>
      </c>
      <c r="K849" s="39">
        <v>9.0653000000000011E-2</v>
      </c>
      <c r="L849" s="39">
        <v>0.11760000000000001</v>
      </c>
      <c r="M849" s="8">
        <v>3274.9856982534002</v>
      </c>
      <c r="N849" s="8">
        <v>95.51</v>
      </c>
      <c r="O849" s="8">
        <v>11.723514859759399</v>
      </c>
      <c r="P849" s="39">
        <v>1.4462972071216539E-4</v>
      </c>
      <c r="Q849" s="39">
        <v>2.9022560239775064E-5</v>
      </c>
    </row>
    <row r="850" spans="2:17" ht="15" x14ac:dyDescent="0.25">
      <c r="B850" s="41" t="s">
        <v>4514</v>
      </c>
      <c r="C850" s="3" t="s">
        <v>3067</v>
      </c>
      <c r="D850" s="3" t="s">
        <v>4521</v>
      </c>
      <c r="E850" s="3"/>
      <c r="F850" s="3" t="s">
        <v>618</v>
      </c>
      <c r="G850" s="3" t="s">
        <v>4522</v>
      </c>
      <c r="H850" s="3" t="s">
        <v>619</v>
      </c>
      <c r="I850" s="8">
        <v>2.3899999999999997</v>
      </c>
      <c r="J850" s="3" t="s">
        <v>52</v>
      </c>
      <c r="K850" s="39">
        <v>9.0653000000000011E-2</v>
      </c>
      <c r="L850" s="39">
        <v>0.1137</v>
      </c>
      <c r="M850" s="8">
        <v>3186.6706300271003</v>
      </c>
      <c r="N850" s="8">
        <v>96.31</v>
      </c>
      <c r="O850" s="8">
        <v>11.502921073447903</v>
      </c>
      <c r="P850" s="39">
        <v>1.4190831692782919E-4</v>
      </c>
      <c r="Q850" s="39">
        <v>2.8476461520378134E-5</v>
      </c>
    </row>
    <row r="851" spans="2:17" ht="15" x14ac:dyDescent="0.25">
      <c r="B851" s="41" t="s">
        <v>4514</v>
      </c>
      <c r="C851" s="3" t="s">
        <v>3067</v>
      </c>
      <c r="D851" s="3" t="s">
        <v>4523</v>
      </c>
      <c r="E851" s="3"/>
      <c r="F851" s="3" t="s">
        <v>618</v>
      </c>
      <c r="G851" s="3" t="s">
        <v>2879</v>
      </c>
      <c r="H851" s="3" t="s">
        <v>619</v>
      </c>
      <c r="I851" s="8">
        <v>2.3899999999999992</v>
      </c>
      <c r="J851" s="3" t="s">
        <v>52</v>
      </c>
      <c r="K851" s="39">
        <v>9.0653000000000011E-2</v>
      </c>
      <c r="L851" s="39">
        <v>0.11219999999999997</v>
      </c>
      <c r="M851" s="8">
        <v>2966.5085035277002</v>
      </c>
      <c r="N851" s="8">
        <v>96.63</v>
      </c>
      <c r="O851" s="8">
        <v>10.743781363924599</v>
      </c>
      <c r="P851" s="39">
        <v>1.3254302286002921E-4</v>
      </c>
      <c r="Q851" s="39">
        <v>2.659714646737554E-5</v>
      </c>
    </row>
    <row r="852" spans="2:17" ht="15" x14ac:dyDescent="0.25">
      <c r="B852" s="41" t="s">
        <v>4514</v>
      </c>
      <c r="C852" s="3" t="s">
        <v>3067</v>
      </c>
      <c r="D852" s="3" t="s">
        <v>4524</v>
      </c>
      <c r="E852" s="3"/>
      <c r="F852" s="3" t="s">
        <v>618</v>
      </c>
      <c r="G852" s="3" t="s">
        <v>4525</v>
      </c>
      <c r="H852" s="3" t="s">
        <v>619</v>
      </c>
      <c r="I852" s="8">
        <v>2.4</v>
      </c>
      <c r="J852" s="3" t="s">
        <v>52</v>
      </c>
      <c r="K852" s="39">
        <v>9.0653000000000011E-2</v>
      </c>
      <c r="L852" s="39">
        <v>0.10550000000000001</v>
      </c>
      <c r="M852" s="8">
        <v>2242.3808496901001</v>
      </c>
      <c r="N852" s="8">
        <v>98.02</v>
      </c>
      <c r="O852" s="8">
        <v>8.2380353964852002</v>
      </c>
      <c r="P852" s="39">
        <v>1.0163033636782881E-4</v>
      </c>
      <c r="Q852" s="39">
        <v>2.0393958758269343E-5</v>
      </c>
    </row>
    <row r="853" spans="2:17" ht="15" x14ac:dyDescent="0.25">
      <c r="B853" s="41" t="s">
        <v>4514</v>
      </c>
      <c r="C853" s="3" t="s">
        <v>3067</v>
      </c>
      <c r="D853" s="3" t="s">
        <v>4526</v>
      </c>
      <c r="E853" s="3"/>
      <c r="F853" s="3" t="s">
        <v>618</v>
      </c>
      <c r="G853" s="3" t="s">
        <v>4527</v>
      </c>
      <c r="H853" s="3" t="s">
        <v>619</v>
      </c>
      <c r="I853" s="8">
        <v>2.39</v>
      </c>
      <c r="J853" s="3" t="s">
        <v>52</v>
      </c>
      <c r="K853" s="39">
        <v>9.0653000000000011E-2</v>
      </c>
      <c r="L853" s="39">
        <v>0.1105</v>
      </c>
      <c r="M853" s="8">
        <v>2323.0376293586</v>
      </c>
      <c r="N853" s="8">
        <v>96.98</v>
      </c>
      <c r="O853" s="8">
        <v>8.4438013613839011</v>
      </c>
      <c r="P853" s="39">
        <v>1.0416881347058902E-4</v>
      </c>
      <c r="Q853" s="39">
        <v>2.0903349941971952E-5</v>
      </c>
    </row>
    <row r="854" spans="2:17" ht="15" x14ac:dyDescent="0.25">
      <c r="B854" s="41" t="s">
        <v>4514</v>
      </c>
      <c r="C854" s="3" t="s">
        <v>3067</v>
      </c>
      <c r="D854" s="3" t="s">
        <v>4528</v>
      </c>
      <c r="E854" s="3"/>
      <c r="F854" s="3" t="s">
        <v>618</v>
      </c>
      <c r="G854" s="3" t="s">
        <v>4048</v>
      </c>
      <c r="H854" s="3" t="s">
        <v>619</v>
      </c>
      <c r="I854" s="8">
        <v>2.4000000000000004</v>
      </c>
      <c r="J854" s="3" t="s">
        <v>52</v>
      </c>
      <c r="K854" s="39">
        <v>9.0653000000000011E-2</v>
      </c>
      <c r="L854" s="39">
        <v>0.10989999999999998</v>
      </c>
      <c r="M854" s="8">
        <v>2610.9671846960005</v>
      </c>
      <c r="N854" s="8">
        <v>97.11</v>
      </c>
      <c r="O854" s="8">
        <v>9.5030923085161003</v>
      </c>
      <c r="P854" s="39">
        <v>1.1723698932649434E-4</v>
      </c>
      <c r="Q854" s="39">
        <v>2.3525714965802659E-5</v>
      </c>
    </row>
    <row r="855" spans="2:17" ht="15" x14ac:dyDescent="0.25">
      <c r="B855" s="41" t="s">
        <v>4514</v>
      </c>
      <c r="C855" s="3" t="s">
        <v>3067</v>
      </c>
      <c r="D855" s="3" t="s">
        <v>4529</v>
      </c>
      <c r="E855" s="3"/>
      <c r="F855" s="3" t="s">
        <v>618</v>
      </c>
      <c r="G855" s="3" t="s">
        <v>4051</v>
      </c>
      <c r="H855" s="3" t="s">
        <v>619</v>
      </c>
      <c r="I855" s="8">
        <v>2.4000000000000004</v>
      </c>
      <c r="J855" s="3" t="s">
        <v>52</v>
      </c>
      <c r="K855" s="39">
        <v>9.0653000000000011E-2</v>
      </c>
      <c r="L855" s="39">
        <v>0.10730000000000001</v>
      </c>
      <c r="M855" s="8">
        <v>2921.8954111595999</v>
      </c>
      <c r="N855" s="8">
        <v>97.64</v>
      </c>
      <c r="O855" s="8">
        <v>10.692814261440001</v>
      </c>
      <c r="P855" s="39">
        <v>1.3191425598541571E-4</v>
      </c>
      <c r="Q855" s="39">
        <v>2.6470973061208475E-5</v>
      </c>
    </row>
    <row r="856" spans="2:17" ht="15" x14ac:dyDescent="0.25">
      <c r="B856" s="41" t="s">
        <v>4530</v>
      </c>
      <c r="C856" s="3" t="s">
        <v>3067</v>
      </c>
      <c r="D856" s="3" t="s">
        <v>4531</v>
      </c>
      <c r="E856" s="3"/>
      <c r="F856" s="3" t="s">
        <v>618</v>
      </c>
      <c r="G856" s="3" t="s">
        <v>4532</v>
      </c>
      <c r="H856" s="3" t="s">
        <v>619</v>
      </c>
      <c r="I856" s="8">
        <v>0.91</v>
      </c>
      <c r="J856" s="3" t="s">
        <v>52</v>
      </c>
      <c r="K856" s="39">
        <v>6.1249999999999999E-2</v>
      </c>
      <c r="L856" s="39">
        <v>9.2099999999999987E-2</v>
      </c>
      <c r="M856" s="8">
        <v>17.809640356100001</v>
      </c>
      <c r="N856" s="8">
        <v>97.89</v>
      </c>
      <c r="O856" s="8">
        <v>6.5342062353899999E-2</v>
      </c>
      <c r="P856" s="39">
        <v>8.0610673011041017E-7</v>
      </c>
      <c r="Q856" s="39">
        <v>1.6175984451271643E-7</v>
      </c>
    </row>
    <row r="857" spans="2:17" ht="15" x14ac:dyDescent="0.25">
      <c r="B857" s="41" t="s">
        <v>4530</v>
      </c>
      <c r="C857" s="3" t="s">
        <v>3067</v>
      </c>
      <c r="D857" s="3" t="s">
        <v>4533</v>
      </c>
      <c r="E857" s="3"/>
      <c r="F857" s="3" t="s">
        <v>618</v>
      </c>
      <c r="G857" s="3" t="s">
        <v>4532</v>
      </c>
      <c r="H857" s="3" t="s">
        <v>619</v>
      </c>
      <c r="I857" s="8">
        <v>0.91</v>
      </c>
      <c r="J857" s="3" t="s">
        <v>52</v>
      </c>
      <c r="K857" s="39">
        <v>6.1249999999999999E-2</v>
      </c>
      <c r="L857" s="39">
        <v>9.2100000000000015E-2</v>
      </c>
      <c r="M857" s="8">
        <v>96.307749003900014</v>
      </c>
      <c r="N857" s="8">
        <v>97.89</v>
      </c>
      <c r="O857" s="8">
        <v>0.35334507983080005</v>
      </c>
      <c r="P857" s="39">
        <v>4.3591193274603995E-6</v>
      </c>
      <c r="Q857" s="39">
        <v>8.7473586100167101E-7</v>
      </c>
    </row>
    <row r="858" spans="2:17" ht="15" x14ac:dyDescent="0.25">
      <c r="B858" s="41" t="s">
        <v>4530</v>
      </c>
      <c r="C858" s="3" t="s">
        <v>3067</v>
      </c>
      <c r="D858" s="3" t="s">
        <v>4534</v>
      </c>
      <c r="E858" s="3"/>
      <c r="F858" s="3" t="s">
        <v>618</v>
      </c>
      <c r="G858" s="3" t="s">
        <v>3849</v>
      </c>
      <c r="H858" s="3" t="s">
        <v>619</v>
      </c>
      <c r="I858" s="8">
        <v>0.91000000000000025</v>
      </c>
      <c r="J858" s="3" t="s">
        <v>52</v>
      </c>
      <c r="K858" s="39">
        <v>6.1249999999999999E-2</v>
      </c>
      <c r="L858" s="39">
        <v>8.48E-2</v>
      </c>
      <c r="M858" s="8">
        <v>180.37224204470002</v>
      </c>
      <c r="N858" s="8">
        <v>98.48</v>
      </c>
      <c r="O858" s="8">
        <v>0.66575947327350005</v>
      </c>
      <c r="P858" s="39">
        <v>8.2132882358969244E-6</v>
      </c>
      <c r="Q858" s="39">
        <v>1.6481443192948379E-6</v>
      </c>
    </row>
    <row r="859" spans="2:17" ht="15" x14ac:dyDescent="0.25">
      <c r="B859" s="41" t="s">
        <v>4530</v>
      </c>
      <c r="C859" s="3" t="s">
        <v>3067</v>
      </c>
      <c r="D859" s="3" t="s">
        <v>4535</v>
      </c>
      <c r="E859" s="3"/>
      <c r="F859" s="3" t="s">
        <v>618</v>
      </c>
      <c r="G859" s="3" t="s">
        <v>3849</v>
      </c>
      <c r="H859" s="3" t="s">
        <v>619</v>
      </c>
      <c r="I859" s="8">
        <v>0.91000000000000014</v>
      </c>
      <c r="J859" s="3" t="s">
        <v>52</v>
      </c>
      <c r="K859" s="39">
        <v>6.1249999999999999E-2</v>
      </c>
      <c r="L859" s="39">
        <v>8.6700000000000013E-2</v>
      </c>
      <c r="M859" s="8">
        <v>845.93866797440012</v>
      </c>
      <c r="N859" s="8">
        <v>98.33</v>
      </c>
      <c r="O859" s="8">
        <v>3.1176294234842001</v>
      </c>
      <c r="P859" s="39">
        <v>3.8461321386664992E-5</v>
      </c>
      <c r="Q859" s="39">
        <v>7.7179573558558481E-6</v>
      </c>
    </row>
    <row r="860" spans="2:17" ht="15" x14ac:dyDescent="0.25">
      <c r="B860" s="41" t="s">
        <v>4530</v>
      </c>
      <c r="C860" s="3" t="s">
        <v>3067</v>
      </c>
      <c r="D860" s="3" t="s">
        <v>4536</v>
      </c>
      <c r="E860" s="3"/>
      <c r="F860" s="3" t="s">
        <v>618</v>
      </c>
      <c r="G860" s="3" t="s">
        <v>3682</v>
      </c>
      <c r="H860" s="3" t="s">
        <v>619</v>
      </c>
      <c r="I860" s="8">
        <v>0.90999999999999992</v>
      </c>
      <c r="J860" s="3" t="s">
        <v>52</v>
      </c>
      <c r="K860" s="39">
        <v>6.1249999999999999E-2</v>
      </c>
      <c r="L860" s="39">
        <v>9.0299999999999991E-2</v>
      </c>
      <c r="M860" s="8">
        <v>8.4053706195000011</v>
      </c>
      <c r="N860" s="8">
        <v>98.03</v>
      </c>
      <c r="O860" s="8">
        <v>3.0882739525400001E-2</v>
      </c>
      <c r="P860" s="39">
        <v>3.8099171159977697E-7</v>
      </c>
      <c r="Q860" s="39">
        <v>7.6452853855434825E-8</v>
      </c>
    </row>
    <row r="861" spans="2:17" ht="15" x14ac:dyDescent="0.25">
      <c r="B861" s="41" t="s">
        <v>4530</v>
      </c>
      <c r="C861" s="3" t="s">
        <v>3067</v>
      </c>
      <c r="D861" s="3" t="s">
        <v>4537</v>
      </c>
      <c r="E861" s="3"/>
      <c r="F861" s="3" t="s">
        <v>618</v>
      </c>
      <c r="G861" s="3" t="s">
        <v>3682</v>
      </c>
      <c r="H861" s="3" t="s">
        <v>619</v>
      </c>
      <c r="I861" s="8">
        <v>0.91000000000000014</v>
      </c>
      <c r="J861" s="3" t="s">
        <v>52</v>
      </c>
      <c r="K861" s="39">
        <v>6.1249999999999999E-2</v>
      </c>
      <c r="L861" s="39">
        <v>9.0300000000000005E-2</v>
      </c>
      <c r="M861" s="8">
        <v>56.878851923300005</v>
      </c>
      <c r="N861" s="8">
        <v>98.03</v>
      </c>
      <c r="O861" s="8">
        <v>0.20898230474810001</v>
      </c>
      <c r="P861" s="39">
        <v>2.5781561870364399E-6</v>
      </c>
      <c r="Q861" s="39">
        <v>5.1735350713098668E-7</v>
      </c>
    </row>
    <row r="862" spans="2:17" ht="15" x14ac:dyDescent="0.25">
      <c r="B862" s="41" t="s">
        <v>4530</v>
      </c>
      <c r="C862" s="3" t="s">
        <v>3067</v>
      </c>
      <c r="D862" s="3" t="s">
        <v>4538</v>
      </c>
      <c r="E862" s="3"/>
      <c r="F862" s="3" t="s">
        <v>618</v>
      </c>
      <c r="G862" s="3" t="s">
        <v>4539</v>
      </c>
      <c r="H862" s="3" t="s">
        <v>619</v>
      </c>
      <c r="I862" s="8">
        <v>0.91000000000000014</v>
      </c>
      <c r="J862" s="3" t="s">
        <v>52</v>
      </c>
      <c r="K862" s="39">
        <v>6.1249999999999999E-2</v>
      </c>
      <c r="L862" s="39">
        <v>6.3899999999999998E-2</v>
      </c>
      <c r="M862" s="8">
        <v>17.593717460000001</v>
      </c>
      <c r="N862" s="8">
        <v>100.24</v>
      </c>
      <c r="O862" s="8">
        <v>6.6099559301199998E-2</v>
      </c>
      <c r="P862" s="39">
        <v>8.1545175788056855E-7</v>
      </c>
      <c r="Q862" s="39">
        <v>1.6363509276782132E-7</v>
      </c>
    </row>
    <row r="863" spans="2:17" ht="15" x14ac:dyDescent="0.25">
      <c r="B863" s="41" t="s">
        <v>4530</v>
      </c>
      <c r="C863" s="3" t="s">
        <v>3067</v>
      </c>
      <c r="D863" s="3" t="s">
        <v>4540</v>
      </c>
      <c r="E863" s="3"/>
      <c r="F863" s="3" t="s">
        <v>618</v>
      </c>
      <c r="G863" s="3" t="s">
        <v>4539</v>
      </c>
      <c r="H863" s="3" t="s">
        <v>619</v>
      </c>
      <c r="I863" s="8">
        <v>0.90999999999999992</v>
      </c>
      <c r="J863" s="3" t="s">
        <v>52</v>
      </c>
      <c r="K863" s="39">
        <v>6.1249999999999999E-2</v>
      </c>
      <c r="L863" s="39">
        <v>7.2000000000000008E-2</v>
      </c>
      <c r="M863" s="8">
        <v>96.523671900000011</v>
      </c>
      <c r="N863" s="8">
        <v>99.55</v>
      </c>
      <c r="O863" s="8">
        <v>0.36014283846590001</v>
      </c>
      <c r="P863" s="39">
        <v>4.4429813726425891E-6</v>
      </c>
      <c r="Q863" s="39">
        <v>8.9156429188120408E-7</v>
      </c>
    </row>
    <row r="864" spans="2:17" ht="15" x14ac:dyDescent="0.25">
      <c r="B864" s="41" t="s">
        <v>4530</v>
      </c>
      <c r="C864" s="3" t="s">
        <v>3067</v>
      </c>
      <c r="D864" s="3" t="s">
        <v>4541</v>
      </c>
      <c r="E864" s="3"/>
      <c r="F864" s="3" t="s">
        <v>618</v>
      </c>
      <c r="G864" s="3" t="s">
        <v>4542</v>
      </c>
      <c r="H864" s="3" t="s">
        <v>619</v>
      </c>
      <c r="I864" s="8">
        <v>0.90999999999999981</v>
      </c>
      <c r="J864" s="3" t="s">
        <v>52</v>
      </c>
      <c r="K864" s="39">
        <v>6.1249999999999999E-2</v>
      </c>
      <c r="L864" s="39">
        <v>7.9899999999999985E-2</v>
      </c>
      <c r="M864" s="8">
        <v>107.83126198000001</v>
      </c>
      <c r="N864" s="8">
        <v>98.89</v>
      </c>
      <c r="O864" s="8">
        <v>0.39966546951690002</v>
      </c>
      <c r="P864" s="39">
        <v>4.9305610071715296E-6</v>
      </c>
      <c r="Q864" s="39">
        <v>9.8940593359304761E-7</v>
      </c>
    </row>
    <row r="865" spans="2:17" ht="15" x14ac:dyDescent="0.25">
      <c r="B865" s="41" t="s">
        <v>4530</v>
      </c>
      <c r="C865" s="3" t="s">
        <v>3067</v>
      </c>
      <c r="D865" s="3" t="s">
        <v>4543</v>
      </c>
      <c r="E865" s="3"/>
      <c r="F865" s="3" t="s">
        <v>618</v>
      </c>
      <c r="G865" s="3" t="s">
        <v>4542</v>
      </c>
      <c r="H865" s="3" t="s">
        <v>619</v>
      </c>
      <c r="I865" s="8">
        <v>0.90999999999999992</v>
      </c>
      <c r="J865" s="3" t="s">
        <v>52</v>
      </c>
      <c r="K865" s="39">
        <v>6.1249999999999999E-2</v>
      </c>
      <c r="L865" s="39">
        <v>7.9899999999999999E-2</v>
      </c>
      <c r="M865" s="8">
        <v>28.771121470000004</v>
      </c>
      <c r="N865" s="8">
        <v>98.89</v>
      </c>
      <c r="O865" s="8">
        <v>0.10663726973800002</v>
      </c>
      <c r="P865" s="39">
        <v>1.315554142610718E-6</v>
      </c>
      <c r="Q865" s="39">
        <v>2.6398965001523132E-7</v>
      </c>
    </row>
    <row r="866" spans="2:17" ht="15" x14ac:dyDescent="0.25">
      <c r="B866" s="41" t="s">
        <v>4530</v>
      </c>
      <c r="C866" s="3" t="s">
        <v>3067</v>
      </c>
      <c r="D866" s="3" t="s">
        <v>4544</v>
      </c>
      <c r="E866" s="3"/>
      <c r="F866" s="3" t="s">
        <v>618</v>
      </c>
      <c r="G866" s="3" t="s">
        <v>4545</v>
      </c>
      <c r="H866" s="3" t="s">
        <v>619</v>
      </c>
      <c r="I866" s="8">
        <v>0.91</v>
      </c>
      <c r="J866" s="3" t="s">
        <v>52</v>
      </c>
      <c r="K866" s="39">
        <v>6.1249999999999999E-2</v>
      </c>
      <c r="L866" s="39">
        <v>7.8100000000000017E-2</v>
      </c>
      <c r="M866" s="8">
        <v>10.449477898600001</v>
      </c>
      <c r="N866" s="8">
        <v>99.04</v>
      </c>
      <c r="O866" s="8">
        <v>3.8788753576399999E-2</v>
      </c>
      <c r="P866" s="39">
        <v>4.7852599358097895E-7</v>
      </c>
      <c r="Q866" s="39">
        <v>9.6024865474513761E-8</v>
      </c>
    </row>
    <row r="867" spans="2:17" ht="15" x14ac:dyDescent="0.25">
      <c r="B867" s="41" t="s">
        <v>4530</v>
      </c>
      <c r="C867" s="3" t="s">
        <v>3067</v>
      </c>
      <c r="D867" s="3" t="s">
        <v>4546</v>
      </c>
      <c r="E867" s="3"/>
      <c r="F867" s="3" t="s">
        <v>618</v>
      </c>
      <c r="G867" s="3" t="s">
        <v>4545</v>
      </c>
      <c r="H867" s="3" t="s">
        <v>619</v>
      </c>
      <c r="I867" s="8">
        <v>0.9099999999999997</v>
      </c>
      <c r="J867" s="3" t="s">
        <v>52</v>
      </c>
      <c r="K867" s="39">
        <v>6.1249999999999999E-2</v>
      </c>
      <c r="L867" s="39">
        <v>7.8099999999999975E-2</v>
      </c>
      <c r="M867" s="8">
        <v>54.775416992300002</v>
      </c>
      <c r="N867" s="8">
        <v>99.04</v>
      </c>
      <c r="O867" s="8">
        <v>0.20332739382750004</v>
      </c>
      <c r="P867" s="39">
        <v>2.5083931341566374E-6</v>
      </c>
      <c r="Q867" s="39">
        <v>5.0335429317451264E-7</v>
      </c>
    </row>
    <row r="868" spans="2:17" ht="15" x14ac:dyDescent="0.25">
      <c r="B868" s="41" t="s">
        <v>4530</v>
      </c>
      <c r="C868" s="3" t="s">
        <v>3067</v>
      </c>
      <c r="D868" s="3" t="s">
        <v>4547</v>
      </c>
      <c r="E868" s="3"/>
      <c r="F868" s="3" t="s">
        <v>618</v>
      </c>
      <c r="G868" s="3" t="s">
        <v>2705</v>
      </c>
      <c r="H868" s="3" t="s">
        <v>619</v>
      </c>
      <c r="I868" s="8">
        <v>0.91000000000000014</v>
      </c>
      <c r="J868" s="3" t="s">
        <v>52</v>
      </c>
      <c r="K868" s="39">
        <v>6.1249999999999999E-2</v>
      </c>
      <c r="L868" s="39">
        <v>7.3900000000000007E-2</v>
      </c>
      <c r="M868" s="8">
        <v>67.106641542700004</v>
      </c>
      <c r="N868" s="8">
        <v>99.39</v>
      </c>
      <c r="O868" s="8">
        <v>0.249981431813</v>
      </c>
      <c r="P868" s="39">
        <v>3.0839509395293592E-6</v>
      </c>
      <c r="Q868" s="39">
        <v>6.1885034056816225E-7</v>
      </c>
    </row>
    <row r="869" spans="2:17" ht="15" x14ac:dyDescent="0.25">
      <c r="B869" s="41" t="s">
        <v>4530</v>
      </c>
      <c r="C869" s="3" t="s">
        <v>3067</v>
      </c>
      <c r="D869" s="3" t="s">
        <v>4548</v>
      </c>
      <c r="E869" s="3"/>
      <c r="F869" s="3" t="s">
        <v>618</v>
      </c>
      <c r="G869" s="3" t="s">
        <v>4452</v>
      </c>
      <c r="H869" s="3" t="s">
        <v>619</v>
      </c>
      <c r="I869" s="8">
        <v>0.91</v>
      </c>
      <c r="J869" s="3" t="s">
        <v>52</v>
      </c>
      <c r="K869" s="39">
        <v>6.1249999999999999E-2</v>
      </c>
      <c r="L869" s="39">
        <v>6.9900000000000004E-2</v>
      </c>
      <c r="M869" s="8">
        <v>115.35657476630001</v>
      </c>
      <c r="N869" s="8">
        <v>99.73</v>
      </c>
      <c r="O869" s="8">
        <v>0.43118909646690001</v>
      </c>
      <c r="P869" s="39">
        <v>5.3194591675058916E-6</v>
      </c>
      <c r="Q869" s="39">
        <v>1.0674453588914216E-6</v>
      </c>
    </row>
    <row r="870" spans="2:17" ht="15" x14ac:dyDescent="0.25">
      <c r="B870" s="41" t="s">
        <v>4530</v>
      </c>
      <c r="C870" s="3" t="s">
        <v>3067</v>
      </c>
      <c r="D870" s="3" t="s">
        <v>4549</v>
      </c>
      <c r="E870" s="3"/>
      <c r="F870" s="3" t="s">
        <v>618</v>
      </c>
      <c r="G870" s="3" t="s">
        <v>4452</v>
      </c>
      <c r="H870" s="3" t="s">
        <v>619</v>
      </c>
      <c r="I870" s="8">
        <v>0.90999999999999981</v>
      </c>
      <c r="J870" s="3" t="s">
        <v>52</v>
      </c>
      <c r="K870" s="39">
        <v>6.1249999999999999E-2</v>
      </c>
      <c r="L870" s="39">
        <v>6.989999999999999E-2</v>
      </c>
      <c r="M870" s="8">
        <v>22.398699323599999</v>
      </c>
      <c r="N870" s="8">
        <v>99.73</v>
      </c>
      <c r="O870" s="8">
        <v>8.3723591517500015E-2</v>
      </c>
      <c r="P870" s="39">
        <v>1.0328745093128117E-6</v>
      </c>
      <c r="Q870" s="39">
        <v>2.072648866294722E-7</v>
      </c>
    </row>
    <row r="871" spans="2:17" ht="15" x14ac:dyDescent="0.25">
      <c r="B871" s="41" t="s">
        <v>4530</v>
      </c>
      <c r="C871" s="3" t="s">
        <v>3067</v>
      </c>
      <c r="D871" s="3" t="s">
        <v>4550</v>
      </c>
      <c r="E871" s="3"/>
      <c r="F871" s="3" t="s">
        <v>618</v>
      </c>
      <c r="G871" s="3" t="s">
        <v>3736</v>
      </c>
      <c r="H871" s="3" t="s">
        <v>619</v>
      </c>
      <c r="I871" s="8">
        <v>0.91000000000000014</v>
      </c>
      <c r="J871" s="3" t="s">
        <v>52</v>
      </c>
      <c r="K871" s="39">
        <v>6.1249999999999999E-2</v>
      </c>
      <c r="L871" s="39">
        <v>7.1200000000000013E-2</v>
      </c>
      <c r="M871" s="8">
        <v>40.870614815800003</v>
      </c>
      <c r="N871" s="8">
        <v>99.62</v>
      </c>
      <c r="O871" s="8">
        <v>0.1526009495923</v>
      </c>
      <c r="P871" s="39">
        <v>1.8825951929913391E-6</v>
      </c>
      <c r="Q871" s="39">
        <v>3.7777665701532604E-7</v>
      </c>
    </row>
    <row r="872" spans="2:17" ht="15" x14ac:dyDescent="0.25">
      <c r="B872" s="41" t="s">
        <v>4530</v>
      </c>
      <c r="C872" s="3" t="s">
        <v>3067</v>
      </c>
      <c r="D872" s="3" t="s">
        <v>4551</v>
      </c>
      <c r="E872" s="3"/>
      <c r="F872" s="3" t="s">
        <v>618</v>
      </c>
      <c r="G872" s="3" t="s">
        <v>3736</v>
      </c>
      <c r="H872" s="3" t="s">
        <v>619</v>
      </c>
      <c r="I872" s="8">
        <v>0.90999999999999981</v>
      </c>
      <c r="J872" s="3" t="s">
        <v>52</v>
      </c>
      <c r="K872" s="39">
        <v>6.1249999999999999E-2</v>
      </c>
      <c r="L872" s="39">
        <v>7.1199999999999986E-2</v>
      </c>
      <c r="M872" s="8">
        <v>12.459736799500002</v>
      </c>
      <c r="N872" s="8">
        <v>99.62</v>
      </c>
      <c r="O872" s="8">
        <v>4.6521620154300003E-2</v>
      </c>
      <c r="P872" s="39">
        <v>5.7392420366087548E-7</v>
      </c>
      <c r="Q872" s="39">
        <v>1.1516823576643762E-7</v>
      </c>
    </row>
    <row r="873" spans="2:17" ht="15" x14ac:dyDescent="0.25">
      <c r="B873" s="41" t="s">
        <v>4530</v>
      </c>
      <c r="C873" s="3" t="s">
        <v>3067</v>
      </c>
      <c r="D873" s="3" t="s">
        <v>4552</v>
      </c>
      <c r="E873" s="3"/>
      <c r="F873" s="3" t="s">
        <v>618</v>
      </c>
      <c r="G873" s="3" t="s">
        <v>2843</v>
      </c>
      <c r="H873" s="3" t="s">
        <v>619</v>
      </c>
      <c r="I873" s="8">
        <v>0.90999999999999992</v>
      </c>
      <c r="J873" s="3" t="s">
        <v>52</v>
      </c>
      <c r="K873" s="39">
        <v>6.1249999999999999E-2</v>
      </c>
      <c r="L873" s="39">
        <v>7.4999999999999997E-2</v>
      </c>
      <c r="M873" s="8">
        <v>25.370103381300005</v>
      </c>
      <c r="N873" s="8">
        <v>99.3</v>
      </c>
      <c r="O873" s="8">
        <v>9.4421538829700016E-2</v>
      </c>
      <c r="P873" s="39">
        <v>1.1648520903084057E-6</v>
      </c>
      <c r="Q873" s="39">
        <v>2.3374856699533102E-7</v>
      </c>
    </row>
    <row r="874" spans="2:17" ht="15" x14ac:dyDescent="0.25">
      <c r="B874" s="41" t="s">
        <v>4530</v>
      </c>
      <c r="C874" s="3" t="s">
        <v>3067</v>
      </c>
      <c r="D874" s="3" t="s">
        <v>4553</v>
      </c>
      <c r="E874" s="3"/>
      <c r="F874" s="3" t="s">
        <v>618</v>
      </c>
      <c r="G874" s="3" t="s">
        <v>2751</v>
      </c>
      <c r="H874" s="3" t="s">
        <v>619</v>
      </c>
      <c r="I874" s="8">
        <v>0.90999999999999992</v>
      </c>
      <c r="J874" s="3" t="s">
        <v>52</v>
      </c>
      <c r="K874" s="39">
        <v>6.1249999999999999E-2</v>
      </c>
      <c r="L874" s="39">
        <v>7.3000000000000009E-2</v>
      </c>
      <c r="M874" s="8">
        <v>3.4910324571000007</v>
      </c>
      <c r="N874" s="8">
        <v>99.47</v>
      </c>
      <c r="O874" s="8">
        <v>1.3015073378099999E-2</v>
      </c>
      <c r="P874" s="39">
        <v>1.6056331656848972E-7</v>
      </c>
      <c r="Q874" s="39">
        <v>3.2219923432480906E-8</v>
      </c>
    </row>
    <row r="875" spans="2:17" ht="15" x14ac:dyDescent="0.25">
      <c r="B875" s="41" t="s">
        <v>4530</v>
      </c>
      <c r="C875" s="3" t="s">
        <v>3067</v>
      </c>
      <c r="D875" s="3" t="s">
        <v>4554</v>
      </c>
      <c r="E875" s="3"/>
      <c r="F875" s="3" t="s">
        <v>618</v>
      </c>
      <c r="G875" s="3" t="s">
        <v>4555</v>
      </c>
      <c r="H875" s="3" t="s">
        <v>619</v>
      </c>
      <c r="I875" s="8">
        <v>0.91</v>
      </c>
      <c r="J875" s="3" t="s">
        <v>52</v>
      </c>
      <c r="K875" s="39">
        <v>6.1026999999999998E-2</v>
      </c>
      <c r="L875" s="39">
        <v>7.0699999999999999E-2</v>
      </c>
      <c r="M875" s="8">
        <v>13.967105510000001</v>
      </c>
      <c r="N875" s="8">
        <v>99.9</v>
      </c>
      <c r="O875" s="8">
        <v>5.2296302259300001E-2</v>
      </c>
      <c r="P875" s="39">
        <v>6.451648401115064E-7</v>
      </c>
      <c r="Q875" s="39">
        <v>1.2946395349808668E-7</v>
      </c>
    </row>
    <row r="876" spans="2:17" ht="15" x14ac:dyDescent="0.25">
      <c r="B876" s="41" t="s">
        <v>4530</v>
      </c>
      <c r="C876" s="3" t="s">
        <v>3067</v>
      </c>
      <c r="D876" s="3" t="s">
        <v>4556</v>
      </c>
      <c r="E876" s="3"/>
      <c r="F876" s="3" t="s">
        <v>618</v>
      </c>
      <c r="G876" s="3" t="s">
        <v>2761</v>
      </c>
      <c r="H876" s="3" t="s">
        <v>619</v>
      </c>
      <c r="I876" s="8">
        <v>0.9099999999999997</v>
      </c>
      <c r="J876" s="3" t="s">
        <v>52</v>
      </c>
      <c r="K876" s="39">
        <v>6.1249999999999999E-2</v>
      </c>
      <c r="L876" s="39">
        <v>6.8399999999999975E-2</v>
      </c>
      <c r="M876" s="8">
        <v>13.004286532300002</v>
      </c>
      <c r="N876" s="8">
        <v>99.92</v>
      </c>
      <c r="O876" s="8">
        <v>4.8701120946200001E-2</v>
      </c>
      <c r="P876" s="39">
        <v>6.0081209475797513E-7</v>
      </c>
      <c r="Q876" s="39">
        <v>1.2056377573736179E-7</v>
      </c>
    </row>
    <row r="877" spans="2:17" ht="15" x14ac:dyDescent="0.25">
      <c r="B877" s="41" t="s">
        <v>4557</v>
      </c>
      <c r="C877" s="3" t="s">
        <v>3067</v>
      </c>
      <c r="D877" s="3" t="s">
        <v>4558</v>
      </c>
      <c r="E877" s="3"/>
      <c r="F877" s="3" t="s">
        <v>618</v>
      </c>
      <c r="G877" s="3" t="s">
        <v>4559</v>
      </c>
      <c r="H877" s="3" t="s">
        <v>619</v>
      </c>
      <c r="I877" s="8">
        <v>0.32</v>
      </c>
      <c r="J877" s="3" t="s">
        <v>52</v>
      </c>
      <c r="K877" s="39">
        <v>5.6399999999999999E-2</v>
      </c>
      <c r="L877" s="39">
        <v>0.1196</v>
      </c>
      <c r="M877" s="8">
        <v>65976.793465229799</v>
      </c>
      <c r="N877" s="8">
        <v>98.44</v>
      </c>
      <c r="O877" s="8">
        <v>243.42343797889964</v>
      </c>
      <c r="P877" s="39">
        <v>3.0030468055725996E-3</v>
      </c>
      <c r="Q877" s="39">
        <v>6.0261546788884727E-4</v>
      </c>
    </row>
    <row r="878" spans="2:17" ht="15" x14ac:dyDescent="0.25">
      <c r="B878" s="41" t="s">
        <v>4557</v>
      </c>
      <c r="C878" s="3" t="s">
        <v>3067</v>
      </c>
      <c r="D878" s="3" t="s">
        <v>4560</v>
      </c>
      <c r="E878" s="3"/>
      <c r="F878" s="3" t="s">
        <v>618</v>
      </c>
      <c r="G878" s="3" t="s">
        <v>3278</v>
      </c>
      <c r="H878" s="3" t="s">
        <v>619</v>
      </c>
      <c r="I878" s="8">
        <v>0.32</v>
      </c>
      <c r="J878" s="3" t="s">
        <v>52</v>
      </c>
      <c r="K878" s="39">
        <v>5.6399999999999999E-2</v>
      </c>
      <c r="L878" s="39">
        <v>4.3699999999999989E-2</v>
      </c>
      <c r="M878" s="8">
        <v>3421.6892188747001</v>
      </c>
      <c r="N878" s="8">
        <v>100.66</v>
      </c>
      <c r="O878" s="8">
        <v>12.909132789816601</v>
      </c>
      <c r="P878" s="39">
        <v>1.5925635718994164E-4</v>
      </c>
      <c r="Q878" s="39">
        <v>3.195765847678525E-5</v>
      </c>
    </row>
    <row r="879" spans="2:17" ht="15" x14ac:dyDescent="0.25">
      <c r="B879" s="41" t="s">
        <v>4557</v>
      </c>
      <c r="C879" s="3" t="s">
        <v>3067</v>
      </c>
      <c r="D879" s="3" t="s">
        <v>4561</v>
      </c>
      <c r="E879" s="3"/>
      <c r="F879" s="3" t="s">
        <v>618</v>
      </c>
      <c r="G879" s="3" t="s">
        <v>3278</v>
      </c>
      <c r="H879" s="3" t="s">
        <v>619</v>
      </c>
      <c r="I879" s="8">
        <v>0.32</v>
      </c>
      <c r="J879" s="3" t="s">
        <v>52</v>
      </c>
      <c r="K879" s="39">
        <v>6.8900000000000003E-2</v>
      </c>
      <c r="L879" s="39">
        <v>9.0999999999999998E-2</v>
      </c>
      <c r="M879" s="8">
        <v>3.1127489337000003</v>
      </c>
      <c r="N879" s="8">
        <v>99.7</v>
      </c>
      <c r="O879" s="8">
        <v>1.1631567414200001E-2</v>
      </c>
      <c r="P879" s="39">
        <v>1.4349539081788608E-7</v>
      </c>
      <c r="Q879" s="39">
        <v>2.8794936501539289E-8</v>
      </c>
    </row>
    <row r="880" spans="2:17" ht="15" x14ac:dyDescent="0.25">
      <c r="B880" s="41" t="s">
        <v>4557</v>
      </c>
      <c r="C880" s="3" t="s">
        <v>3067</v>
      </c>
      <c r="D880" s="3" t="s">
        <v>4562</v>
      </c>
      <c r="E880" s="3"/>
      <c r="F880" s="3" t="s">
        <v>618</v>
      </c>
      <c r="G880" s="3" t="s">
        <v>4563</v>
      </c>
      <c r="H880" s="3" t="s">
        <v>619</v>
      </c>
      <c r="I880" s="8">
        <v>0.32000000000000006</v>
      </c>
      <c r="J880" s="3" t="s">
        <v>52</v>
      </c>
      <c r="K880" s="39">
        <v>6.8900000000000003E-2</v>
      </c>
      <c r="L880" s="39">
        <v>9.7100000000000006E-2</v>
      </c>
      <c r="M880" s="8">
        <v>4123.9411494299002</v>
      </c>
      <c r="N880" s="8">
        <v>99.52</v>
      </c>
      <c r="O880" s="8">
        <v>15.382340050920202</v>
      </c>
      <c r="P880" s="39">
        <v>1.8976762277160648E-4</v>
      </c>
      <c r="Q880" s="39">
        <v>3.8080293845057513E-5</v>
      </c>
    </row>
    <row r="881" spans="2:17" ht="15" x14ac:dyDescent="0.25">
      <c r="B881" s="41" t="s">
        <v>4557</v>
      </c>
      <c r="C881" s="3" t="s">
        <v>3067</v>
      </c>
      <c r="D881" s="3" t="s">
        <v>4564</v>
      </c>
      <c r="E881" s="3"/>
      <c r="F881" s="3" t="s">
        <v>618</v>
      </c>
      <c r="G881" s="3" t="s">
        <v>4565</v>
      </c>
      <c r="H881" s="3" t="s">
        <v>619</v>
      </c>
      <c r="I881" s="8">
        <v>0.32</v>
      </c>
      <c r="J881" s="3" t="s">
        <v>52</v>
      </c>
      <c r="K881" s="39">
        <v>6.8900000000000003E-2</v>
      </c>
      <c r="L881" s="39">
        <v>9.5399999999999985E-2</v>
      </c>
      <c r="M881" s="8">
        <v>324.18693377270006</v>
      </c>
      <c r="N881" s="8">
        <v>99.57</v>
      </c>
      <c r="O881" s="8">
        <v>1.2098278895747001</v>
      </c>
      <c r="P881" s="39">
        <v>1.4925307970528591E-5</v>
      </c>
      <c r="Q881" s="39">
        <v>2.9950320552297463E-6</v>
      </c>
    </row>
    <row r="882" spans="2:17" ht="15" x14ac:dyDescent="0.25">
      <c r="B882" s="41" t="s">
        <v>4557</v>
      </c>
      <c r="C882" s="3" t="s">
        <v>3067</v>
      </c>
      <c r="D882" s="3" t="s">
        <v>4566</v>
      </c>
      <c r="E882" s="3"/>
      <c r="F882" s="3" t="s">
        <v>618</v>
      </c>
      <c r="G882" s="3" t="s">
        <v>2772</v>
      </c>
      <c r="H882" s="3" t="s">
        <v>619</v>
      </c>
      <c r="I882" s="8">
        <v>0.32</v>
      </c>
      <c r="J882" s="3" t="s">
        <v>52</v>
      </c>
      <c r="K882" s="39">
        <v>6.8900000000000003E-2</v>
      </c>
      <c r="L882" s="39">
        <v>9.3599999999999989E-2</v>
      </c>
      <c r="M882" s="8">
        <v>1675.8438055477002</v>
      </c>
      <c r="N882" s="8">
        <v>99.62</v>
      </c>
      <c r="O882" s="8">
        <v>6.2571944558430008</v>
      </c>
      <c r="P882" s="39">
        <v>7.7193256238927623E-5</v>
      </c>
      <c r="Q882" s="39">
        <v>1.5490218181070059E-5</v>
      </c>
    </row>
    <row r="883" spans="2:17" ht="15" x14ac:dyDescent="0.25">
      <c r="B883" s="41" t="s">
        <v>4557</v>
      </c>
      <c r="C883" s="3" t="s">
        <v>3067</v>
      </c>
      <c r="D883" s="3" t="s">
        <v>4567</v>
      </c>
      <c r="E883" s="3"/>
      <c r="F883" s="3" t="s">
        <v>618</v>
      </c>
      <c r="G883" s="3" t="s">
        <v>3544</v>
      </c>
      <c r="H883" s="3" t="s">
        <v>619</v>
      </c>
      <c r="I883" s="8">
        <v>0.32000000000000006</v>
      </c>
      <c r="J883" s="3" t="s">
        <v>52</v>
      </c>
      <c r="K883" s="39">
        <v>6.8900000000000003E-2</v>
      </c>
      <c r="L883" s="39">
        <v>8.9099999999999999E-2</v>
      </c>
      <c r="M883" s="8">
        <v>4031.804934069</v>
      </c>
      <c r="N883" s="8">
        <v>99.75</v>
      </c>
      <c r="O883" s="8">
        <v>15.0734269188401</v>
      </c>
      <c r="P883" s="39">
        <v>1.8595664794438796E-4</v>
      </c>
      <c r="Q883" s="39">
        <v>3.7315553057682737E-5</v>
      </c>
    </row>
    <row r="884" spans="2:17" ht="15" x14ac:dyDescent="0.25">
      <c r="B884" s="41" t="s">
        <v>4557</v>
      </c>
      <c r="C884" s="3" t="s">
        <v>3067</v>
      </c>
      <c r="D884" s="3" t="s">
        <v>4568</v>
      </c>
      <c r="E884" s="3"/>
      <c r="F884" s="3" t="s">
        <v>618</v>
      </c>
      <c r="G884" s="3" t="s">
        <v>3544</v>
      </c>
      <c r="H884" s="3" t="s">
        <v>619</v>
      </c>
      <c r="I884" s="8">
        <v>0.32</v>
      </c>
      <c r="J884" s="3" t="s">
        <v>52</v>
      </c>
      <c r="K884" s="39">
        <v>6.8900000000000003E-2</v>
      </c>
      <c r="L884" s="39">
        <v>9.0500000000000011E-2</v>
      </c>
      <c r="M884" s="8">
        <v>286.58715097560003</v>
      </c>
      <c r="N884" s="8">
        <v>99.71</v>
      </c>
      <c r="O884" s="8">
        <v>1.0710136447954002</v>
      </c>
      <c r="P884" s="39">
        <v>1.3212795495092334E-5</v>
      </c>
      <c r="Q884" s="39">
        <v>2.6513855610307538E-6</v>
      </c>
    </row>
    <row r="885" spans="2:17" ht="15" x14ac:dyDescent="0.25">
      <c r="B885" s="41" t="s">
        <v>4557</v>
      </c>
      <c r="C885" s="3" t="s">
        <v>3067</v>
      </c>
      <c r="D885" s="3" t="s">
        <v>4569</v>
      </c>
      <c r="E885" s="3"/>
      <c r="F885" s="3" t="s">
        <v>618</v>
      </c>
      <c r="G885" s="3" t="s">
        <v>4570</v>
      </c>
      <c r="H885" s="3" t="s">
        <v>619</v>
      </c>
      <c r="I885" s="8">
        <v>0.32</v>
      </c>
      <c r="J885" s="3" t="s">
        <v>52</v>
      </c>
      <c r="K885" s="39">
        <v>6.8900000000000003E-2</v>
      </c>
      <c r="L885" s="39">
        <v>8.5999999999999993E-2</v>
      </c>
      <c r="M885" s="8">
        <v>319.2577172023</v>
      </c>
      <c r="N885" s="8">
        <v>99.84</v>
      </c>
      <c r="O885" s="8">
        <v>1.1946634441809001</v>
      </c>
      <c r="P885" s="39">
        <v>1.4738228453140135E-5</v>
      </c>
      <c r="Q885" s="39">
        <v>2.9574911781797239E-6</v>
      </c>
    </row>
    <row r="886" spans="2:17" ht="15" x14ac:dyDescent="0.25">
      <c r="B886" s="41" t="s">
        <v>4557</v>
      </c>
      <c r="C886" s="3" t="s">
        <v>3067</v>
      </c>
      <c r="D886" s="3" t="s">
        <v>4571</v>
      </c>
      <c r="E886" s="3"/>
      <c r="F886" s="3" t="s">
        <v>618</v>
      </c>
      <c r="G886" s="3" t="s">
        <v>4572</v>
      </c>
      <c r="H886" s="3" t="s">
        <v>619</v>
      </c>
      <c r="I886" s="8">
        <v>0.32</v>
      </c>
      <c r="J886" s="3" t="s">
        <v>52</v>
      </c>
      <c r="K886" s="39">
        <v>6.8900000000000003E-2</v>
      </c>
      <c r="L886" s="39">
        <v>8.5400000000000004E-2</v>
      </c>
      <c r="M886" s="8">
        <v>3778.9636862583002</v>
      </c>
      <c r="N886" s="8">
        <v>99.86</v>
      </c>
      <c r="O886" s="8">
        <v>14.143726905387902</v>
      </c>
      <c r="P886" s="39">
        <v>1.7448719915704301E-4</v>
      </c>
      <c r="Q886" s="39">
        <v>3.5014001435314609E-5</v>
      </c>
    </row>
    <row r="887" spans="2:17" ht="15" x14ac:dyDescent="0.25">
      <c r="B887" s="41" t="s">
        <v>4557</v>
      </c>
      <c r="C887" s="3" t="s">
        <v>3067</v>
      </c>
      <c r="D887" s="3" t="s">
        <v>4573</v>
      </c>
      <c r="E887" s="3"/>
      <c r="F887" s="3" t="s">
        <v>618</v>
      </c>
      <c r="G887" s="3" t="s">
        <v>4286</v>
      </c>
      <c r="H887" s="3" t="s">
        <v>619</v>
      </c>
      <c r="I887" s="8">
        <v>0.31999999999999995</v>
      </c>
      <c r="J887" s="3" t="s">
        <v>52</v>
      </c>
      <c r="K887" s="39">
        <v>5.6399999999999999E-2</v>
      </c>
      <c r="L887" s="39">
        <v>6.8500000000000005E-2</v>
      </c>
      <c r="M887" s="8">
        <v>3471.1554619523004</v>
      </c>
      <c r="N887" s="8">
        <v>99.91</v>
      </c>
      <c r="O887" s="8">
        <v>12.9981817355175</v>
      </c>
      <c r="P887" s="39">
        <v>1.6035492910293004E-4</v>
      </c>
      <c r="Q887" s="39">
        <v>3.2178106731579876E-5</v>
      </c>
    </row>
    <row r="888" spans="2:17" ht="15" x14ac:dyDescent="0.25">
      <c r="B888" s="41" t="s">
        <v>4557</v>
      </c>
      <c r="C888" s="3" t="s">
        <v>3067</v>
      </c>
      <c r="D888" s="3" t="s">
        <v>4574</v>
      </c>
      <c r="E888" s="3"/>
      <c r="F888" s="3" t="s">
        <v>618</v>
      </c>
      <c r="G888" s="3" t="s">
        <v>4575</v>
      </c>
      <c r="H888" s="3" t="s">
        <v>619</v>
      </c>
      <c r="I888" s="8">
        <v>0.32</v>
      </c>
      <c r="J888" s="3" t="s">
        <v>52</v>
      </c>
      <c r="K888" s="39">
        <v>6.8900000000000003E-2</v>
      </c>
      <c r="L888" s="39">
        <v>8.5699999999999985E-2</v>
      </c>
      <c r="M888" s="8">
        <v>355.3717049805</v>
      </c>
      <c r="N888" s="8">
        <v>99.85</v>
      </c>
      <c r="O888" s="8">
        <v>1.3299353259955</v>
      </c>
      <c r="P888" s="39">
        <v>1.6407039788400057E-5</v>
      </c>
      <c r="Q888" s="39">
        <v>3.2923682509412055E-6</v>
      </c>
    </row>
    <row r="889" spans="2:17" ht="15" x14ac:dyDescent="0.25">
      <c r="B889" s="41" t="s">
        <v>4557</v>
      </c>
      <c r="C889" s="3" t="s">
        <v>3067</v>
      </c>
      <c r="D889" s="3" t="s">
        <v>4576</v>
      </c>
      <c r="E889" s="3"/>
      <c r="F889" s="3" t="s">
        <v>618</v>
      </c>
      <c r="G889" s="3" t="s">
        <v>4577</v>
      </c>
      <c r="H889" s="3" t="s">
        <v>619</v>
      </c>
      <c r="I889" s="8">
        <v>0.32</v>
      </c>
      <c r="J889" s="3" t="s">
        <v>52</v>
      </c>
      <c r="K889" s="39">
        <v>6.8900000000000003E-2</v>
      </c>
      <c r="L889" s="39">
        <v>8.3999999999999991E-2</v>
      </c>
      <c r="M889" s="8">
        <v>400.89647179880006</v>
      </c>
      <c r="N889" s="8">
        <v>99.9</v>
      </c>
      <c r="O889" s="8">
        <v>1.5010574758064998</v>
      </c>
      <c r="P889" s="39">
        <v>1.8518125843298287E-5</v>
      </c>
      <c r="Q889" s="39">
        <v>3.7159957176744611E-6</v>
      </c>
    </row>
    <row r="890" spans="2:17" ht="15" x14ac:dyDescent="0.25">
      <c r="B890" s="41" t="s">
        <v>4557</v>
      </c>
      <c r="C890" s="3" t="s">
        <v>3067</v>
      </c>
      <c r="D890" s="3" t="s">
        <v>4578</v>
      </c>
      <c r="E890" s="3"/>
      <c r="F890" s="3" t="s">
        <v>618</v>
      </c>
      <c r="G890" s="3" t="s">
        <v>3194</v>
      </c>
      <c r="H890" s="3" t="s">
        <v>619</v>
      </c>
      <c r="I890" s="8">
        <v>0.32</v>
      </c>
      <c r="J890" s="3" t="s">
        <v>52</v>
      </c>
      <c r="K890" s="39">
        <v>5.6399999999999999E-2</v>
      </c>
      <c r="L890" s="39">
        <v>6.9199999999999998E-2</v>
      </c>
      <c r="M890" s="8">
        <v>3684.0671542532004</v>
      </c>
      <c r="N890" s="8">
        <v>99.89</v>
      </c>
      <c r="O890" s="8">
        <v>13.792695046040901</v>
      </c>
      <c r="P890" s="39">
        <v>1.7015661738308254E-4</v>
      </c>
      <c r="Q890" s="39">
        <v>3.414499214877819E-5</v>
      </c>
    </row>
    <row r="891" spans="2:17" ht="15" x14ac:dyDescent="0.25">
      <c r="B891" s="41" t="s">
        <v>4557</v>
      </c>
      <c r="C891" s="3" t="s">
        <v>3067</v>
      </c>
      <c r="D891" s="3" t="s">
        <v>4579</v>
      </c>
      <c r="E891" s="3"/>
      <c r="F891" s="3" t="s">
        <v>618</v>
      </c>
      <c r="G891" s="3" t="s">
        <v>2709</v>
      </c>
      <c r="H891" s="3" t="s">
        <v>619</v>
      </c>
      <c r="I891" s="8">
        <v>0.32</v>
      </c>
      <c r="J891" s="3" t="s">
        <v>52</v>
      </c>
      <c r="K891" s="39">
        <v>5.6399999999999999E-2</v>
      </c>
      <c r="L891" s="39">
        <v>6.649999999999999E-2</v>
      </c>
      <c r="M891" s="8">
        <v>382.53688828700007</v>
      </c>
      <c r="N891" s="8">
        <v>99.97</v>
      </c>
      <c r="O891" s="8">
        <v>1.4333181299636002</v>
      </c>
      <c r="P891" s="39">
        <v>1.7682444497927057E-5</v>
      </c>
      <c r="Q891" s="39">
        <v>3.5483011935623591E-6</v>
      </c>
    </row>
    <row r="892" spans="2:17" ht="15" x14ac:dyDescent="0.25">
      <c r="B892" s="41" t="s">
        <v>4557</v>
      </c>
      <c r="C892" s="3" t="s">
        <v>3067</v>
      </c>
      <c r="D892" s="3" t="s">
        <v>4580</v>
      </c>
      <c r="E892" s="3"/>
      <c r="F892" s="3" t="s">
        <v>618</v>
      </c>
      <c r="G892" s="3" t="s">
        <v>2743</v>
      </c>
      <c r="H892" s="3" t="s">
        <v>619</v>
      </c>
      <c r="I892" s="8">
        <v>0.32</v>
      </c>
      <c r="J892" s="3" t="s">
        <v>52</v>
      </c>
      <c r="K892" s="39">
        <v>5.6399999999999999E-2</v>
      </c>
      <c r="L892" s="39">
        <v>6.6900000000000001E-2</v>
      </c>
      <c r="M892" s="8">
        <v>1611.320427594</v>
      </c>
      <c r="N892" s="8">
        <v>99.96</v>
      </c>
      <c r="O892" s="8">
        <v>6.0368132447858009</v>
      </c>
      <c r="P892" s="39">
        <v>7.4474474935991162E-5</v>
      </c>
      <c r="Q892" s="39">
        <v>1.4944645709833097E-5</v>
      </c>
    </row>
    <row r="893" spans="2:17" ht="15" x14ac:dyDescent="0.25">
      <c r="B893" s="41" t="s">
        <v>4557</v>
      </c>
      <c r="C893" s="3" t="s">
        <v>3067</v>
      </c>
      <c r="D893" s="3" t="s">
        <v>4581</v>
      </c>
      <c r="E893" s="3"/>
      <c r="F893" s="3" t="s">
        <v>618</v>
      </c>
      <c r="G893" s="3" t="s">
        <v>4582</v>
      </c>
      <c r="H893" s="3" t="s">
        <v>619</v>
      </c>
      <c r="I893" s="8">
        <v>0.32000000000000006</v>
      </c>
      <c r="J893" s="3" t="s">
        <v>52</v>
      </c>
      <c r="K893" s="39">
        <v>5.6399999999999999E-2</v>
      </c>
      <c r="L893" s="39">
        <v>6.6199999999999995E-2</v>
      </c>
      <c r="M893" s="8">
        <v>434.73108747140003</v>
      </c>
      <c r="N893" s="8">
        <v>99.98</v>
      </c>
      <c r="O893" s="8">
        <v>1.6290461909250002</v>
      </c>
      <c r="P893" s="39">
        <v>2.0097086790022205E-5</v>
      </c>
      <c r="Q893" s="39">
        <v>4.0328426905296923E-6</v>
      </c>
    </row>
    <row r="894" spans="2:17" ht="15" x14ac:dyDescent="0.25">
      <c r="B894" s="41" t="s">
        <v>4557</v>
      </c>
      <c r="C894" s="3" t="s">
        <v>3067</v>
      </c>
      <c r="D894" s="3" t="s">
        <v>4583</v>
      </c>
      <c r="E894" s="3"/>
      <c r="F894" s="3" t="s">
        <v>618</v>
      </c>
      <c r="G894" s="3" t="s">
        <v>4308</v>
      </c>
      <c r="H894" s="3" t="s">
        <v>619</v>
      </c>
      <c r="I894" s="8">
        <v>0.31999999999999995</v>
      </c>
      <c r="J894" s="3" t="s">
        <v>52</v>
      </c>
      <c r="K894" s="39">
        <v>5.6399999999999999E-2</v>
      </c>
      <c r="L894" s="39">
        <v>6.5199999999999994E-2</v>
      </c>
      <c r="M894" s="8">
        <v>9.3592625524000006</v>
      </c>
      <c r="N894" s="8">
        <v>100.01</v>
      </c>
      <c r="O894" s="8">
        <v>3.5081984203300005E-2</v>
      </c>
      <c r="P894" s="39">
        <v>4.3279661757139691E-7</v>
      </c>
      <c r="Q894" s="39">
        <v>8.684844196052031E-8</v>
      </c>
    </row>
    <row r="895" spans="2:17" ht="15" x14ac:dyDescent="0.25">
      <c r="B895" s="41" t="s">
        <v>4557</v>
      </c>
      <c r="C895" s="3" t="s">
        <v>3067</v>
      </c>
      <c r="D895" s="3" t="s">
        <v>4584</v>
      </c>
      <c r="E895" s="3"/>
      <c r="F895" s="3" t="s">
        <v>618</v>
      </c>
      <c r="G895" s="3" t="s">
        <v>4525</v>
      </c>
      <c r="H895" s="3" t="s">
        <v>619</v>
      </c>
      <c r="I895" s="8">
        <v>0.31999999999999995</v>
      </c>
      <c r="J895" s="3" t="s">
        <v>52</v>
      </c>
      <c r="K895" s="39">
        <v>5.6399999999999999E-2</v>
      </c>
      <c r="L895" s="39">
        <v>6.5899999999999986E-2</v>
      </c>
      <c r="M895" s="8">
        <v>1782.7487006496003</v>
      </c>
      <c r="N895" s="8">
        <v>99.99</v>
      </c>
      <c r="O895" s="8">
        <v>6.6810739764396008</v>
      </c>
      <c r="P895" s="39">
        <v>8.2422539215308896E-5</v>
      </c>
      <c r="Q895" s="39">
        <v>1.6539568061893622E-5</v>
      </c>
    </row>
    <row r="896" spans="2:17" ht="15" x14ac:dyDescent="0.25">
      <c r="B896" s="41" t="s">
        <v>4557</v>
      </c>
      <c r="C896" s="3" t="s">
        <v>3067</v>
      </c>
      <c r="D896" s="3" t="s">
        <v>4585</v>
      </c>
      <c r="E896" s="3"/>
      <c r="F896" s="3" t="s">
        <v>618</v>
      </c>
      <c r="G896" s="3" t="s">
        <v>4189</v>
      </c>
      <c r="H896" s="3" t="s">
        <v>619</v>
      </c>
      <c r="I896" s="8">
        <v>0.31999999999999995</v>
      </c>
      <c r="J896" s="3" t="s">
        <v>52</v>
      </c>
      <c r="K896" s="39">
        <v>5.6399999999999999E-2</v>
      </c>
      <c r="L896" s="39">
        <v>6.6900000000000001E-2</v>
      </c>
      <c r="M896" s="8">
        <v>428.74606187330005</v>
      </c>
      <c r="N896" s="8">
        <v>99.96</v>
      </c>
      <c r="O896" s="8">
        <v>1.6062974770532004</v>
      </c>
      <c r="P896" s="39">
        <v>1.9816442275710827E-5</v>
      </c>
      <c r="Q896" s="39">
        <v>3.9765263104491823E-6</v>
      </c>
    </row>
    <row r="897" spans="2:17" ht="15" x14ac:dyDescent="0.25">
      <c r="B897" s="41" t="s">
        <v>4557</v>
      </c>
      <c r="C897" s="3" t="s">
        <v>3067</v>
      </c>
      <c r="D897" s="3" t="s">
        <v>4586</v>
      </c>
      <c r="E897" s="3"/>
      <c r="F897" s="3" t="s">
        <v>618</v>
      </c>
      <c r="G897" s="3" t="s">
        <v>3670</v>
      </c>
      <c r="H897" s="3" t="s">
        <v>619</v>
      </c>
      <c r="I897" s="8">
        <v>0.31999999999999995</v>
      </c>
      <c r="J897" s="3" t="s">
        <v>52</v>
      </c>
      <c r="K897" s="39">
        <v>5.6399999999999999E-2</v>
      </c>
      <c r="L897" s="39">
        <v>6.8900000000000003E-2</v>
      </c>
      <c r="M897" s="8">
        <v>1682.9647975966002</v>
      </c>
      <c r="N897" s="8">
        <v>99.9</v>
      </c>
      <c r="O897" s="8">
        <v>6.3014443290758004</v>
      </c>
      <c r="P897" s="39">
        <v>7.7739154536815713E-5</v>
      </c>
      <c r="Q897" s="39">
        <v>1.5599762513709533E-5</v>
      </c>
    </row>
    <row r="898" spans="2:17" ht="15" x14ac:dyDescent="0.25">
      <c r="B898" s="41" t="s">
        <v>4557</v>
      </c>
      <c r="C898" s="3" t="s">
        <v>3067</v>
      </c>
      <c r="D898" s="3" t="s">
        <v>4587</v>
      </c>
      <c r="E898" s="3"/>
      <c r="F898" s="3" t="s">
        <v>618</v>
      </c>
      <c r="G898" s="3" t="s">
        <v>4281</v>
      </c>
      <c r="H898" s="3" t="s">
        <v>619</v>
      </c>
      <c r="I898" s="8">
        <v>0.32</v>
      </c>
      <c r="J898" s="3" t="s">
        <v>52</v>
      </c>
      <c r="K898" s="39">
        <v>5.6399999999999999E-2</v>
      </c>
      <c r="L898" s="39">
        <v>6.7899999999999988E-2</v>
      </c>
      <c r="M898" s="8">
        <v>439.5996745292</v>
      </c>
      <c r="N898" s="8">
        <v>99.93</v>
      </c>
      <c r="O898" s="8">
        <v>1.6464662029716004</v>
      </c>
      <c r="P898" s="39">
        <v>2.0311992601738304E-5</v>
      </c>
      <c r="Q898" s="39">
        <v>4.0759674150724515E-6</v>
      </c>
    </row>
    <row r="899" spans="2:17" ht="15" x14ac:dyDescent="0.25">
      <c r="B899" s="41" t="s">
        <v>4557</v>
      </c>
      <c r="C899" s="3" t="s">
        <v>3067</v>
      </c>
      <c r="D899" s="3" t="s">
        <v>4588</v>
      </c>
      <c r="E899" s="3"/>
      <c r="F899" s="3" t="s">
        <v>618</v>
      </c>
      <c r="G899" s="3" t="s">
        <v>2755</v>
      </c>
      <c r="H899" s="3" t="s">
        <v>619</v>
      </c>
      <c r="I899" s="8">
        <v>0.31999999999999995</v>
      </c>
      <c r="J899" s="3" t="s">
        <v>52</v>
      </c>
      <c r="K899" s="39">
        <v>5.6399999999999999E-2</v>
      </c>
      <c r="L899" s="39">
        <v>6.9599999999999995E-2</v>
      </c>
      <c r="M899" s="8">
        <v>994.65951474040014</v>
      </c>
      <c r="N899" s="8">
        <v>99.88</v>
      </c>
      <c r="O899" s="8">
        <v>3.7235103718015004</v>
      </c>
      <c r="P899" s="39">
        <v>4.5935905023756186E-5</v>
      </c>
      <c r="Q899" s="39">
        <v>9.217867283127588E-6</v>
      </c>
    </row>
    <row r="900" spans="2:17" ht="15" x14ac:dyDescent="0.25">
      <c r="B900" s="41" t="s">
        <v>4589</v>
      </c>
      <c r="C900" s="3" t="s">
        <v>3067</v>
      </c>
      <c r="D900" s="3" t="s">
        <v>4590</v>
      </c>
      <c r="E900" s="3"/>
      <c r="F900" s="3" t="s">
        <v>618</v>
      </c>
      <c r="G900" s="3" t="s">
        <v>4591</v>
      </c>
      <c r="H900" s="3" t="s">
        <v>619</v>
      </c>
      <c r="I900" s="8">
        <v>0.33000000000000007</v>
      </c>
      <c r="J900" s="3" t="s">
        <v>52</v>
      </c>
      <c r="K900" s="39">
        <v>5.0781E-2</v>
      </c>
      <c r="L900" s="39">
        <v>6.2800000000000009E-2</v>
      </c>
      <c r="M900" s="8">
        <v>22018.3917787717</v>
      </c>
      <c r="N900" s="8">
        <v>99.98</v>
      </c>
      <c r="O900" s="8">
        <v>82.50842748689611</v>
      </c>
      <c r="P900" s="39">
        <v>1.0178833708643106E-3</v>
      </c>
      <c r="Q900" s="39">
        <v>2.0425664450232113E-4</v>
      </c>
    </row>
    <row r="901" spans="2:17" ht="15" x14ac:dyDescent="0.25">
      <c r="B901" s="41" t="s">
        <v>4589</v>
      </c>
      <c r="C901" s="3" t="s">
        <v>3067</v>
      </c>
      <c r="D901" s="3" t="s">
        <v>4592</v>
      </c>
      <c r="E901" s="3"/>
      <c r="F901" s="3" t="s">
        <v>618</v>
      </c>
      <c r="G901" s="3" t="s">
        <v>4591</v>
      </c>
      <c r="H901" s="3" t="s">
        <v>619</v>
      </c>
      <c r="I901" s="8">
        <v>0.32999999999999996</v>
      </c>
      <c r="J901" s="3" t="s">
        <v>52</v>
      </c>
      <c r="K901" s="39">
        <v>5.0781E-2</v>
      </c>
      <c r="L901" s="39">
        <v>6.409999999999999E-2</v>
      </c>
      <c r="M901" s="8">
        <v>6664.4315471911004</v>
      </c>
      <c r="N901" s="8">
        <v>99.94</v>
      </c>
      <c r="O901" s="8">
        <v>24.963302413286399</v>
      </c>
      <c r="P901" s="39">
        <v>3.0796527315196605E-4</v>
      </c>
      <c r="Q901" s="39">
        <v>6.1798782766092348E-5</v>
      </c>
    </row>
    <row r="902" spans="2:17" ht="15" x14ac:dyDescent="0.25">
      <c r="B902" s="41" t="s">
        <v>4589</v>
      </c>
      <c r="C902" s="3" t="s">
        <v>3067</v>
      </c>
      <c r="D902" s="3" t="s">
        <v>4593</v>
      </c>
      <c r="E902" s="3"/>
      <c r="F902" s="3" t="s">
        <v>618</v>
      </c>
      <c r="G902" s="3" t="s">
        <v>4182</v>
      </c>
      <c r="H902" s="3" t="s">
        <v>619</v>
      </c>
      <c r="I902" s="8">
        <v>0.32999999999999996</v>
      </c>
      <c r="J902" s="3" t="s">
        <v>52</v>
      </c>
      <c r="K902" s="39">
        <v>5.5780999999999997E-2</v>
      </c>
      <c r="L902" s="39">
        <v>6.8400000000000002E-2</v>
      </c>
      <c r="M902" s="8">
        <v>86.153793484200008</v>
      </c>
      <c r="N902" s="8">
        <v>100</v>
      </c>
      <c r="O902" s="8">
        <v>0.32290441500310002</v>
      </c>
      <c r="P902" s="39">
        <v>3.98358136764301E-6</v>
      </c>
      <c r="Q902" s="39">
        <v>7.9937740073876847E-7</v>
      </c>
    </row>
    <row r="903" spans="2:17" ht="15" x14ac:dyDescent="0.25">
      <c r="B903" s="41" t="s">
        <v>4589</v>
      </c>
      <c r="C903" s="3" t="s">
        <v>3067</v>
      </c>
      <c r="D903" s="3" t="s">
        <v>4594</v>
      </c>
      <c r="E903" s="3"/>
      <c r="F903" s="3" t="s">
        <v>618</v>
      </c>
      <c r="G903" s="3" t="s">
        <v>4595</v>
      </c>
      <c r="H903" s="3" t="s">
        <v>619</v>
      </c>
      <c r="I903" s="8">
        <v>0.33</v>
      </c>
      <c r="J903" s="3" t="s">
        <v>52</v>
      </c>
      <c r="K903" s="39">
        <v>5.5780999999999997E-2</v>
      </c>
      <c r="L903" s="39">
        <v>6.8400000000000002E-2</v>
      </c>
      <c r="M903" s="8">
        <v>198.2912386996</v>
      </c>
      <c r="N903" s="8">
        <v>100</v>
      </c>
      <c r="O903" s="8">
        <v>0.74319563555029999</v>
      </c>
      <c r="P903" s="39">
        <v>9.1685964908945493E-6</v>
      </c>
      <c r="Q903" s="39">
        <v>1.8398441389563916E-6</v>
      </c>
    </row>
    <row r="904" spans="2:17" ht="15" x14ac:dyDescent="0.25">
      <c r="B904" s="41" t="s">
        <v>4589</v>
      </c>
      <c r="C904" s="3" t="s">
        <v>3067</v>
      </c>
      <c r="D904" s="3" t="s">
        <v>4596</v>
      </c>
      <c r="E904" s="3"/>
      <c r="F904" s="3" t="s">
        <v>618</v>
      </c>
      <c r="G904" s="3" t="s">
        <v>4595</v>
      </c>
      <c r="H904" s="3" t="s">
        <v>619</v>
      </c>
      <c r="I904" s="8">
        <v>0.33</v>
      </c>
      <c r="J904" s="3" t="s">
        <v>52</v>
      </c>
      <c r="K904" s="39">
        <v>5.5780999999999997E-2</v>
      </c>
      <c r="L904" s="39">
        <v>6.8400000000000002E-2</v>
      </c>
      <c r="M904" s="8">
        <v>506.69608716640005</v>
      </c>
      <c r="N904" s="8">
        <v>100</v>
      </c>
      <c r="O904" s="8">
        <v>1.8990969213091002</v>
      </c>
      <c r="P904" s="39">
        <v>2.3428627047426735E-5</v>
      </c>
      <c r="Q904" s="39">
        <v>4.7013762902327974E-6</v>
      </c>
    </row>
    <row r="905" spans="2:17" ht="15" x14ac:dyDescent="0.25">
      <c r="B905" s="41" t="s">
        <v>4589</v>
      </c>
      <c r="C905" s="3" t="s">
        <v>3067</v>
      </c>
      <c r="D905" s="3" t="s">
        <v>4597</v>
      </c>
      <c r="E905" s="3"/>
      <c r="F905" s="3" t="s">
        <v>618</v>
      </c>
      <c r="G905" s="3" t="s">
        <v>4598</v>
      </c>
      <c r="H905" s="3" t="s">
        <v>619</v>
      </c>
      <c r="I905" s="8">
        <v>0.32999999999999996</v>
      </c>
      <c r="J905" s="3" t="s">
        <v>52</v>
      </c>
      <c r="K905" s="39">
        <v>5.5780999999999997E-2</v>
      </c>
      <c r="L905" s="39">
        <v>6.8399999999999975E-2</v>
      </c>
      <c r="M905" s="8">
        <v>287.58065666980002</v>
      </c>
      <c r="N905" s="8">
        <v>100</v>
      </c>
      <c r="O905" s="8">
        <v>1.0778523190525002</v>
      </c>
      <c r="P905" s="39">
        <v>1.3297162304848411E-5</v>
      </c>
      <c r="Q905" s="39">
        <v>2.668315282019819E-6</v>
      </c>
    </row>
    <row r="906" spans="2:17" ht="15" x14ac:dyDescent="0.25">
      <c r="B906" s="41" t="s">
        <v>4589</v>
      </c>
      <c r="C906" s="3" t="s">
        <v>3067</v>
      </c>
      <c r="D906" s="3" t="s">
        <v>4599</v>
      </c>
      <c r="E906" s="3"/>
      <c r="F906" s="3" t="s">
        <v>618</v>
      </c>
      <c r="G906" s="3" t="s">
        <v>4598</v>
      </c>
      <c r="H906" s="3" t="s">
        <v>619</v>
      </c>
      <c r="I906" s="8">
        <v>0.32999999999999996</v>
      </c>
      <c r="J906" s="3" t="s">
        <v>52</v>
      </c>
      <c r="K906" s="39">
        <v>5.5780999999999997E-2</v>
      </c>
      <c r="L906" s="39">
        <v>6.8399999999999989E-2</v>
      </c>
      <c r="M906" s="8">
        <v>158.13646128870002</v>
      </c>
      <c r="N906" s="8">
        <v>100</v>
      </c>
      <c r="O906" s="8">
        <v>0.59269551716759994</v>
      </c>
      <c r="P906" s="39">
        <v>7.3119186643877939E-6</v>
      </c>
      <c r="Q906" s="39">
        <v>1.4672682686559353E-6</v>
      </c>
    </row>
    <row r="907" spans="2:17" ht="15" x14ac:dyDescent="0.25">
      <c r="B907" s="41" t="s">
        <v>4589</v>
      </c>
      <c r="C907" s="3" t="s">
        <v>3067</v>
      </c>
      <c r="D907" s="3" t="s">
        <v>4600</v>
      </c>
      <c r="E907" s="3"/>
      <c r="F907" s="3" t="s">
        <v>618</v>
      </c>
      <c r="G907" s="3" t="s">
        <v>3928</v>
      </c>
      <c r="H907" s="3" t="s">
        <v>619</v>
      </c>
      <c r="I907" s="8">
        <v>0.32999999999999996</v>
      </c>
      <c r="J907" s="3" t="s">
        <v>52</v>
      </c>
      <c r="K907" s="39">
        <v>5.5780999999999997E-2</v>
      </c>
      <c r="L907" s="39">
        <v>6.8400000000000002E-2</v>
      </c>
      <c r="M907" s="8">
        <v>128.56990293100003</v>
      </c>
      <c r="N907" s="8">
        <v>100</v>
      </c>
      <c r="O907" s="8">
        <v>0.48188001850300005</v>
      </c>
      <c r="P907" s="39">
        <v>5.9448188812456807E-6</v>
      </c>
      <c r="Q907" s="39">
        <v>1.1929350568191511E-6</v>
      </c>
    </row>
    <row r="908" spans="2:17" ht="15" x14ac:dyDescent="0.25">
      <c r="B908" s="41" t="s">
        <v>4589</v>
      </c>
      <c r="C908" s="3" t="s">
        <v>3067</v>
      </c>
      <c r="D908" s="3" t="s">
        <v>4601</v>
      </c>
      <c r="E908" s="3"/>
      <c r="F908" s="3" t="s">
        <v>618</v>
      </c>
      <c r="G908" s="3" t="s">
        <v>3928</v>
      </c>
      <c r="H908" s="3" t="s">
        <v>619</v>
      </c>
      <c r="I908" s="8">
        <v>0.33</v>
      </c>
      <c r="J908" s="3" t="s">
        <v>52</v>
      </c>
      <c r="K908" s="39">
        <v>5.5780999999999997E-2</v>
      </c>
      <c r="L908" s="39">
        <v>6.8399999999999989E-2</v>
      </c>
      <c r="M908" s="8">
        <v>122.7342193532</v>
      </c>
      <c r="N908" s="8">
        <v>100</v>
      </c>
      <c r="O908" s="8">
        <v>0.46000782884250002</v>
      </c>
      <c r="P908" s="39">
        <v>5.6749878007375816E-6</v>
      </c>
      <c r="Q908" s="39">
        <v>1.1387885871305653E-6</v>
      </c>
    </row>
    <row r="909" spans="2:17" ht="15" x14ac:dyDescent="0.25">
      <c r="B909" s="41" t="s">
        <v>4589</v>
      </c>
      <c r="C909" s="3" t="s">
        <v>3067</v>
      </c>
      <c r="D909" s="3" t="s">
        <v>4602</v>
      </c>
      <c r="E909" s="3"/>
      <c r="F909" s="3" t="s">
        <v>618</v>
      </c>
      <c r="G909" s="3" t="s">
        <v>2740</v>
      </c>
      <c r="H909" s="3" t="s">
        <v>619</v>
      </c>
      <c r="I909" s="8">
        <v>0.3299999999999999</v>
      </c>
      <c r="J909" s="3" t="s">
        <v>52</v>
      </c>
      <c r="K909" s="39">
        <v>5.5780999999999997E-2</v>
      </c>
      <c r="L909" s="39">
        <v>6.8400000000000002E-2</v>
      </c>
      <c r="M909" s="8">
        <v>271.41935794</v>
      </c>
      <c r="N909" s="8">
        <v>100</v>
      </c>
      <c r="O909" s="8">
        <v>1.0172797163631</v>
      </c>
      <c r="P909" s="39">
        <v>1.2549895063362037E-5</v>
      </c>
      <c r="Q909" s="39">
        <v>2.5183626414113897E-6</v>
      </c>
    </row>
    <row r="910" spans="2:17" ht="15" x14ac:dyDescent="0.25">
      <c r="B910" s="41" t="s">
        <v>4589</v>
      </c>
      <c r="C910" s="3" t="s">
        <v>3067</v>
      </c>
      <c r="D910" s="3" t="s">
        <v>4603</v>
      </c>
      <c r="E910" s="3"/>
      <c r="F910" s="3" t="s">
        <v>618</v>
      </c>
      <c r="G910" s="3" t="s">
        <v>4604</v>
      </c>
      <c r="H910" s="3" t="s">
        <v>619</v>
      </c>
      <c r="I910" s="8">
        <v>0.33</v>
      </c>
      <c r="J910" s="3" t="s">
        <v>52</v>
      </c>
      <c r="K910" s="39">
        <v>5.5780999999999997E-2</v>
      </c>
      <c r="L910" s="39">
        <v>6.8400000000000002E-2</v>
      </c>
      <c r="M910" s="8">
        <v>2161.72109434</v>
      </c>
      <c r="N910" s="8">
        <v>100</v>
      </c>
      <c r="O910" s="8">
        <v>8.1021306243903002</v>
      </c>
      <c r="P910" s="39">
        <v>9.9953717242364645E-5</v>
      </c>
      <c r="Q910" s="39">
        <v>2.0057514911677239E-5</v>
      </c>
    </row>
    <row r="911" spans="2:17" ht="15" x14ac:dyDescent="0.25">
      <c r="B911" s="41" t="s">
        <v>4589</v>
      </c>
      <c r="C911" s="3" t="s">
        <v>3067</v>
      </c>
      <c r="D911" s="3" t="s">
        <v>4605</v>
      </c>
      <c r="E911" s="3"/>
      <c r="F911" s="3" t="s">
        <v>618</v>
      </c>
      <c r="G911" s="3" t="s">
        <v>4606</v>
      </c>
      <c r="H911" s="3" t="s">
        <v>619</v>
      </c>
      <c r="I911" s="8">
        <v>0.33000000000000007</v>
      </c>
      <c r="J911" s="3" t="s">
        <v>52</v>
      </c>
      <c r="K911" s="39">
        <v>5.5780999999999997E-2</v>
      </c>
      <c r="L911" s="39">
        <v>6.8400000000000002E-2</v>
      </c>
      <c r="M911" s="8">
        <v>616.31015438500003</v>
      </c>
      <c r="N911" s="8">
        <v>100</v>
      </c>
      <c r="O911" s="8">
        <v>2.3099304958310003</v>
      </c>
      <c r="P911" s="39">
        <v>2.8496965839424687E-5</v>
      </c>
      <c r="Q911" s="39">
        <v>5.7184298196321424E-6</v>
      </c>
    </row>
    <row r="912" spans="2:17" ht="15" x14ac:dyDescent="0.25">
      <c r="B912" s="41" t="s">
        <v>4589</v>
      </c>
      <c r="C912" s="3" t="s">
        <v>3067</v>
      </c>
      <c r="D912" s="3" t="s">
        <v>4607</v>
      </c>
      <c r="E912" s="3"/>
      <c r="F912" s="3" t="s">
        <v>618</v>
      </c>
      <c r="G912" s="3" t="s">
        <v>2881</v>
      </c>
      <c r="H912" s="3" t="s">
        <v>619</v>
      </c>
      <c r="I912" s="8">
        <v>0.32999999999999996</v>
      </c>
      <c r="J912" s="3" t="s">
        <v>52</v>
      </c>
      <c r="K912" s="39">
        <v>5.5780999999999997E-2</v>
      </c>
      <c r="L912" s="39">
        <v>6.8400000000000002E-2</v>
      </c>
      <c r="M912" s="8">
        <v>1510.2142060300002</v>
      </c>
      <c r="N912" s="8">
        <v>100</v>
      </c>
      <c r="O912" s="8">
        <v>5.6602827698084015</v>
      </c>
      <c r="P912" s="39">
        <v>6.9829323879585381E-5</v>
      </c>
      <c r="Q912" s="39">
        <v>1.4012512427036459E-5</v>
      </c>
    </row>
    <row r="913" spans="2:17" ht="15" x14ac:dyDescent="0.25">
      <c r="B913" s="41" t="s">
        <v>4589</v>
      </c>
      <c r="C913" s="3" t="s">
        <v>3067</v>
      </c>
      <c r="D913" s="3" t="s">
        <v>4608</v>
      </c>
      <c r="E913" s="3"/>
      <c r="F913" s="3" t="s">
        <v>618</v>
      </c>
      <c r="G913" s="3" t="s">
        <v>2881</v>
      </c>
      <c r="H913" s="3" t="s">
        <v>619</v>
      </c>
      <c r="I913" s="8">
        <v>0.33</v>
      </c>
      <c r="J913" s="3" t="s">
        <v>52</v>
      </c>
      <c r="K913" s="39">
        <v>5.5780999999999997E-2</v>
      </c>
      <c r="L913" s="39">
        <v>6.8399999999999989E-2</v>
      </c>
      <c r="M913" s="8">
        <v>263.21763553</v>
      </c>
      <c r="N913" s="8">
        <v>100</v>
      </c>
      <c r="O913" s="8">
        <v>0.98653962357440017</v>
      </c>
      <c r="P913" s="39">
        <v>1.2170663144617581E-5</v>
      </c>
      <c r="Q913" s="39">
        <v>2.4422629217105505E-6</v>
      </c>
    </row>
    <row r="914" spans="2:17" ht="15" x14ac:dyDescent="0.25">
      <c r="B914" s="41" t="s">
        <v>4589</v>
      </c>
      <c r="C914" s="3" t="s">
        <v>3067</v>
      </c>
      <c r="D914" s="3" t="s">
        <v>4609</v>
      </c>
      <c r="E914" s="3"/>
      <c r="F914" s="3" t="s">
        <v>618</v>
      </c>
      <c r="G914" s="3" t="s">
        <v>4610</v>
      </c>
      <c r="H914" s="3" t="s">
        <v>619</v>
      </c>
      <c r="I914" s="8">
        <v>0.3299999999999999</v>
      </c>
      <c r="J914" s="3" t="s">
        <v>52</v>
      </c>
      <c r="K914" s="39">
        <v>5.5780999999999997E-2</v>
      </c>
      <c r="L914" s="39">
        <v>6.8399999999999989E-2</v>
      </c>
      <c r="M914" s="8">
        <v>638.24780904070008</v>
      </c>
      <c r="N914" s="8">
        <v>100</v>
      </c>
      <c r="O914" s="8">
        <v>2.3921528559813003</v>
      </c>
      <c r="P914" s="39">
        <v>2.951132007764476E-5</v>
      </c>
      <c r="Q914" s="39">
        <v>5.9219782800609747E-6</v>
      </c>
    </row>
    <row r="915" spans="2:17" ht="15" x14ac:dyDescent="0.25">
      <c r="B915" s="41" t="s">
        <v>4589</v>
      </c>
      <c r="C915" s="3" t="s">
        <v>3067</v>
      </c>
      <c r="D915" s="3" t="s">
        <v>4611</v>
      </c>
      <c r="E915" s="3"/>
      <c r="F915" s="3" t="s">
        <v>618</v>
      </c>
      <c r="G915" s="3" t="s">
        <v>4610</v>
      </c>
      <c r="H915" s="3" t="s">
        <v>619</v>
      </c>
      <c r="I915" s="8">
        <v>0.32999999999999996</v>
      </c>
      <c r="J915" s="3" t="s">
        <v>52</v>
      </c>
      <c r="K915" s="39">
        <v>5.5780999999999997E-2</v>
      </c>
      <c r="L915" s="39">
        <v>6.8400000000000002E-2</v>
      </c>
      <c r="M915" s="8">
        <v>55.595217273100005</v>
      </c>
      <c r="N915" s="8">
        <v>100</v>
      </c>
      <c r="O915" s="8">
        <v>0.20837080217930004</v>
      </c>
      <c r="P915" s="39">
        <v>2.5706122510412819E-6</v>
      </c>
      <c r="Q915" s="39">
        <v>5.1583968040307497E-7</v>
      </c>
    </row>
    <row r="916" spans="2:17" ht="15" x14ac:dyDescent="0.25">
      <c r="B916" s="41" t="s">
        <v>4589</v>
      </c>
      <c r="C916" s="3" t="s">
        <v>3067</v>
      </c>
      <c r="D916" s="3" t="s">
        <v>4612</v>
      </c>
      <c r="E916" s="3"/>
      <c r="F916" s="3" t="s">
        <v>618</v>
      </c>
      <c r="G916" s="3" t="s">
        <v>4279</v>
      </c>
      <c r="H916" s="3" t="s">
        <v>619</v>
      </c>
      <c r="I916" s="8">
        <v>0.32999999999999996</v>
      </c>
      <c r="J916" s="3" t="s">
        <v>52</v>
      </c>
      <c r="K916" s="39">
        <v>5.5780999999999997E-2</v>
      </c>
      <c r="L916" s="39">
        <v>6.8400000000000002E-2</v>
      </c>
      <c r="M916" s="8">
        <v>282.50749150200005</v>
      </c>
      <c r="N916" s="8">
        <v>100</v>
      </c>
      <c r="O916" s="8">
        <v>1.0588380855887001</v>
      </c>
      <c r="P916" s="39">
        <v>1.3062589029826199E-5</v>
      </c>
      <c r="Q916" s="39">
        <v>2.6212439264820298E-6</v>
      </c>
    </row>
    <row r="917" spans="2:17" ht="15" x14ac:dyDescent="0.25">
      <c r="B917" s="41" t="s">
        <v>4589</v>
      </c>
      <c r="C917" s="3" t="s">
        <v>3067</v>
      </c>
      <c r="D917" s="3" t="s">
        <v>4613</v>
      </c>
      <c r="E917" s="3"/>
      <c r="F917" s="3" t="s">
        <v>618</v>
      </c>
      <c r="G917" s="3" t="s">
        <v>3197</v>
      </c>
      <c r="H917" s="3" t="s">
        <v>619</v>
      </c>
      <c r="I917" s="8">
        <v>0.32999999999999996</v>
      </c>
      <c r="J917" s="3" t="s">
        <v>52</v>
      </c>
      <c r="K917" s="39">
        <v>5.5780999999999997E-2</v>
      </c>
      <c r="L917" s="39">
        <v>6.649999999999999E-2</v>
      </c>
      <c r="M917" s="8">
        <v>922.80070968250004</v>
      </c>
      <c r="N917" s="8">
        <v>100.06</v>
      </c>
      <c r="O917" s="8">
        <v>3.4607322072478004</v>
      </c>
      <c r="P917" s="39">
        <v>4.2694084374975344E-5</v>
      </c>
      <c r="Q917" s="39">
        <v>8.5673375399841744E-6</v>
      </c>
    </row>
    <row r="918" spans="2:17" ht="15" x14ac:dyDescent="0.25">
      <c r="B918" s="41" t="s">
        <v>4589</v>
      </c>
      <c r="C918" s="3" t="s">
        <v>3067</v>
      </c>
      <c r="D918" s="3" t="s">
        <v>4614</v>
      </c>
      <c r="E918" s="3"/>
      <c r="F918" s="3" t="s">
        <v>618</v>
      </c>
      <c r="G918" s="3" t="s">
        <v>2727</v>
      </c>
      <c r="H918" s="3" t="s">
        <v>619</v>
      </c>
      <c r="I918" s="8">
        <v>0.33</v>
      </c>
      <c r="J918" s="3" t="s">
        <v>52</v>
      </c>
      <c r="K918" s="39">
        <v>5.5780999999999997E-2</v>
      </c>
      <c r="L918" s="39">
        <v>6.59E-2</v>
      </c>
      <c r="M918" s="8">
        <v>474.38074293070002</v>
      </c>
      <c r="N918" s="8">
        <v>100.08</v>
      </c>
      <c r="O918" s="8">
        <v>1.7794014308098001</v>
      </c>
      <c r="P918" s="39">
        <v>2.1951977291060517E-5</v>
      </c>
      <c r="Q918" s="39">
        <v>4.4050599017604879E-6</v>
      </c>
    </row>
    <row r="919" spans="2:17" ht="15" x14ac:dyDescent="0.25">
      <c r="B919" s="41" t="s">
        <v>4589</v>
      </c>
      <c r="C919" s="3" t="s">
        <v>3067</v>
      </c>
      <c r="D919" s="3" t="s">
        <v>4615</v>
      </c>
      <c r="E919" s="3"/>
      <c r="F919" s="3" t="s">
        <v>618</v>
      </c>
      <c r="G919" s="3" t="s">
        <v>2763</v>
      </c>
      <c r="H919" s="3" t="s">
        <v>619</v>
      </c>
      <c r="I919" s="8">
        <v>0.33</v>
      </c>
      <c r="J919" s="3" t="s">
        <v>52</v>
      </c>
      <c r="K919" s="39">
        <v>5.6250000000000001E-2</v>
      </c>
      <c r="L919" s="39">
        <v>5.5999999999999987E-2</v>
      </c>
      <c r="M919" s="8">
        <v>493.25251563790005</v>
      </c>
      <c r="N919" s="8">
        <v>100.16</v>
      </c>
      <c r="O919" s="8">
        <v>1.8516682762071002</v>
      </c>
      <c r="P919" s="39">
        <v>2.284351313091659E-5</v>
      </c>
      <c r="Q919" s="39">
        <v>4.583962636901875E-6</v>
      </c>
    </row>
    <row r="920" spans="2:17" ht="15" x14ac:dyDescent="0.25">
      <c r="B920" s="41" t="s">
        <v>4616</v>
      </c>
      <c r="C920" s="3" t="s">
        <v>3067</v>
      </c>
      <c r="D920" s="3" t="s">
        <v>4617</v>
      </c>
      <c r="E920" s="3"/>
      <c r="F920" s="3" t="s">
        <v>618</v>
      </c>
      <c r="G920" s="3" t="s">
        <v>4618</v>
      </c>
      <c r="H920" s="3" t="s">
        <v>619</v>
      </c>
      <c r="I920" s="8">
        <v>3.79</v>
      </c>
      <c r="J920" s="3" t="s">
        <v>58</v>
      </c>
      <c r="K920" s="39">
        <v>4.5351000000000002E-2</v>
      </c>
      <c r="L920" s="39">
        <v>5.1800000000000006E-2</v>
      </c>
      <c r="M920" s="8">
        <v>35.952929011600006</v>
      </c>
      <c r="N920" s="8">
        <v>98.58</v>
      </c>
      <c r="O920" s="8">
        <v>0.16988965968830003</v>
      </c>
      <c r="P920" s="39">
        <v>2.0958811693021497E-6</v>
      </c>
      <c r="Q920" s="39">
        <v>4.2057633238840485E-7</v>
      </c>
    </row>
    <row r="921" spans="2:17" ht="15" x14ac:dyDescent="0.25">
      <c r="B921" s="41" t="s">
        <v>4616</v>
      </c>
      <c r="C921" s="3" t="s">
        <v>3067</v>
      </c>
      <c r="D921" s="3" t="s">
        <v>4619</v>
      </c>
      <c r="E921" s="3"/>
      <c r="F921" s="3" t="s">
        <v>618</v>
      </c>
      <c r="G921" s="3" t="s">
        <v>2722</v>
      </c>
      <c r="H921" s="3" t="s">
        <v>619</v>
      </c>
      <c r="I921" s="8">
        <v>3.7899999999999991</v>
      </c>
      <c r="J921" s="3" t="s">
        <v>58</v>
      </c>
      <c r="K921" s="39">
        <v>4.5351000000000002E-2</v>
      </c>
      <c r="L921" s="39">
        <v>5.1799999999999999E-2</v>
      </c>
      <c r="M921" s="8">
        <v>110.1898616082</v>
      </c>
      <c r="N921" s="8">
        <v>98.58</v>
      </c>
      <c r="O921" s="8">
        <v>0.52068383646750005</v>
      </c>
      <c r="P921" s="39">
        <v>6.4235307199652268E-6</v>
      </c>
      <c r="Q921" s="39">
        <v>1.2889972154703561E-6</v>
      </c>
    </row>
    <row r="922" spans="2:17" ht="15" x14ac:dyDescent="0.25">
      <c r="B922" s="41" t="s">
        <v>4616</v>
      </c>
      <c r="C922" s="3" t="s">
        <v>3067</v>
      </c>
      <c r="D922" s="3" t="s">
        <v>4620</v>
      </c>
      <c r="E922" s="3"/>
      <c r="F922" s="3" t="s">
        <v>618</v>
      </c>
      <c r="G922" s="3" t="s">
        <v>2727</v>
      </c>
      <c r="H922" s="3" t="s">
        <v>619</v>
      </c>
      <c r="I922" s="8">
        <v>3.8</v>
      </c>
      <c r="J922" s="3" t="s">
        <v>58</v>
      </c>
      <c r="K922" s="39">
        <v>4.5152999999999999E-2</v>
      </c>
      <c r="L922" s="39">
        <v>5.1799999999999999E-2</v>
      </c>
      <c r="M922" s="8">
        <v>22.321889542300003</v>
      </c>
      <c r="N922" s="8">
        <v>98.26</v>
      </c>
      <c r="O922" s="8">
        <v>0.1051360383708</v>
      </c>
      <c r="P922" s="39">
        <v>1.2970338715179805E-6</v>
      </c>
      <c r="Q922" s="39">
        <v>2.6027322381459135E-7</v>
      </c>
    </row>
    <row r="923" spans="2:17" ht="15" x14ac:dyDescent="0.25">
      <c r="B923" s="41" t="s">
        <v>4616</v>
      </c>
      <c r="C923" s="3" t="s">
        <v>3067</v>
      </c>
      <c r="D923" s="3" t="s">
        <v>4621</v>
      </c>
      <c r="E923" s="3"/>
      <c r="F923" s="3" t="s">
        <v>618</v>
      </c>
      <c r="G923" s="3" t="s">
        <v>4192</v>
      </c>
      <c r="H923" s="3" t="s">
        <v>619</v>
      </c>
      <c r="I923" s="8">
        <v>3.8</v>
      </c>
      <c r="J923" s="3" t="s">
        <v>58</v>
      </c>
      <c r="K923" s="39">
        <v>4.4983000000000002E-2</v>
      </c>
      <c r="L923" s="39">
        <v>5.1699999999999982E-2</v>
      </c>
      <c r="M923" s="8">
        <v>33.638406667100007</v>
      </c>
      <c r="N923" s="8">
        <v>97.99</v>
      </c>
      <c r="O923" s="8">
        <v>0.15800143973610004</v>
      </c>
      <c r="P923" s="39">
        <v>1.9492195279753467E-6</v>
      </c>
      <c r="Q923" s="39">
        <v>3.9114603065434783E-7</v>
      </c>
    </row>
    <row r="924" spans="2:17" ht="15" x14ac:dyDescent="0.25">
      <c r="B924" s="41" t="s">
        <v>4622</v>
      </c>
      <c r="C924" s="3" t="s">
        <v>3067</v>
      </c>
      <c r="D924" s="3" t="s">
        <v>4623</v>
      </c>
      <c r="E924" s="3"/>
      <c r="F924" s="3" t="s">
        <v>618</v>
      </c>
      <c r="G924" s="3" t="s">
        <v>3219</v>
      </c>
      <c r="H924" s="3" t="s">
        <v>619</v>
      </c>
      <c r="I924" s="8">
        <v>1.959999999999992</v>
      </c>
      <c r="J924" s="3" t="s">
        <v>52</v>
      </c>
      <c r="K924" s="39">
        <v>5.8993999999999998E-2</v>
      </c>
      <c r="L924" s="39">
        <v>5.6200000000001908E-2</v>
      </c>
      <c r="M924" s="8">
        <v>12183.368093871244</v>
      </c>
      <c r="N924" s="8">
        <v>101.21</v>
      </c>
      <c r="O924" s="8">
        <v>46.21578911795072</v>
      </c>
      <c r="P924" s="39">
        <v>5.7015125178582523E-4</v>
      </c>
      <c r="Q924" s="39">
        <v>1.1441112496973394E-4</v>
      </c>
    </row>
    <row r="925" spans="2:17" ht="15" x14ac:dyDescent="0.25">
      <c r="B925" s="41" t="s">
        <v>4622</v>
      </c>
      <c r="C925" s="3" t="s">
        <v>3067</v>
      </c>
      <c r="D925" s="3" t="s">
        <v>4624</v>
      </c>
      <c r="E925" s="3"/>
      <c r="F925" s="3" t="s">
        <v>618</v>
      </c>
      <c r="G925" s="3" t="s">
        <v>4527</v>
      </c>
      <c r="H925" s="3" t="s">
        <v>619</v>
      </c>
      <c r="I925" s="8">
        <v>1.9600000000160558</v>
      </c>
      <c r="J925" s="3" t="s">
        <v>52</v>
      </c>
      <c r="K925" s="39">
        <v>5.8993999999999998E-2</v>
      </c>
      <c r="L925" s="39">
        <v>5.6300000000087572E-2</v>
      </c>
      <c r="M925" s="8">
        <v>111.16030723924281</v>
      </c>
      <c r="N925" s="8">
        <v>101.19</v>
      </c>
      <c r="O925" s="8">
        <v>0.42158671849601881</v>
      </c>
      <c r="P925" s="39">
        <v>5.2009973187587921E-6</v>
      </c>
      <c r="Q925" s="39">
        <v>1.0436738538062385E-6</v>
      </c>
    </row>
    <row r="926" spans="2:17" ht="15" x14ac:dyDescent="0.25">
      <c r="B926" s="41" t="s">
        <v>4622</v>
      </c>
      <c r="C926" s="3" t="s">
        <v>3067</v>
      </c>
      <c r="D926" s="3" t="s">
        <v>4625</v>
      </c>
      <c r="E926" s="3"/>
      <c r="F926" s="3" t="s">
        <v>618</v>
      </c>
      <c r="G926" s="3" t="s">
        <v>2724</v>
      </c>
      <c r="H926" s="3" t="s">
        <v>619</v>
      </c>
      <c r="I926" s="8">
        <v>1.9600002593949861</v>
      </c>
      <c r="J926" s="3" t="s">
        <v>52</v>
      </c>
      <c r="K926" s="39">
        <v>5.8993999999999998E-2</v>
      </c>
      <c r="L926" s="39">
        <v>5.5899958496623166E-2</v>
      </c>
      <c r="M926" s="8">
        <v>1435.6086132456965</v>
      </c>
      <c r="N926" s="8">
        <v>101.27</v>
      </c>
      <c r="O926" s="8">
        <v>5.4489955675393373</v>
      </c>
      <c r="P926" s="39">
        <v>6.722273281711141E-5</v>
      </c>
      <c r="Q926" s="39">
        <v>1.3489452949644088E-5</v>
      </c>
    </row>
    <row r="927" spans="2:17" ht="15" x14ac:dyDescent="0.25">
      <c r="B927" s="41" t="s">
        <v>4626</v>
      </c>
      <c r="C927" s="3" t="s">
        <v>3067</v>
      </c>
      <c r="D927" s="3" t="s">
        <v>4627</v>
      </c>
      <c r="E927" s="3"/>
      <c r="F927" s="3" t="s">
        <v>618</v>
      </c>
      <c r="G927" s="3" t="s">
        <v>3183</v>
      </c>
      <c r="H927" s="3" t="s">
        <v>619</v>
      </c>
      <c r="I927" s="8">
        <v>1.32</v>
      </c>
      <c r="J927" s="3" t="s">
        <v>52</v>
      </c>
      <c r="K927" s="39">
        <v>6.8738999999999995E-2</v>
      </c>
      <c r="L927" s="39">
        <v>5.6699999999999993E-2</v>
      </c>
      <c r="M927" s="8">
        <v>570.08145288820003</v>
      </c>
      <c r="N927" s="8">
        <v>103.63</v>
      </c>
      <c r="O927" s="8">
        <v>2.2142262522516001</v>
      </c>
      <c r="P927" s="39">
        <v>2.7316289379724973E-5</v>
      </c>
      <c r="Q927" s="39">
        <v>5.4815058077029886E-6</v>
      </c>
    </row>
    <row r="928" spans="2:17" ht="15" x14ac:dyDescent="0.25">
      <c r="B928" s="41" t="s">
        <v>4626</v>
      </c>
      <c r="C928" s="3" t="s">
        <v>3067</v>
      </c>
      <c r="D928" s="3" t="s">
        <v>4628</v>
      </c>
      <c r="E928" s="3"/>
      <c r="F928" s="3" t="s">
        <v>618</v>
      </c>
      <c r="G928" s="3" t="s">
        <v>4629</v>
      </c>
      <c r="H928" s="3" t="s">
        <v>619</v>
      </c>
      <c r="I928" s="8">
        <v>1.3199999999999998</v>
      </c>
      <c r="J928" s="3" t="s">
        <v>52</v>
      </c>
      <c r="K928" s="39">
        <v>7.0738999999999996E-2</v>
      </c>
      <c r="L928" s="39">
        <v>5.5899999999999998E-2</v>
      </c>
      <c r="M928" s="8">
        <v>12739.005075600302</v>
      </c>
      <c r="N928" s="8">
        <v>104.05</v>
      </c>
      <c r="O928" s="8">
        <v>49.679495485444107</v>
      </c>
      <c r="P928" s="39">
        <v>6.1288202754310509E-4</v>
      </c>
      <c r="Q928" s="39">
        <v>1.2298582529689611E-4</v>
      </c>
    </row>
    <row r="929" spans="2:17" ht="15" x14ac:dyDescent="0.25">
      <c r="B929" s="41" t="s">
        <v>4630</v>
      </c>
      <c r="C929" s="3" t="s">
        <v>3067</v>
      </c>
      <c r="D929" s="3" t="s">
        <v>4631</v>
      </c>
      <c r="E929" s="3"/>
      <c r="F929" s="3" t="s">
        <v>618</v>
      </c>
      <c r="G929" s="3" t="s">
        <v>4632</v>
      </c>
      <c r="H929" s="3" t="s">
        <v>619</v>
      </c>
      <c r="I929" s="8">
        <v>1.99</v>
      </c>
      <c r="J929" s="3" t="s">
        <v>52</v>
      </c>
      <c r="K929" s="39">
        <v>6.9551000000000002E-2</v>
      </c>
      <c r="L929" s="39">
        <v>7.9699999999999993E-2</v>
      </c>
      <c r="M929" s="8">
        <v>1049.3607256728001</v>
      </c>
      <c r="N929" s="8">
        <v>98.98</v>
      </c>
      <c r="O929" s="8">
        <v>3.8928872843541003</v>
      </c>
      <c r="P929" s="39">
        <v>4.8025460575193783E-5</v>
      </c>
      <c r="Q929" s="39">
        <v>9.6371742662797236E-6</v>
      </c>
    </row>
    <row r="930" spans="2:17" ht="15" x14ac:dyDescent="0.25">
      <c r="B930" s="41" t="s">
        <v>4630</v>
      </c>
      <c r="C930" s="3" t="s">
        <v>3067</v>
      </c>
      <c r="D930" s="3" t="s">
        <v>4633</v>
      </c>
      <c r="E930" s="3"/>
      <c r="F930" s="3" t="s">
        <v>618</v>
      </c>
      <c r="G930" s="3" t="s">
        <v>4632</v>
      </c>
      <c r="H930" s="3" t="s">
        <v>619</v>
      </c>
      <c r="I930" s="8">
        <v>1.99</v>
      </c>
      <c r="J930" s="3" t="s">
        <v>52</v>
      </c>
      <c r="K930" s="39">
        <v>6.9551000000000002E-2</v>
      </c>
      <c r="L930" s="39">
        <v>8.0700000000000008E-2</v>
      </c>
      <c r="M930" s="8">
        <v>5411.0352154700004</v>
      </c>
      <c r="N930" s="8">
        <v>98.81</v>
      </c>
      <c r="O930" s="8">
        <v>20.039221311387699</v>
      </c>
      <c r="P930" s="39">
        <v>2.472182631425228E-4</v>
      </c>
      <c r="Q930" s="39">
        <v>4.9608800315016586E-5</v>
      </c>
    </row>
    <row r="931" spans="2:17" ht="15" x14ac:dyDescent="0.25">
      <c r="B931" s="41" t="s">
        <v>4630</v>
      </c>
      <c r="C931" s="3" t="s">
        <v>3067</v>
      </c>
      <c r="D931" s="3" t="s">
        <v>4634</v>
      </c>
      <c r="E931" s="3"/>
      <c r="F931" s="3" t="s">
        <v>618</v>
      </c>
      <c r="G931" s="3" t="s">
        <v>3716</v>
      </c>
      <c r="H931" s="3" t="s">
        <v>619</v>
      </c>
      <c r="I931" s="8">
        <v>1.9899999999999998</v>
      </c>
      <c r="J931" s="3" t="s">
        <v>52</v>
      </c>
      <c r="K931" s="39">
        <v>6.9551000000000002E-2</v>
      </c>
      <c r="L931" s="39">
        <v>8.5000000000000006E-2</v>
      </c>
      <c r="M931" s="8">
        <v>968.6812564321001</v>
      </c>
      <c r="N931" s="8">
        <v>98.02</v>
      </c>
      <c r="O931" s="8">
        <v>3.5587310733010002</v>
      </c>
      <c r="P931" s="39">
        <v>4.3903068949732313E-5</v>
      </c>
      <c r="Q931" s="39">
        <v>8.8099420854197067E-6</v>
      </c>
    </row>
    <row r="932" spans="2:17" ht="15" x14ac:dyDescent="0.25">
      <c r="B932" s="41" t="s">
        <v>4630</v>
      </c>
      <c r="C932" s="3" t="s">
        <v>3067</v>
      </c>
      <c r="D932" s="3" t="s">
        <v>4635</v>
      </c>
      <c r="E932" s="3"/>
      <c r="F932" s="3" t="s">
        <v>618</v>
      </c>
      <c r="G932" s="3" t="s">
        <v>3716</v>
      </c>
      <c r="H932" s="3" t="s">
        <v>619</v>
      </c>
      <c r="I932" s="8">
        <v>1.9899999999999998</v>
      </c>
      <c r="J932" s="3" t="s">
        <v>52</v>
      </c>
      <c r="K932" s="39">
        <v>6.9551000000000002E-2</v>
      </c>
      <c r="L932" s="39">
        <v>8.469999999999997E-2</v>
      </c>
      <c r="M932" s="8">
        <v>107.96684147290001</v>
      </c>
      <c r="N932" s="8">
        <v>98.07</v>
      </c>
      <c r="O932" s="8">
        <v>0.39684973080290009</v>
      </c>
      <c r="P932" s="39">
        <v>4.8958240269505144E-6</v>
      </c>
      <c r="Q932" s="39">
        <v>9.8243533241890391E-7</v>
      </c>
    </row>
    <row r="933" spans="2:17" ht="15" x14ac:dyDescent="0.25">
      <c r="B933" s="41" t="s">
        <v>4630</v>
      </c>
      <c r="C933" s="3" t="s">
        <v>3067</v>
      </c>
      <c r="D933" s="3" t="s">
        <v>4636</v>
      </c>
      <c r="E933" s="3"/>
      <c r="F933" s="3" t="s">
        <v>618</v>
      </c>
      <c r="G933" s="3" t="s">
        <v>4279</v>
      </c>
      <c r="H933" s="3" t="s">
        <v>619</v>
      </c>
      <c r="I933" s="8">
        <v>1.9900000000000004</v>
      </c>
      <c r="J933" s="3" t="s">
        <v>52</v>
      </c>
      <c r="K933" s="39">
        <v>6.9551000000000002E-2</v>
      </c>
      <c r="L933" s="39">
        <v>8.5699999999999998E-2</v>
      </c>
      <c r="M933" s="8">
        <v>39.7826312308</v>
      </c>
      <c r="N933" s="8">
        <v>97.9</v>
      </c>
      <c r="O933" s="8">
        <v>0.14597410666910002</v>
      </c>
      <c r="P933" s="39">
        <v>1.8008416870973333E-6</v>
      </c>
      <c r="Q933" s="39">
        <v>3.6137134254788263E-7</v>
      </c>
    </row>
    <row r="934" spans="2:17" ht="15" x14ac:dyDescent="0.25">
      <c r="B934" s="41" t="s">
        <v>4630</v>
      </c>
      <c r="C934" s="3" t="s">
        <v>3067</v>
      </c>
      <c r="D934" s="3" t="s">
        <v>4637</v>
      </c>
      <c r="E934" s="3"/>
      <c r="F934" s="3" t="s">
        <v>618</v>
      </c>
      <c r="G934" s="3" t="s">
        <v>4279</v>
      </c>
      <c r="H934" s="3" t="s">
        <v>619</v>
      </c>
      <c r="I934" s="8">
        <v>1.9899999999999998</v>
      </c>
      <c r="J934" s="3" t="s">
        <v>52</v>
      </c>
      <c r="K934" s="39">
        <v>6.9551000000000002E-2</v>
      </c>
      <c r="L934" s="39">
        <v>8.5699999999999985E-2</v>
      </c>
      <c r="M934" s="8">
        <v>1286.4563402772001</v>
      </c>
      <c r="N934" s="8">
        <v>97.89</v>
      </c>
      <c r="O934" s="8">
        <v>4.7199017332331001</v>
      </c>
      <c r="P934" s="39">
        <v>5.8228106300227639E-5</v>
      </c>
      <c r="Q934" s="39">
        <v>1.1684519021575044E-5</v>
      </c>
    </row>
    <row r="935" spans="2:17" ht="15" x14ac:dyDescent="0.25">
      <c r="B935" s="41" t="s">
        <v>4630</v>
      </c>
      <c r="C935" s="3" t="s">
        <v>3067</v>
      </c>
      <c r="D935" s="3" t="s">
        <v>4638</v>
      </c>
      <c r="E935" s="3"/>
      <c r="F935" s="3" t="s">
        <v>618</v>
      </c>
      <c r="G935" s="3" t="s">
        <v>3673</v>
      </c>
      <c r="H935" s="3" t="s">
        <v>619</v>
      </c>
      <c r="I935" s="8">
        <v>1.9900000000000002</v>
      </c>
      <c r="J935" s="3" t="s">
        <v>52</v>
      </c>
      <c r="K935" s="39">
        <v>6.9551000000000002E-2</v>
      </c>
      <c r="L935" s="39">
        <v>8.5999999999999993E-2</v>
      </c>
      <c r="M935" s="8">
        <v>83.934678931000008</v>
      </c>
      <c r="N935" s="8">
        <v>97.85</v>
      </c>
      <c r="O935" s="8">
        <v>0.30782347467419996</v>
      </c>
      <c r="P935" s="39">
        <v>3.7975320288621654E-6</v>
      </c>
      <c r="Q935" s="39">
        <v>7.6204324759410842E-7</v>
      </c>
    </row>
    <row r="936" spans="2:17" ht="15" x14ac:dyDescent="0.25">
      <c r="B936" s="41" t="s">
        <v>4630</v>
      </c>
      <c r="C936" s="3" t="s">
        <v>3067</v>
      </c>
      <c r="D936" s="3" t="s">
        <v>4639</v>
      </c>
      <c r="E936" s="3"/>
      <c r="F936" s="3" t="s">
        <v>618</v>
      </c>
      <c r="G936" s="3" t="s">
        <v>4281</v>
      </c>
      <c r="H936" s="3" t="s">
        <v>619</v>
      </c>
      <c r="I936" s="8">
        <v>2</v>
      </c>
      <c r="J936" s="3" t="s">
        <v>52</v>
      </c>
      <c r="K936" s="39">
        <v>6.4550999999999997E-2</v>
      </c>
      <c r="L936" s="39">
        <v>7.8100000000000017E-2</v>
      </c>
      <c r="M936" s="8">
        <v>80.392315966300004</v>
      </c>
      <c r="N936" s="8">
        <v>98.26</v>
      </c>
      <c r="O936" s="8">
        <v>0.29606767255319999</v>
      </c>
      <c r="P936" s="39">
        <v>3.6525039892472097E-6</v>
      </c>
      <c r="Q936" s="39">
        <v>7.3294075748726358E-7</v>
      </c>
    </row>
    <row r="937" spans="2:17" ht="15" x14ac:dyDescent="0.25">
      <c r="B937" s="41" t="s">
        <v>4630</v>
      </c>
      <c r="C937" s="3" t="s">
        <v>3067</v>
      </c>
      <c r="D937" s="3" t="s">
        <v>4640</v>
      </c>
      <c r="E937" s="3"/>
      <c r="F937" s="3" t="s">
        <v>618</v>
      </c>
      <c r="G937" s="3" t="s">
        <v>2724</v>
      </c>
      <c r="H937" s="3" t="s">
        <v>619</v>
      </c>
      <c r="I937" s="8">
        <v>1.9899999999999998</v>
      </c>
      <c r="J937" s="3" t="s">
        <v>52</v>
      </c>
      <c r="K937" s="39">
        <v>6.9551000000000002E-2</v>
      </c>
      <c r="L937" s="39">
        <v>8.6099999999999996E-2</v>
      </c>
      <c r="M937" s="8">
        <v>30.716845276200001</v>
      </c>
      <c r="N937" s="8">
        <v>97.83</v>
      </c>
      <c r="O937" s="8">
        <v>0.11262843267940001</v>
      </c>
      <c r="P937" s="39">
        <v>1.3894654425340875E-6</v>
      </c>
      <c r="Q937" s="39">
        <v>2.7882128450822141E-7</v>
      </c>
    </row>
    <row r="938" spans="2:17" ht="15" x14ac:dyDescent="0.25">
      <c r="B938" s="41" t="s">
        <v>4630</v>
      </c>
      <c r="C938" s="3" t="s">
        <v>3067</v>
      </c>
      <c r="D938" s="3" t="s">
        <v>4641</v>
      </c>
      <c r="E938" s="3"/>
      <c r="F938" s="3" t="s">
        <v>618</v>
      </c>
      <c r="G938" s="3" t="s">
        <v>2724</v>
      </c>
      <c r="H938" s="3" t="s">
        <v>619</v>
      </c>
      <c r="I938" s="8">
        <v>1.99</v>
      </c>
      <c r="J938" s="3" t="s">
        <v>52</v>
      </c>
      <c r="K938" s="39">
        <v>6.9551000000000002E-2</v>
      </c>
      <c r="L938" s="39">
        <v>8.610000000000001E-2</v>
      </c>
      <c r="M938" s="8">
        <v>1335.0324825962</v>
      </c>
      <c r="N938" s="8">
        <v>97.82</v>
      </c>
      <c r="O938" s="8">
        <v>4.8946211101383001</v>
      </c>
      <c r="P938" s="39">
        <v>6.0383570338708093E-5</v>
      </c>
      <c r="Q938" s="39">
        <v>1.2117051730574501E-5</v>
      </c>
    </row>
    <row r="939" spans="2:17" ht="15" x14ac:dyDescent="0.25">
      <c r="B939" s="41" t="s">
        <v>4630</v>
      </c>
      <c r="C939" s="3" t="s">
        <v>3067</v>
      </c>
      <c r="D939" s="3" t="s">
        <v>4642</v>
      </c>
      <c r="E939" s="3"/>
      <c r="F939" s="3" t="s">
        <v>618</v>
      </c>
      <c r="G939" s="3" t="s">
        <v>4643</v>
      </c>
      <c r="H939" s="3" t="s">
        <v>619</v>
      </c>
      <c r="I939" s="8">
        <v>1.9999999999999998</v>
      </c>
      <c r="J939" s="3" t="s">
        <v>52</v>
      </c>
      <c r="K939" s="39">
        <v>6.4550999999999997E-2</v>
      </c>
      <c r="L939" s="39">
        <v>7.9999999999999988E-2</v>
      </c>
      <c r="M939" s="8">
        <v>98.731813627299999</v>
      </c>
      <c r="N939" s="8">
        <v>97.92</v>
      </c>
      <c r="O939" s="8">
        <v>0.36234986431260002</v>
      </c>
      <c r="P939" s="39">
        <v>4.4702088326348485E-6</v>
      </c>
      <c r="Q939" s="39">
        <v>8.9702797247126783E-7</v>
      </c>
    </row>
    <row r="940" spans="2:17" ht="15" x14ac:dyDescent="0.25">
      <c r="B940" s="41" t="s">
        <v>4630</v>
      </c>
      <c r="C940" s="3" t="s">
        <v>3067</v>
      </c>
      <c r="D940" s="3" t="s">
        <v>4644</v>
      </c>
      <c r="E940" s="3"/>
      <c r="F940" s="3" t="s">
        <v>618</v>
      </c>
      <c r="G940" s="3" t="s">
        <v>4555</v>
      </c>
      <c r="H940" s="3" t="s">
        <v>619</v>
      </c>
      <c r="I940" s="8">
        <v>2</v>
      </c>
      <c r="J940" s="3" t="s">
        <v>52</v>
      </c>
      <c r="K940" s="39">
        <v>6.4550999999999997E-2</v>
      </c>
      <c r="L940" s="39">
        <v>7.4400000000000008E-2</v>
      </c>
      <c r="M940" s="8">
        <v>37.968953295600002</v>
      </c>
      <c r="N940" s="8">
        <v>98.93</v>
      </c>
      <c r="O940" s="8">
        <v>0.14078488991890001</v>
      </c>
      <c r="P940" s="39">
        <v>1.7368237728221157E-6</v>
      </c>
      <c r="Q940" s="39">
        <v>3.4852499420171604E-7</v>
      </c>
    </row>
    <row r="941" spans="2:17" ht="15" x14ac:dyDescent="0.25">
      <c r="B941" s="41" t="s">
        <v>4630</v>
      </c>
      <c r="C941" s="3" t="s">
        <v>3067</v>
      </c>
      <c r="D941" s="3" t="s">
        <v>4645</v>
      </c>
      <c r="E941" s="3"/>
      <c r="F941" s="3" t="s">
        <v>618</v>
      </c>
      <c r="G941" s="3" t="s">
        <v>4555</v>
      </c>
      <c r="H941" s="3" t="s">
        <v>619</v>
      </c>
      <c r="I941" s="8">
        <v>2.0000000000000004</v>
      </c>
      <c r="J941" s="3" t="s">
        <v>52</v>
      </c>
      <c r="K941" s="39">
        <v>6.4550999999999997E-2</v>
      </c>
      <c r="L941" s="39">
        <v>7.4400000000000008E-2</v>
      </c>
      <c r="M941" s="8">
        <v>1438.5488202761001</v>
      </c>
      <c r="N941" s="8">
        <v>98.93</v>
      </c>
      <c r="O941" s="8">
        <v>5.3339899833634012</v>
      </c>
      <c r="P941" s="39">
        <v>6.580394112207138E-5</v>
      </c>
      <c r="Q941" s="39">
        <v>1.320474682399969E-5</v>
      </c>
    </row>
    <row r="942" spans="2:17" ht="15" x14ac:dyDescent="0.25">
      <c r="B942" s="41" t="s">
        <v>4630</v>
      </c>
      <c r="C942" s="3" t="s">
        <v>3067</v>
      </c>
      <c r="D942" s="3" t="s">
        <v>4646</v>
      </c>
      <c r="E942" s="3"/>
      <c r="F942" s="3" t="s">
        <v>618</v>
      </c>
      <c r="G942" s="3" t="s">
        <v>2782</v>
      </c>
      <c r="H942" s="3" t="s">
        <v>619</v>
      </c>
      <c r="I942" s="8">
        <v>2</v>
      </c>
      <c r="J942" s="3" t="s">
        <v>52</v>
      </c>
      <c r="K942" s="39">
        <v>6.4550999999999997E-2</v>
      </c>
      <c r="L942" s="39">
        <v>7.2000000000000008E-2</v>
      </c>
      <c r="M942" s="8">
        <v>109.001076809</v>
      </c>
      <c r="N942" s="8">
        <v>99.4</v>
      </c>
      <c r="O942" s="8">
        <v>0.40608475864849997</v>
      </c>
      <c r="P942" s="39">
        <v>5.0097539800452801E-6</v>
      </c>
      <c r="Q942" s="39">
        <v>1.0052974309594113E-6</v>
      </c>
    </row>
    <row r="943" spans="2:17" ht="15" x14ac:dyDescent="0.25">
      <c r="B943" s="41" t="s">
        <v>4630</v>
      </c>
      <c r="C943" s="3" t="s">
        <v>3067</v>
      </c>
      <c r="D943" s="3" t="s">
        <v>4647</v>
      </c>
      <c r="E943" s="3"/>
      <c r="F943" s="3" t="s">
        <v>618</v>
      </c>
      <c r="G943" s="3" t="s">
        <v>2733</v>
      </c>
      <c r="H943" s="3" t="s">
        <v>619</v>
      </c>
      <c r="I943" s="8">
        <v>2.0100000000000002</v>
      </c>
      <c r="J943" s="3" t="s">
        <v>52</v>
      </c>
      <c r="K943" s="39">
        <v>6.4550999999999997E-2</v>
      </c>
      <c r="L943" s="39">
        <v>6.3700000000000007E-2</v>
      </c>
      <c r="M943" s="8">
        <v>864.63301566620009</v>
      </c>
      <c r="N943" s="8">
        <v>100.78</v>
      </c>
      <c r="O943" s="8">
        <v>3.2659215861197004</v>
      </c>
      <c r="P943" s="39">
        <v>4.0290760281257359E-5</v>
      </c>
      <c r="Q943" s="39">
        <v>8.0850672435182975E-6</v>
      </c>
    </row>
    <row r="944" spans="2:17" ht="15" x14ac:dyDescent="0.25">
      <c r="B944" s="41" t="s">
        <v>4630</v>
      </c>
      <c r="C944" s="3" t="s">
        <v>3067</v>
      </c>
      <c r="D944" s="3" t="s">
        <v>4648</v>
      </c>
      <c r="E944" s="3"/>
      <c r="F944" s="3" t="s">
        <v>618</v>
      </c>
      <c r="G944" s="3" t="s">
        <v>2733</v>
      </c>
      <c r="H944" s="3" t="s">
        <v>619</v>
      </c>
      <c r="I944" s="8">
        <v>2.0099999999999998</v>
      </c>
      <c r="J944" s="3" t="s">
        <v>52</v>
      </c>
      <c r="K944" s="39">
        <v>6.4550999999999997E-2</v>
      </c>
      <c r="L944" s="39">
        <v>6.3700000000000007E-2</v>
      </c>
      <c r="M944" s="8">
        <v>27.029231853400002</v>
      </c>
      <c r="N944" s="8">
        <v>100.78</v>
      </c>
      <c r="O944" s="8">
        <v>0.1020958216761</v>
      </c>
      <c r="P944" s="39">
        <v>1.2595275692938752E-6</v>
      </c>
      <c r="Q944" s="39">
        <v>2.5274690826678885E-7</v>
      </c>
    </row>
    <row r="945" spans="2:17" ht="15" x14ac:dyDescent="0.25">
      <c r="B945" s="41" t="s">
        <v>4649</v>
      </c>
      <c r="C945" s="3" t="s">
        <v>3067</v>
      </c>
      <c r="D945" s="3" t="s">
        <v>4650</v>
      </c>
      <c r="E945" s="3"/>
      <c r="F945" s="3" t="s">
        <v>618</v>
      </c>
      <c r="G945" s="3" t="s">
        <v>4396</v>
      </c>
      <c r="H945" s="3" t="s">
        <v>619</v>
      </c>
      <c r="I945" s="8">
        <v>1.01</v>
      </c>
      <c r="J945" s="3" t="s">
        <v>52</v>
      </c>
      <c r="K945" s="39">
        <v>0.11874999999999999</v>
      </c>
      <c r="L945" s="39">
        <v>0.1434</v>
      </c>
      <c r="M945" s="8">
        <v>24480.0018787796</v>
      </c>
      <c r="N945" s="8">
        <v>98.7</v>
      </c>
      <c r="O945" s="8">
        <v>90.558283382718713</v>
      </c>
      <c r="P945" s="39">
        <v>1.1171921894151573E-3</v>
      </c>
      <c r="Q945" s="39">
        <v>2.241847488680126E-4</v>
      </c>
    </row>
    <row r="946" spans="2:17" ht="15" x14ac:dyDescent="0.25">
      <c r="B946" s="41" t="s">
        <v>4649</v>
      </c>
      <c r="C946" s="3" t="s">
        <v>3067</v>
      </c>
      <c r="D946" s="3" t="s">
        <v>4651</v>
      </c>
      <c r="E946" s="3"/>
      <c r="F946" s="3" t="s">
        <v>618</v>
      </c>
      <c r="G946" s="3" t="s">
        <v>3353</v>
      </c>
      <c r="H946" s="3" t="s">
        <v>619</v>
      </c>
      <c r="I946" s="8">
        <v>0</v>
      </c>
      <c r="J946" s="3" t="s">
        <v>52</v>
      </c>
      <c r="K946" s="39">
        <v>0</v>
      </c>
      <c r="L946" s="39">
        <v>0</v>
      </c>
      <c r="M946" s="8">
        <v>0</v>
      </c>
      <c r="N946" s="8">
        <v>100</v>
      </c>
      <c r="O946" s="8">
        <v>0</v>
      </c>
      <c r="P946" s="39">
        <v>0</v>
      </c>
      <c r="Q946" s="39">
        <v>0</v>
      </c>
    </row>
    <row r="947" spans="2:17" ht="15" x14ac:dyDescent="0.25">
      <c r="B947" s="41" t="s">
        <v>4652</v>
      </c>
      <c r="C947" s="3" t="s">
        <v>3067</v>
      </c>
      <c r="D947" s="3" t="s">
        <v>4653</v>
      </c>
      <c r="E947" s="3"/>
      <c r="F947" s="3" t="s">
        <v>618</v>
      </c>
      <c r="G947" s="3" t="s">
        <v>4654</v>
      </c>
      <c r="H947" s="3" t="s">
        <v>619</v>
      </c>
      <c r="I947" s="8">
        <v>2.39</v>
      </c>
      <c r="J947" s="3" t="s">
        <v>52</v>
      </c>
      <c r="K947" s="39">
        <v>0.16484500000000002</v>
      </c>
      <c r="L947" s="39">
        <v>0.20879999999999999</v>
      </c>
      <c r="M947" s="8">
        <v>18894.147787050901</v>
      </c>
      <c r="N947" s="8">
        <v>95.45</v>
      </c>
      <c r="O947" s="8">
        <v>67.593171249683095</v>
      </c>
      <c r="P947" s="39">
        <v>8.3387803033772628E-4</v>
      </c>
      <c r="Q947" s="39">
        <v>1.6733265644801852E-4</v>
      </c>
    </row>
    <row r="948" spans="2:17" ht="15" x14ac:dyDescent="0.25">
      <c r="B948" s="41" t="s">
        <v>4652</v>
      </c>
      <c r="C948" s="3" t="s">
        <v>3067</v>
      </c>
      <c r="D948" s="3" t="s">
        <v>4655</v>
      </c>
      <c r="E948" s="3"/>
      <c r="F948" s="3" t="s">
        <v>618</v>
      </c>
      <c r="G948" s="3" t="s">
        <v>3698</v>
      </c>
      <c r="H948" s="3" t="s">
        <v>619</v>
      </c>
      <c r="I948" s="8">
        <v>0</v>
      </c>
      <c r="J948" s="3" t="s">
        <v>52</v>
      </c>
      <c r="K948" s="39">
        <v>0</v>
      </c>
      <c r="L948" s="39">
        <v>0</v>
      </c>
      <c r="M948" s="8">
        <v>0</v>
      </c>
      <c r="N948" s="8">
        <v>100</v>
      </c>
      <c r="O948" s="8">
        <v>0</v>
      </c>
      <c r="P948" s="39">
        <v>0</v>
      </c>
      <c r="Q948" s="39">
        <v>0</v>
      </c>
    </row>
    <row r="949" spans="2:17" ht="15" x14ac:dyDescent="0.25">
      <c r="B949" s="41" t="s">
        <v>4656</v>
      </c>
      <c r="C949" s="3" t="s">
        <v>3067</v>
      </c>
      <c r="D949" s="3" t="s">
        <v>4657</v>
      </c>
      <c r="E949" s="3"/>
      <c r="F949" s="3" t="s">
        <v>618</v>
      </c>
      <c r="G949" s="3" t="s">
        <v>2716</v>
      </c>
      <c r="H949" s="3" t="s">
        <v>619</v>
      </c>
      <c r="I949" s="8">
        <v>7.6399999999999348</v>
      </c>
      <c r="J949" s="3" t="s">
        <v>50</v>
      </c>
      <c r="K949" s="39">
        <v>3.2899999999999999E-2</v>
      </c>
      <c r="L949" s="39">
        <v>3.7400000000000759E-2</v>
      </c>
      <c r="M949" s="8">
        <v>28223.850302615596</v>
      </c>
      <c r="N949" s="8">
        <v>97.81</v>
      </c>
      <c r="O949" s="8">
        <v>118.47282802495701</v>
      </c>
      <c r="P949" s="39">
        <v>1.4615661117165664E-3</v>
      </c>
      <c r="Q949" s="39">
        <v>2.9328958330858396E-4</v>
      </c>
    </row>
    <row r="950" spans="2:17" ht="15" x14ac:dyDescent="0.25">
      <c r="B950" s="41" t="s">
        <v>4658</v>
      </c>
      <c r="C950" s="3" t="s">
        <v>3067</v>
      </c>
      <c r="D950" s="3" t="s">
        <v>4659</v>
      </c>
      <c r="E950" s="3"/>
      <c r="F950" s="3" t="s">
        <v>618</v>
      </c>
      <c r="G950" s="3" t="s">
        <v>4598</v>
      </c>
      <c r="H950" s="3" t="s">
        <v>619</v>
      </c>
      <c r="I950" s="8">
        <v>3.79</v>
      </c>
      <c r="J950" s="3" t="s">
        <v>58</v>
      </c>
      <c r="K950" s="39">
        <v>4.5351000000000002E-2</v>
      </c>
      <c r="L950" s="39">
        <v>5.1799999999999999E-2</v>
      </c>
      <c r="M950" s="8">
        <v>12.945888780900003</v>
      </c>
      <c r="N950" s="8">
        <v>98.58</v>
      </c>
      <c r="O950" s="8">
        <v>6.1173690372600009E-2</v>
      </c>
      <c r="P950" s="39">
        <v>7.5468269195363114E-7</v>
      </c>
      <c r="Q950" s="39">
        <v>1.5144068439936863E-7</v>
      </c>
    </row>
    <row r="951" spans="2:17" ht="15" x14ac:dyDescent="0.25">
      <c r="B951" s="41" t="s">
        <v>4658</v>
      </c>
      <c r="C951" s="3" t="s">
        <v>3067</v>
      </c>
      <c r="D951" s="3" t="s">
        <v>4617</v>
      </c>
      <c r="E951" s="3"/>
      <c r="F951" s="3" t="s">
        <v>618</v>
      </c>
      <c r="G951" s="3" t="s">
        <v>4618</v>
      </c>
      <c r="H951" s="3" t="s">
        <v>619</v>
      </c>
      <c r="I951" s="8">
        <v>3.7900000000000005</v>
      </c>
      <c r="J951" s="3" t="s">
        <v>58</v>
      </c>
      <c r="K951" s="39">
        <v>4.5351000000000002E-2</v>
      </c>
      <c r="L951" s="39">
        <v>5.1799999999999999E-2</v>
      </c>
      <c r="M951" s="8">
        <v>23.640302471199998</v>
      </c>
      <c r="N951" s="8">
        <v>98.58</v>
      </c>
      <c r="O951" s="8">
        <v>0.11170838912470002</v>
      </c>
      <c r="P951" s="39">
        <v>1.3781151227749485E-6</v>
      </c>
      <c r="Q951" s="39">
        <v>2.7654363827252197E-7</v>
      </c>
    </row>
    <row r="952" spans="2:17" ht="15" x14ac:dyDescent="0.25">
      <c r="B952" s="41" t="s">
        <v>4658</v>
      </c>
      <c r="C952" s="3" t="s">
        <v>3067</v>
      </c>
      <c r="D952" s="3" t="s">
        <v>4619</v>
      </c>
      <c r="E952" s="3"/>
      <c r="F952" s="3" t="s">
        <v>618</v>
      </c>
      <c r="G952" s="3" t="s">
        <v>2722</v>
      </c>
      <c r="H952" s="3" t="s">
        <v>619</v>
      </c>
      <c r="I952" s="8">
        <v>3.7899999999999996</v>
      </c>
      <c r="J952" s="3" t="s">
        <v>58</v>
      </c>
      <c r="K952" s="39">
        <v>4.5351000000000002E-2</v>
      </c>
      <c r="L952" s="39">
        <v>5.1800000000000013E-2</v>
      </c>
      <c r="M952" s="8">
        <v>72.453941377900009</v>
      </c>
      <c r="N952" s="8">
        <v>98.58</v>
      </c>
      <c r="O952" s="8">
        <v>0.34236909226910001</v>
      </c>
      <c r="P952" s="39">
        <v>4.2237116417468121E-6</v>
      </c>
      <c r="Q952" s="39">
        <v>8.4756386830058452E-7</v>
      </c>
    </row>
    <row r="953" spans="2:17" ht="15" x14ac:dyDescent="0.25">
      <c r="B953" s="41" t="s">
        <v>4658</v>
      </c>
      <c r="C953" s="3" t="s">
        <v>3067</v>
      </c>
      <c r="D953" s="3" t="s">
        <v>4620</v>
      </c>
      <c r="E953" s="3"/>
      <c r="F953" s="3" t="s">
        <v>618</v>
      </c>
      <c r="G953" s="3" t="s">
        <v>2727</v>
      </c>
      <c r="H953" s="3" t="s">
        <v>619</v>
      </c>
      <c r="I953" s="8">
        <v>3.8000000000000007</v>
      </c>
      <c r="J953" s="3" t="s">
        <v>58</v>
      </c>
      <c r="K953" s="39">
        <v>4.5152999999999999E-2</v>
      </c>
      <c r="L953" s="39">
        <v>5.1800000000000006E-2</v>
      </c>
      <c r="M953" s="8">
        <v>14.6769915517</v>
      </c>
      <c r="N953" s="8">
        <v>98.26</v>
      </c>
      <c r="O953" s="8">
        <v>6.9128617189900002E-2</v>
      </c>
      <c r="P953" s="39">
        <v>8.5282039703906865E-7</v>
      </c>
      <c r="Q953" s="39">
        <v>1.7113378374029693E-7</v>
      </c>
    </row>
    <row r="954" spans="2:17" ht="15" x14ac:dyDescent="0.25">
      <c r="B954" s="41" t="s">
        <v>4658</v>
      </c>
      <c r="C954" s="3" t="s">
        <v>3067</v>
      </c>
      <c r="D954" s="3" t="s">
        <v>4621</v>
      </c>
      <c r="E954" s="3"/>
      <c r="F954" s="3" t="s">
        <v>618</v>
      </c>
      <c r="G954" s="3" t="s">
        <v>4192</v>
      </c>
      <c r="H954" s="3" t="s">
        <v>619</v>
      </c>
      <c r="I954" s="8">
        <v>3.7999999999999994</v>
      </c>
      <c r="J954" s="3" t="s">
        <v>58</v>
      </c>
      <c r="K954" s="39">
        <v>4.4983000000000002E-2</v>
      </c>
      <c r="L954" s="39">
        <v>5.1699999999999982E-2</v>
      </c>
      <c r="M954" s="8">
        <v>22.1325618005</v>
      </c>
      <c r="N954" s="8">
        <v>97.99</v>
      </c>
      <c r="O954" s="8">
        <v>0.1039578544373</v>
      </c>
      <c r="P954" s="39">
        <v>1.2824989461745104E-6</v>
      </c>
      <c r="Q954" s="39">
        <v>2.5735652906966389E-7</v>
      </c>
    </row>
    <row r="955" spans="2:17" ht="15" x14ac:dyDescent="0.25">
      <c r="B955" s="41" t="s">
        <v>4660</v>
      </c>
      <c r="C955" s="3" t="s">
        <v>3067</v>
      </c>
      <c r="D955" s="3" t="s">
        <v>4659</v>
      </c>
      <c r="E955" s="3"/>
      <c r="F955" s="3" t="s">
        <v>618</v>
      </c>
      <c r="G955" s="3" t="s">
        <v>4598</v>
      </c>
      <c r="H955" s="3" t="s">
        <v>619</v>
      </c>
      <c r="I955" s="8">
        <v>3.79</v>
      </c>
      <c r="J955" s="3" t="s">
        <v>58</v>
      </c>
      <c r="K955" s="39">
        <v>4.5351000000000002E-2</v>
      </c>
      <c r="L955" s="39">
        <v>5.1799999999999999E-2</v>
      </c>
      <c r="M955" s="8">
        <v>2473.9247723294002</v>
      </c>
      <c r="N955" s="8">
        <v>98.58</v>
      </c>
      <c r="O955" s="8">
        <v>11.690120087023301</v>
      </c>
      <c r="P955" s="39">
        <v>1.442177387501135E-4</v>
      </c>
      <c r="Q955" s="39">
        <v>2.8939888633603966E-5</v>
      </c>
    </row>
    <row r="956" spans="2:17" ht="15" x14ac:dyDescent="0.25">
      <c r="B956" s="41" t="s">
        <v>4660</v>
      </c>
      <c r="C956" s="3" t="s">
        <v>3067</v>
      </c>
      <c r="D956" s="3" t="s">
        <v>4617</v>
      </c>
      <c r="E956" s="3"/>
      <c r="F956" s="3" t="s">
        <v>618</v>
      </c>
      <c r="G956" s="3" t="s">
        <v>4618</v>
      </c>
      <c r="H956" s="3" t="s">
        <v>619</v>
      </c>
      <c r="I956" s="8">
        <v>3.79</v>
      </c>
      <c r="J956" s="3" t="s">
        <v>58</v>
      </c>
      <c r="K956" s="39">
        <v>4.5351000000000002E-2</v>
      </c>
      <c r="L956" s="39">
        <v>5.1799999999999999E-2</v>
      </c>
      <c r="M956" s="8">
        <v>356.82048995950004</v>
      </c>
      <c r="N956" s="8">
        <v>98.58</v>
      </c>
      <c r="O956" s="8">
        <v>1.6860959585602002</v>
      </c>
      <c r="P956" s="39">
        <v>2.0800893801697051E-5</v>
      </c>
      <c r="Q956" s="39">
        <v>4.1740742527074324E-6</v>
      </c>
    </row>
    <row r="957" spans="2:17" ht="15" x14ac:dyDescent="0.25">
      <c r="B957" s="41" t="s">
        <v>4660</v>
      </c>
      <c r="C957" s="3" t="s">
        <v>3067</v>
      </c>
      <c r="D957" s="3" t="s">
        <v>4619</v>
      </c>
      <c r="E957" s="3"/>
      <c r="F957" s="3" t="s">
        <v>618</v>
      </c>
      <c r="G957" s="3" t="s">
        <v>2722</v>
      </c>
      <c r="H957" s="3" t="s">
        <v>619</v>
      </c>
      <c r="I957" s="8">
        <v>3.79</v>
      </c>
      <c r="J957" s="3" t="s">
        <v>58</v>
      </c>
      <c r="K957" s="39">
        <v>4.5351000000000002E-2</v>
      </c>
      <c r="L957" s="39">
        <v>5.1800000000000006E-2</v>
      </c>
      <c r="M957" s="8">
        <v>1093.6003700001002</v>
      </c>
      <c r="N957" s="8">
        <v>98.58</v>
      </c>
      <c r="O957" s="8">
        <v>5.1676266923512006</v>
      </c>
      <c r="P957" s="39">
        <v>6.3751563775884856E-5</v>
      </c>
      <c r="Q957" s="39">
        <v>1.2792900317824159E-5</v>
      </c>
    </row>
    <row r="958" spans="2:17" ht="15" x14ac:dyDescent="0.25">
      <c r="B958" s="41" t="s">
        <v>4660</v>
      </c>
      <c r="C958" s="3" t="s">
        <v>3067</v>
      </c>
      <c r="D958" s="3" t="s">
        <v>4620</v>
      </c>
      <c r="E958" s="3"/>
      <c r="F958" s="3" t="s">
        <v>618</v>
      </c>
      <c r="G958" s="3" t="s">
        <v>2727</v>
      </c>
      <c r="H958" s="3" t="s">
        <v>619</v>
      </c>
      <c r="I958" s="8">
        <v>3.8</v>
      </c>
      <c r="J958" s="3" t="s">
        <v>58</v>
      </c>
      <c r="K958" s="39">
        <v>4.5152999999999999E-2</v>
      </c>
      <c r="L958" s="39">
        <v>5.1799999999999999E-2</v>
      </c>
      <c r="M958" s="8">
        <v>221.53075405530004</v>
      </c>
      <c r="N958" s="8">
        <v>98.26</v>
      </c>
      <c r="O958" s="8">
        <v>1.0434086185523999</v>
      </c>
      <c r="P958" s="39">
        <v>1.2872240014629621E-5</v>
      </c>
      <c r="Q958" s="39">
        <v>2.5830469657679939E-6</v>
      </c>
    </row>
    <row r="959" spans="2:17" ht="15" x14ac:dyDescent="0.25">
      <c r="B959" s="41" t="s">
        <v>4660</v>
      </c>
      <c r="C959" s="3" t="s">
        <v>3067</v>
      </c>
      <c r="D959" s="3" t="s">
        <v>4621</v>
      </c>
      <c r="E959" s="3"/>
      <c r="F959" s="3" t="s">
        <v>618</v>
      </c>
      <c r="G959" s="3" t="s">
        <v>4192</v>
      </c>
      <c r="H959" s="3" t="s">
        <v>619</v>
      </c>
      <c r="I959" s="8">
        <v>3.8000000000000007</v>
      </c>
      <c r="J959" s="3" t="s">
        <v>58</v>
      </c>
      <c r="K959" s="39">
        <v>4.4983000000000002E-2</v>
      </c>
      <c r="L959" s="39">
        <v>5.170000000000001E-2</v>
      </c>
      <c r="M959" s="8">
        <v>334.06452286380005</v>
      </c>
      <c r="N959" s="8">
        <v>97.99</v>
      </c>
      <c r="O959" s="8">
        <v>1.5691185672224004</v>
      </c>
      <c r="P959" s="39">
        <v>1.9357776473727808E-5</v>
      </c>
      <c r="Q959" s="39">
        <v>3.8844867503751571E-6</v>
      </c>
    </row>
    <row r="960" spans="2:17" ht="15" x14ac:dyDescent="0.25">
      <c r="B960" s="41" t="s">
        <v>4661</v>
      </c>
      <c r="C960" s="3" t="s">
        <v>3067</v>
      </c>
      <c r="D960" s="3" t="s">
        <v>4659</v>
      </c>
      <c r="E960" s="3"/>
      <c r="F960" s="3" t="s">
        <v>618</v>
      </c>
      <c r="G960" s="3" t="s">
        <v>4598</v>
      </c>
      <c r="H960" s="3" t="s">
        <v>619</v>
      </c>
      <c r="I960" s="8">
        <v>3.7899999999999996</v>
      </c>
      <c r="J960" s="3" t="s">
        <v>58</v>
      </c>
      <c r="K960" s="39">
        <v>4.5351000000000002E-2</v>
      </c>
      <c r="L960" s="39">
        <v>5.1800000000000006E-2</v>
      </c>
      <c r="M960" s="8">
        <v>5231.0483241925003</v>
      </c>
      <c r="N960" s="8">
        <v>98.58</v>
      </c>
      <c r="O960" s="8">
        <v>24.718449010770701</v>
      </c>
      <c r="P960" s="39">
        <v>3.0494458527423552E-4</v>
      </c>
      <c r="Q960" s="39">
        <v>6.1192627299115653E-5</v>
      </c>
    </row>
    <row r="961" spans="2:17" ht="15" x14ac:dyDescent="0.25">
      <c r="B961" s="41" t="s">
        <v>4661</v>
      </c>
      <c r="C961" s="3" t="s">
        <v>3067</v>
      </c>
      <c r="D961" s="3" t="s">
        <v>4617</v>
      </c>
      <c r="E961" s="3"/>
      <c r="F961" s="3" t="s">
        <v>618</v>
      </c>
      <c r="G961" s="3" t="s">
        <v>4618</v>
      </c>
      <c r="H961" s="3" t="s">
        <v>619</v>
      </c>
      <c r="I961" s="8">
        <v>3.79</v>
      </c>
      <c r="J961" s="3" t="s">
        <v>58</v>
      </c>
      <c r="K961" s="39">
        <v>4.5351000000000002E-2</v>
      </c>
      <c r="L961" s="39">
        <v>5.1800000000000013E-2</v>
      </c>
      <c r="M961" s="8">
        <v>630.40744596500008</v>
      </c>
      <c r="N961" s="8">
        <v>98.58</v>
      </c>
      <c r="O961" s="8">
        <v>2.9788854791827002</v>
      </c>
      <c r="P961" s="39">
        <v>3.6749676188542052E-5</v>
      </c>
      <c r="Q961" s="39">
        <v>7.3744848964814143E-6</v>
      </c>
    </row>
    <row r="962" spans="2:17" ht="15" x14ac:dyDescent="0.25">
      <c r="B962" s="41" t="s">
        <v>4661</v>
      </c>
      <c r="C962" s="3" t="s">
        <v>3067</v>
      </c>
      <c r="D962" s="3" t="s">
        <v>4619</v>
      </c>
      <c r="E962" s="3"/>
      <c r="F962" s="3" t="s">
        <v>618</v>
      </c>
      <c r="G962" s="3" t="s">
        <v>2722</v>
      </c>
      <c r="H962" s="3" t="s">
        <v>619</v>
      </c>
      <c r="I962" s="8">
        <v>3.7899999999999996</v>
      </c>
      <c r="J962" s="3" t="s">
        <v>58</v>
      </c>
      <c r="K962" s="39">
        <v>4.5351000000000002E-2</v>
      </c>
      <c r="L962" s="39">
        <v>5.1799999999999999E-2</v>
      </c>
      <c r="M962" s="8">
        <v>1932.1029956362001</v>
      </c>
      <c r="N962" s="8">
        <v>98.58</v>
      </c>
      <c r="O962" s="8">
        <v>9.1298313636967006</v>
      </c>
      <c r="P962" s="39">
        <v>1.1263217354831086E-4</v>
      </c>
      <c r="Q962" s="39">
        <v>2.260167568357679E-5</v>
      </c>
    </row>
    <row r="963" spans="2:17" ht="15" x14ac:dyDescent="0.25">
      <c r="B963" s="41" t="s">
        <v>4661</v>
      </c>
      <c r="C963" s="3" t="s">
        <v>3067</v>
      </c>
      <c r="D963" s="3" t="s">
        <v>4620</v>
      </c>
      <c r="E963" s="3"/>
      <c r="F963" s="3" t="s">
        <v>618</v>
      </c>
      <c r="G963" s="3" t="s">
        <v>2727</v>
      </c>
      <c r="H963" s="3" t="s">
        <v>619</v>
      </c>
      <c r="I963" s="8">
        <v>3.8</v>
      </c>
      <c r="J963" s="3" t="s">
        <v>58</v>
      </c>
      <c r="K963" s="39">
        <v>4.5152999999999999E-2</v>
      </c>
      <c r="L963" s="39">
        <v>5.1799999999999999E-2</v>
      </c>
      <c r="M963" s="8">
        <v>391.38619340520006</v>
      </c>
      <c r="N963" s="8">
        <v>98.26</v>
      </c>
      <c r="O963" s="8">
        <v>1.8434269400358003</v>
      </c>
      <c r="P963" s="39">
        <v>2.2741842073813959E-5</v>
      </c>
      <c r="Q963" s="39">
        <v>4.5635605067942242E-6</v>
      </c>
    </row>
    <row r="964" spans="2:17" ht="15" x14ac:dyDescent="0.25">
      <c r="B964" s="41" t="s">
        <v>4661</v>
      </c>
      <c r="C964" s="3" t="s">
        <v>3067</v>
      </c>
      <c r="D964" s="3" t="s">
        <v>4621</v>
      </c>
      <c r="E964" s="3"/>
      <c r="F964" s="3" t="s">
        <v>618</v>
      </c>
      <c r="G964" s="3" t="s">
        <v>4192</v>
      </c>
      <c r="H964" s="3" t="s">
        <v>619</v>
      </c>
      <c r="I964" s="8">
        <v>3.8000000000000003</v>
      </c>
      <c r="J964" s="3" t="s">
        <v>58</v>
      </c>
      <c r="K964" s="39">
        <v>4.4983000000000002E-2</v>
      </c>
      <c r="L964" s="39">
        <v>5.1700000000000017E-2</v>
      </c>
      <c r="M964" s="8">
        <v>590.20375578779999</v>
      </c>
      <c r="N964" s="8">
        <v>97.99</v>
      </c>
      <c r="O964" s="8">
        <v>2.7722180687393001</v>
      </c>
      <c r="P964" s="39">
        <v>3.4200078204465383E-5</v>
      </c>
      <c r="Q964" s="39">
        <v>6.8628621075019846E-6</v>
      </c>
    </row>
    <row r="965" spans="2:17" ht="15" x14ac:dyDescent="0.25">
      <c r="B965" s="41" t="s">
        <v>4662</v>
      </c>
      <c r="C965" s="3" t="s">
        <v>3067</v>
      </c>
      <c r="D965" s="3" t="s">
        <v>4659</v>
      </c>
      <c r="E965" s="3"/>
      <c r="F965" s="3" t="s">
        <v>618</v>
      </c>
      <c r="G965" s="3" t="s">
        <v>4598</v>
      </c>
      <c r="H965" s="3" t="s">
        <v>619</v>
      </c>
      <c r="I965" s="8">
        <v>3.79</v>
      </c>
      <c r="J965" s="3" t="s">
        <v>58</v>
      </c>
      <c r="K965" s="39">
        <v>4.5351000000000002E-2</v>
      </c>
      <c r="L965" s="39">
        <v>5.1800000000000006E-2</v>
      </c>
      <c r="M965" s="8">
        <v>25.788186646100002</v>
      </c>
      <c r="N965" s="8">
        <v>98.58</v>
      </c>
      <c r="O965" s="8">
        <v>0.12185769514190001</v>
      </c>
      <c r="P965" s="39">
        <v>1.5033242697116257E-6</v>
      </c>
      <c r="Q965" s="39">
        <v>3.0166911035147693E-7</v>
      </c>
    </row>
    <row r="966" spans="2:17" ht="15" x14ac:dyDescent="0.25">
      <c r="B966" s="41" t="s">
        <v>4662</v>
      </c>
      <c r="C966" s="3" t="s">
        <v>3067</v>
      </c>
      <c r="D966" s="3" t="s">
        <v>4617</v>
      </c>
      <c r="E966" s="3"/>
      <c r="F966" s="3" t="s">
        <v>618</v>
      </c>
      <c r="G966" s="3" t="s">
        <v>4618</v>
      </c>
      <c r="H966" s="3" t="s">
        <v>619</v>
      </c>
      <c r="I966" s="8">
        <v>3.7900000000000005</v>
      </c>
      <c r="J966" s="3" t="s">
        <v>58</v>
      </c>
      <c r="K966" s="39">
        <v>4.5351000000000002E-2</v>
      </c>
      <c r="L966" s="39">
        <v>5.1800000000000006E-2</v>
      </c>
      <c r="M966" s="8">
        <v>31.274227635900001</v>
      </c>
      <c r="N966" s="8">
        <v>98.58</v>
      </c>
      <c r="O966" s="8">
        <v>0.1477810893207</v>
      </c>
      <c r="P966" s="39">
        <v>1.8231339261876498E-6</v>
      </c>
      <c r="Q966" s="39">
        <v>3.6584468211247845E-7</v>
      </c>
    </row>
    <row r="967" spans="2:17" ht="15" x14ac:dyDescent="0.25">
      <c r="B967" s="41" t="s">
        <v>4662</v>
      </c>
      <c r="C967" s="3" t="s">
        <v>3067</v>
      </c>
      <c r="D967" s="3" t="s">
        <v>4619</v>
      </c>
      <c r="E967" s="3"/>
      <c r="F967" s="3" t="s">
        <v>618</v>
      </c>
      <c r="G967" s="3" t="s">
        <v>2722</v>
      </c>
      <c r="H967" s="3" t="s">
        <v>619</v>
      </c>
      <c r="I967" s="8">
        <v>3.7900000000000005</v>
      </c>
      <c r="J967" s="3" t="s">
        <v>58</v>
      </c>
      <c r="K967" s="39">
        <v>4.5351000000000002E-2</v>
      </c>
      <c r="L967" s="39">
        <v>5.1800000000000006E-2</v>
      </c>
      <c r="M967" s="8">
        <v>95.850423938000006</v>
      </c>
      <c r="N967" s="8">
        <v>98.58</v>
      </c>
      <c r="O967" s="8">
        <v>0.45292514869420003</v>
      </c>
      <c r="P967" s="39">
        <v>5.5876107586136084E-6</v>
      </c>
      <c r="Q967" s="39">
        <v>1.1212548087610196E-6</v>
      </c>
    </row>
    <row r="968" spans="2:17" ht="15" x14ac:dyDescent="0.25">
      <c r="B968" s="41" t="s">
        <v>4662</v>
      </c>
      <c r="C968" s="3" t="s">
        <v>3067</v>
      </c>
      <c r="D968" s="3" t="s">
        <v>4620</v>
      </c>
      <c r="E968" s="3"/>
      <c r="F968" s="3" t="s">
        <v>618</v>
      </c>
      <c r="G968" s="3" t="s">
        <v>2727</v>
      </c>
      <c r="H968" s="3" t="s">
        <v>619</v>
      </c>
      <c r="I968" s="8">
        <v>3.8</v>
      </c>
      <c r="J968" s="3" t="s">
        <v>58</v>
      </c>
      <c r="K968" s="39">
        <v>4.5152999999999999E-2</v>
      </c>
      <c r="L968" s="39">
        <v>5.1800000000000006E-2</v>
      </c>
      <c r="M968" s="8">
        <v>19.416508420100001</v>
      </c>
      <c r="N968" s="8">
        <v>98.26</v>
      </c>
      <c r="O968" s="8">
        <v>9.1451622612800015E-2</v>
      </c>
      <c r="P968" s="39">
        <v>1.1282130653976126E-6</v>
      </c>
      <c r="Q968" s="39">
        <v>2.2639628627208775E-7</v>
      </c>
    </row>
    <row r="969" spans="2:17" ht="15" x14ac:dyDescent="0.25">
      <c r="B969" s="41" t="s">
        <v>4662</v>
      </c>
      <c r="C969" s="3" t="s">
        <v>3067</v>
      </c>
      <c r="D969" s="3" t="s">
        <v>4621</v>
      </c>
      <c r="E969" s="3"/>
      <c r="F969" s="3" t="s">
        <v>618</v>
      </c>
      <c r="G969" s="3" t="s">
        <v>4192</v>
      </c>
      <c r="H969" s="3" t="s">
        <v>619</v>
      </c>
      <c r="I969" s="8">
        <v>3.8000000000000003</v>
      </c>
      <c r="J969" s="3" t="s">
        <v>58</v>
      </c>
      <c r="K969" s="39">
        <v>4.4983000000000002E-2</v>
      </c>
      <c r="L969" s="39">
        <v>5.170000000000001E-2</v>
      </c>
      <c r="M969" s="8">
        <v>29.279591063400002</v>
      </c>
      <c r="N969" s="8">
        <v>97.99</v>
      </c>
      <c r="O969" s="8">
        <v>0.13752782042760001</v>
      </c>
      <c r="P969" s="39">
        <v>1.6966422183564184E-6</v>
      </c>
      <c r="Q969" s="39">
        <v>3.4046184107339496E-7</v>
      </c>
    </row>
    <row r="970" spans="2:17" ht="15" x14ac:dyDescent="0.25">
      <c r="B970" s="41" t="s">
        <v>4663</v>
      </c>
      <c r="C970" s="3" t="s">
        <v>3067</v>
      </c>
      <c r="D970" s="3" t="s">
        <v>4664</v>
      </c>
      <c r="E970" s="3"/>
      <c r="F970" s="3" t="s">
        <v>618</v>
      </c>
      <c r="G970" s="3" t="s">
        <v>4598</v>
      </c>
      <c r="H970" s="3" t="s">
        <v>619</v>
      </c>
      <c r="I970" s="8">
        <v>0</v>
      </c>
      <c r="J970" s="3" t="s">
        <v>58</v>
      </c>
      <c r="K970" s="39">
        <v>1.108E-3</v>
      </c>
      <c r="L970" s="39">
        <v>0</v>
      </c>
      <c r="M970" s="8">
        <v>145.44738733509439</v>
      </c>
      <c r="N970" s="8">
        <v>100</v>
      </c>
      <c r="O970" s="8">
        <v>0.69718750645211003</v>
      </c>
      <c r="P970" s="39">
        <v>8.6010070826360586E-6</v>
      </c>
      <c r="Q970" s="39">
        <v>1.7259470940646032E-6</v>
      </c>
    </row>
    <row r="971" spans="2:17" ht="15" x14ac:dyDescent="0.25">
      <c r="B971" s="41" t="s">
        <v>4663</v>
      </c>
      <c r="C971" s="3" t="s">
        <v>3067</v>
      </c>
      <c r="D971" s="3" t="s">
        <v>4665</v>
      </c>
      <c r="E971" s="3"/>
      <c r="F971" s="3" t="s">
        <v>618</v>
      </c>
      <c r="G971" s="3" t="s">
        <v>4598</v>
      </c>
      <c r="H971" s="3" t="s">
        <v>619</v>
      </c>
      <c r="I971" s="8">
        <v>0</v>
      </c>
      <c r="J971" s="3" t="s">
        <v>58</v>
      </c>
      <c r="K971" s="39">
        <v>1.3125E-2</v>
      </c>
      <c r="L971" s="39">
        <v>0</v>
      </c>
      <c r="M971" s="8">
        <v>279.91238864659681</v>
      </c>
      <c r="N971" s="8">
        <v>100</v>
      </c>
      <c r="O971" s="8">
        <v>1.3417320437386024</v>
      </c>
      <c r="P971" s="39">
        <v>1.6552572592590164E-5</v>
      </c>
      <c r="Q971" s="39">
        <v>3.3215720311578357E-6</v>
      </c>
    </row>
    <row r="972" spans="2:17" ht="15" x14ac:dyDescent="0.25">
      <c r="B972" s="41" t="s">
        <v>4666</v>
      </c>
      <c r="C972" s="3" t="s">
        <v>3067</v>
      </c>
      <c r="D972" s="3" t="s">
        <v>4659</v>
      </c>
      <c r="E972" s="3"/>
      <c r="F972" s="3" t="s">
        <v>618</v>
      </c>
      <c r="G972" s="3" t="s">
        <v>4598</v>
      </c>
      <c r="H972" s="3" t="s">
        <v>619</v>
      </c>
      <c r="I972" s="8">
        <v>3.7899999999999991</v>
      </c>
      <c r="J972" s="3" t="s">
        <v>58</v>
      </c>
      <c r="K972" s="39">
        <v>4.5351000000000002E-2</v>
      </c>
      <c r="L972" s="39">
        <v>5.1799999999999985E-2</v>
      </c>
      <c r="M972" s="8">
        <v>138.9918557748</v>
      </c>
      <c r="N972" s="8">
        <v>98.58</v>
      </c>
      <c r="O972" s="8">
        <v>0.6567829577669001</v>
      </c>
      <c r="P972" s="39">
        <v>8.1025474771553409E-6</v>
      </c>
      <c r="Q972" s="39">
        <v>1.6259221900827356E-6</v>
      </c>
    </row>
    <row r="973" spans="2:17" ht="15" x14ac:dyDescent="0.25">
      <c r="B973" s="41" t="s">
        <v>4666</v>
      </c>
      <c r="C973" s="3" t="s">
        <v>3067</v>
      </c>
      <c r="D973" s="3" t="s">
        <v>4617</v>
      </c>
      <c r="E973" s="3"/>
      <c r="F973" s="3" t="s">
        <v>618</v>
      </c>
      <c r="G973" s="3" t="s">
        <v>4618</v>
      </c>
      <c r="H973" s="3" t="s">
        <v>619</v>
      </c>
      <c r="I973" s="8">
        <v>3.7900000000000005</v>
      </c>
      <c r="J973" s="3" t="s">
        <v>58</v>
      </c>
      <c r="K973" s="39">
        <v>4.5351000000000002E-2</v>
      </c>
      <c r="L973" s="39">
        <v>5.1800000000000013E-2</v>
      </c>
      <c r="M973" s="8">
        <v>15.2676643493</v>
      </c>
      <c r="N973" s="8">
        <v>98.58</v>
      </c>
      <c r="O973" s="8">
        <v>7.2144842451699998E-2</v>
      </c>
      <c r="P973" s="39">
        <v>8.9003072367212288E-7</v>
      </c>
      <c r="Q973" s="39">
        <v>1.7860070645114668E-7</v>
      </c>
    </row>
    <row r="974" spans="2:17" ht="15" x14ac:dyDescent="0.25">
      <c r="B974" s="41" t="s">
        <v>4666</v>
      </c>
      <c r="C974" s="3" t="s">
        <v>3067</v>
      </c>
      <c r="D974" s="3" t="s">
        <v>4619</v>
      </c>
      <c r="E974" s="3"/>
      <c r="F974" s="3" t="s">
        <v>618</v>
      </c>
      <c r="G974" s="3" t="s">
        <v>2722</v>
      </c>
      <c r="H974" s="3" t="s">
        <v>619</v>
      </c>
      <c r="I974" s="8">
        <v>3.79</v>
      </c>
      <c r="J974" s="3" t="s">
        <v>58</v>
      </c>
      <c r="K974" s="39">
        <v>4.5351000000000002E-2</v>
      </c>
      <c r="L974" s="39">
        <v>5.1799999999999999E-2</v>
      </c>
      <c r="M974" s="8">
        <v>46.793151100300008</v>
      </c>
      <c r="N974" s="8">
        <v>98.58</v>
      </c>
      <c r="O974" s="8">
        <v>0.22111322873080003</v>
      </c>
      <c r="P974" s="39">
        <v>2.7278120000401539E-6</v>
      </c>
      <c r="Q974" s="39">
        <v>5.4738464337840289E-7</v>
      </c>
    </row>
    <row r="975" spans="2:17" ht="15" x14ac:dyDescent="0.25">
      <c r="B975" s="41" t="s">
        <v>4666</v>
      </c>
      <c r="C975" s="3" t="s">
        <v>3067</v>
      </c>
      <c r="D975" s="3" t="s">
        <v>4620</v>
      </c>
      <c r="E975" s="3"/>
      <c r="F975" s="3" t="s">
        <v>618</v>
      </c>
      <c r="G975" s="3" t="s">
        <v>2727</v>
      </c>
      <c r="H975" s="3" t="s">
        <v>619</v>
      </c>
      <c r="I975" s="8">
        <v>3.8</v>
      </c>
      <c r="J975" s="3" t="s">
        <v>58</v>
      </c>
      <c r="K975" s="39">
        <v>4.5152999999999999E-2</v>
      </c>
      <c r="L975" s="39">
        <v>5.1800000000000006E-2</v>
      </c>
      <c r="M975" s="8">
        <v>9.4788477567000005</v>
      </c>
      <c r="N975" s="8">
        <v>98.26</v>
      </c>
      <c r="O975" s="8">
        <v>4.4645266925400003E-2</v>
      </c>
      <c r="P975" s="39">
        <v>5.5077615917938062E-7</v>
      </c>
      <c r="Q975" s="39">
        <v>1.1052316342522645E-7</v>
      </c>
    </row>
    <row r="976" spans="2:17" ht="15" x14ac:dyDescent="0.25">
      <c r="B976" s="41" t="s">
        <v>4666</v>
      </c>
      <c r="C976" s="3" t="s">
        <v>3067</v>
      </c>
      <c r="D976" s="3" t="s">
        <v>4621</v>
      </c>
      <c r="E976" s="3"/>
      <c r="F976" s="3" t="s">
        <v>618</v>
      </c>
      <c r="G976" s="3" t="s">
        <v>4192</v>
      </c>
      <c r="H976" s="3" t="s">
        <v>619</v>
      </c>
      <c r="I976" s="8">
        <v>3.7999999999999994</v>
      </c>
      <c r="J976" s="3" t="s">
        <v>58</v>
      </c>
      <c r="K976" s="39">
        <v>4.4983000000000002E-2</v>
      </c>
      <c r="L976" s="39">
        <v>5.1699999999999989E-2</v>
      </c>
      <c r="M976" s="8">
        <v>14.294058525800002</v>
      </c>
      <c r="N976" s="8">
        <v>97.99</v>
      </c>
      <c r="O976" s="8">
        <v>6.7139931980600004E-2</v>
      </c>
      <c r="P976" s="39">
        <v>8.2828654436381597E-7</v>
      </c>
      <c r="Q976" s="39">
        <v>1.6621062400746206E-7</v>
      </c>
    </row>
    <row r="977" spans="2:17" ht="15" x14ac:dyDescent="0.25">
      <c r="B977" s="41" t="s">
        <v>4667</v>
      </c>
      <c r="C977" s="3" t="s">
        <v>3067</v>
      </c>
      <c r="D977" s="3" t="s">
        <v>4659</v>
      </c>
      <c r="E977" s="3"/>
      <c r="F977" s="3" t="s">
        <v>618</v>
      </c>
      <c r="G977" s="3" t="s">
        <v>4598</v>
      </c>
      <c r="H977" s="3" t="s">
        <v>619</v>
      </c>
      <c r="I977" s="8">
        <v>3.7900000000000005</v>
      </c>
      <c r="J977" s="3" t="s">
        <v>58</v>
      </c>
      <c r="K977" s="39">
        <v>4.5351000000000002E-2</v>
      </c>
      <c r="L977" s="39">
        <v>5.1799999999999999E-2</v>
      </c>
      <c r="M977" s="8">
        <v>16077.618471645803</v>
      </c>
      <c r="N977" s="8">
        <v>98.58</v>
      </c>
      <c r="O977" s="8">
        <v>75.97211260913231</v>
      </c>
      <c r="P977" s="39">
        <v>9.3724668412263916E-4</v>
      </c>
      <c r="Q977" s="39">
        <v>1.8807543992713189E-4</v>
      </c>
    </row>
    <row r="978" spans="2:17" ht="15" x14ac:dyDescent="0.25">
      <c r="B978" s="41" t="s">
        <v>4667</v>
      </c>
      <c r="C978" s="3" t="s">
        <v>3067</v>
      </c>
      <c r="D978" s="3" t="s">
        <v>4659</v>
      </c>
      <c r="E978" s="3"/>
      <c r="F978" s="3" t="s">
        <v>618</v>
      </c>
      <c r="G978" s="3" t="s">
        <v>4545</v>
      </c>
      <c r="H978" s="3" t="s">
        <v>619</v>
      </c>
      <c r="I978" s="8">
        <v>3.79</v>
      </c>
      <c r="J978" s="3" t="s">
        <v>58</v>
      </c>
      <c r="K978" s="39">
        <v>4.5351000000000002E-2</v>
      </c>
      <c r="L978" s="39">
        <v>5.1800000000000006E-2</v>
      </c>
      <c r="M978" s="8">
        <v>728.16751356980012</v>
      </c>
      <c r="N978" s="8">
        <v>98.58</v>
      </c>
      <c r="O978" s="8">
        <v>3.440834568309</v>
      </c>
      <c r="P978" s="39">
        <v>4.244861277392606E-5</v>
      </c>
      <c r="Q978" s="39">
        <v>8.5180792388996744E-6</v>
      </c>
    </row>
    <row r="979" spans="2:17" ht="15" x14ac:dyDescent="0.25">
      <c r="B979" s="41" t="s">
        <v>4667</v>
      </c>
      <c r="C979" s="3" t="s">
        <v>3067</v>
      </c>
      <c r="D979" s="3" t="s">
        <v>4659</v>
      </c>
      <c r="E979" s="3"/>
      <c r="F979" s="3" t="s">
        <v>618</v>
      </c>
      <c r="G979" s="3" t="s">
        <v>4545</v>
      </c>
      <c r="H979" s="3" t="s">
        <v>619</v>
      </c>
      <c r="I979" s="8">
        <v>3.79</v>
      </c>
      <c r="J979" s="3" t="s">
        <v>58</v>
      </c>
      <c r="K979" s="39">
        <v>4.5351000000000002E-2</v>
      </c>
      <c r="L979" s="39">
        <v>5.1799999999999999E-2</v>
      </c>
      <c r="M979" s="8">
        <v>57.425075477</v>
      </c>
      <c r="N979" s="8">
        <v>98.58</v>
      </c>
      <c r="O979" s="8">
        <v>0.27135259108410004</v>
      </c>
      <c r="P979" s="39">
        <v>3.34760094839179E-6</v>
      </c>
      <c r="Q979" s="39">
        <v>6.7175646682457209E-7</v>
      </c>
    </row>
    <row r="980" spans="2:17" ht="15" x14ac:dyDescent="0.25">
      <c r="B980" s="41" t="s">
        <v>4667</v>
      </c>
      <c r="C980" s="3" t="s">
        <v>3067</v>
      </c>
      <c r="D980" s="3" t="s">
        <v>4659</v>
      </c>
      <c r="E980" s="3"/>
      <c r="F980" s="3" t="s">
        <v>618</v>
      </c>
      <c r="G980" s="3" t="s">
        <v>4545</v>
      </c>
      <c r="H980" s="3" t="s">
        <v>619</v>
      </c>
      <c r="I980" s="8">
        <v>3.7900000000000005</v>
      </c>
      <c r="J980" s="3" t="s">
        <v>58</v>
      </c>
      <c r="K980" s="39">
        <v>4.5351000000000002E-2</v>
      </c>
      <c r="L980" s="39">
        <v>5.1799999999999999E-2</v>
      </c>
      <c r="M980" s="8">
        <v>654.36856410870007</v>
      </c>
      <c r="N980" s="8">
        <v>98.58</v>
      </c>
      <c r="O980" s="8">
        <v>3.0921097921025003</v>
      </c>
      <c r="P980" s="39">
        <v>3.8146492838779448E-5</v>
      </c>
      <c r="Q980" s="39">
        <v>7.6547813333120909E-6</v>
      </c>
    </row>
    <row r="981" spans="2:17" ht="15" x14ac:dyDescent="0.25">
      <c r="B981" s="41" t="s">
        <v>4667</v>
      </c>
      <c r="C981" s="3" t="s">
        <v>3067</v>
      </c>
      <c r="D981" s="3" t="s">
        <v>4659</v>
      </c>
      <c r="E981" s="3"/>
      <c r="F981" s="3" t="s">
        <v>618</v>
      </c>
      <c r="G981" s="3" t="s">
        <v>4545</v>
      </c>
      <c r="H981" s="3" t="s">
        <v>619</v>
      </c>
      <c r="I981" s="8">
        <v>3.79</v>
      </c>
      <c r="J981" s="3" t="s">
        <v>58</v>
      </c>
      <c r="K981" s="39">
        <v>4.5351000000000002E-2</v>
      </c>
      <c r="L981" s="39">
        <v>5.1799999999999999E-2</v>
      </c>
      <c r="M981" s="8">
        <v>385.43297040419998</v>
      </c>
      <c r="N981" s="8">
        <v>98.58</v>
      </c>
      <c r="O981" s="8">
        <v>1.821299399698</v>
      </c>
      <c r="P981" s="39">
        <v>2.2468860803487927E-5</v>
      </c>
      <c r="Q981" s="39">
        <v>4.5087818947402421E-6</v>
      </c>
    </row>
    <row r="982" spans="2:17" ht="15" x14ac:dyDescent="0.25">
      <c r="B982" s="41" t="s">
        <v>4667</v>
      </c>
      <c r="C982" s="3" t="s">
        <v>3067</v>
      </c>
      <c r="D982" s="3" t="s">
        <v>4659</v>
      </c>
      <c r="E982" s="3"/>
      <c r="F982" s="3" t="s">
        <v>618</v>
      </c>
      <c r="G982" s="3" t="s">
        <v>4545</v>
      </c>
      <c r="H982" s="3" t="s">
        <v>619</v>
      </c>
      <c r="I982" s="8">
        <v>3.7900000000000009</v>
      </c>
      <c r="J982" s="3" t="s">
        <v>58</v>
      </c>
      <c r="K982" s="39">
        <v>4.5351000000000002E-2</v>
      </c>
      <c r="L982" s="39">
        <v>5.1800000000000006E-2</v>
      </c>
      <c r="M982" s="8">
        <v>44.361461292800008</v>
      </c>
      <c r="N982" s="8">
        <v>98.58</v>
      </c>
      <c r="O982" s="8">
        <v>0.20962263423239999</v>
      </c>
      <c r="P982" s="39">
        <v>2.5860557526177451E-6</v>
      </c>
      <c r="Q982" s="39">
        <v>5.1893869734515947E-7</v>
      </c>
    </row>
    <row r="983" spans="2:17" ht="15" x14ac:dyDescent="0.25">
      <c r="B983" s="41" t="s">
        <v>4667</v>
      </c>
      <c r="C983" s="3" t="s">
        <v>3067</v>
      </c>
      <c r="D983" s="3" t="s">
        <v>4659</v>
      </c>
      <c r="E983" s="3"/>
      <c r="F983" s="3" t="s">
        <v>618</v>
      </c>
      <c r="G983" s="3" t="s">
        <v>4545</v>
      </c>
      <c r="H983" s="3" t="s">
        <v>619</v>
      </c>
      <c r="I983" s="8">
        <v>3.7900000000000005</v>
      </c>
      <c r="J983" s="3" t="s">
        <v>58</v>
      </c>
      <c r="K983" s="39">
        <v>4.5351000000000002E-2</v>
      </c>
      <c r="L983" s="39">
        <v>5.1800000000000006E-2</v>
      </c>
      <c r="M983" s="8">
        <v>12.495258998600001</v>
      </c>
      <c r="N983" s="8">
        <v>98.58</v>
      </c>
      <c r="O983" s="8">
        <v>5.9044218227600011E-2</v>
      </c>
      <c r="P983" s="39">
        <v>7.2841199026732758E-7</v>
      </c>
      <c r="Q983" s="39">
        <v>1.4616899460782655E-7</v>
      </c>
    </row>
    <row r="984" spans="2:17" ht="15" x14ac:dyDescent="0.25">
      <c r="B984" s="41" t="s">
        <v>4667</v>
      </c>
      <c r="C984" s="3" t="s">
        <v>3067</v>
      </c>
      <c r="D984" s="3" t="s">
        <v>4659</v>
      </c>
      <c r="E984" s="3"/>
      <c r="F984" s="3" t="s">
        <v>618</v>
      </c>
      <c r="G984" s="3" t="s">
        <v>4545</v>
      </c>
      <c r="H984" s="3" t="s">
        <v>619</v>
      </c>
      <c r="I984" s="8">
        <v>3.7900000000000005</v>
      </c>
      <c r="J984" s="3" t="s">
        <v>58</v>
      </c>
      <c r="K984" s="39">
        <v>4.5351000000000002E-2</v>
      </c>
      <c r="L984" s="39">
        <v>5.1800000000000006E-2</v>
      </c>
      <c r="M984" s="8">
        <v>69.658474494800004</v>
      </c>
      <c r="N984" s="8">
        <v>98.58</v>
      </c>
      <c r="O984" s="8">
        <v>0.32915948370640002</v>
      </c>
      <c r="P984" s="39">
        <v>4.0607483990679404E-6</v>
      </c>
      <c r="Q984" s="39">
        <v>8.1486235643823881E-7</v>
      </c>
    </row>
    <row r="985" spans="2:17" ht="15" x14ac:dyDescent="0.25">
      <c r="B985" s="41" t="s">
        <v>4667</v>
      </c>
      <c r="C985" s="3" t="s">
        <v>3067</v>
      </c>
      <c r="D985" s="3" t="s">
        <v>4668</v>
      </c>
      <c r="E985" s="3"/>
      <c r="F985" s="3" t="s">
        <v>618</v>
      </c>
      <c r="G985" s="3" t="s">
        <v>4669</v>
      </c>
      <c r="H985" s="3" t="s">
        <v>619</v>
      </c>
      <c r="I985" s="8">
        <v>3.8000000000000007</v>
      </c>
      <c r="J985" s="3" t="s">
        <v>58</v>
      </c>
      <c r="K985" s="39">
        <v>4.5351000000000002E-2</v>
      </c>
      <c r="L985" s="39">
        <v>5.1800000000000006E-2</v>
      </c>
      <c r="M985" s="8">
        <v>469.21458771290008</v>
      </c>
      <c r="N985" s="8">
        <v>98.58</v>
      </c>
      <c r="O985" s="8">
        <v>2.2171954245481</v>
      </c>
      <c r="P985" s="39">
        <v>2.735291922709806E-5</v>
      </c>
      <c r="Q985" s="39">
        <v>5.488856246787877E-6</v>
      </c>
    </row>
    <row r="986" spans="2:17" ht="15" x14ac:dyDescent="0.25">
      <c r="B986" s="41" t="s">
        <v>4667</v>
      </c>
      <c r="C986" s="3" t="s">
        <v>3067</v>
      </c>
      <c r="D986" s="3" t="s">
        <v>4668</v>
      </c>
      <c r="E986" s="3"/>
      <c r="F986" s="3" t="s">
        <v>618</v>
      </c>
      <c r="G986" s="3" t="s">
        <v>4669</v>
      </c>
      <c r="H986" s="3" t="s">
        <v>619</v>
      </c>
      <c r="I986" s="8">
        <v>3.8</v>
      </c>
      <c r="J986" s="3" t="s">
        <v>58</v>
      </c>
      <c r="K986" s="39">
        <v>4.5351000000000002E-2</v>
      </c>
      <c r="L986" s="39">
        <v>5.1800000000000006E-2</v>
      </c>
      <c r="M986" s="8">
        <v>10.7176612028</v>
      </c>
      <c r="N986" s="8">
        <v>98.58</v>
      </c>
      <c r="O986" s="8">
        <v>5.0644612991199996E-2</v>
      </c>
      <c r="P986" s="39">
        <v>6.2478841201752716E-7</v>
      </c>
      <c r="Q986" s="39">
        <v>1.2537505594012288E-7</v>
      </c>
    </row>
    <row r="987" spans="2:17" ht="15" x14ac:dyDescent="0.25">
      <c r="B987" s="41" t="s">
        <v>4667</v>
      </c>
      <c r="C987" s="3" t="s">
        <v>3067</v>
      </c>
      <c r="D987" s="3" t="s">
        <v>4668</v>
      </c>
      <c r="E987" s="3"/>
      <c r="F987" s="3" t="s">
        <v>618</v>
      </c>
      <c r="G987" s="3" t="s">
        <v>4669</v>
      </c>
      <c r="H987" s="3" t="s">
        <v>619</v>
      </c>
      <c r="I987" s="8">
        <v>3.8</v>
      </c>
      <c r="J987" s="3" t="s">
        <v>58</v>
      </c>
      <c r="K987" s="39">
        <v>4.5351000000000002E-2</v>
      </c>
      <c r="L987" s="39">
        <v>5.1800000000000006E-2</v>
      </c>
      <c r="M987" s="8">
        <v>216.03950562270003</v>
      </c>
      <c r="N987" s="8">
        <v>98.58</v>
      </c>
      <c r="O987" s="8">
        <v>1.0208587174075001</v>
      </c>
      <c r="P987" s="39">
        <v>1.2594048197270443E-5</v>
      </c>
      <c r="Q987" s="39">
        <v>2.5272227635378911E-6</v>
      </c>
    </row>
    <row r="988" spans="2:17" ht="15" x14ac:dyDescent="0.25">
      <c r="B988" s="41" t="s">
        <v>4667</v>
      </c>
      <c r="C988" s="3" t="s">
        <v>3067</v>
      </c>
      <c r="D988" s="3" t="s">
        <v>4668</v>
      </c>
      <c r="E988" s="3"/>
      <c r="F988" s="3" t="s">
        <v>618</v>
      </c>
      <c r="G988" s="3" t="s">
        <v>4669</v>
      </c>
      <c r="H988" s="3" t="s">
        <v>619</v>
      </c>
      <c r="I988" s="8">
        <v>3.8000000000000007</v>
      </c>
      <c r="J988" s="3" t="s">
        <v>58</v>
      </c>
      <c r="K988" s="39">
        <v>4.5351000000000002E-2</v>
      </c>
      <c r="L988" s="39">
        <v>5.1799999999999999E-2</v>
      </c>
      <c r="M988" s="8">
        <v>122.28172976990001</v>
      </c>
      <c r="N988" s="8">
        <v>98.58</v>
      </c>
      <c r="O988" s="8">
        <v>0.57782194465020009</v>
      </c>
      <c r="P988" s="39">
        <v>7.1284275642427798E-6</v>
      </c>
      <c r="Q988" s="39">
        <v>1.4304474722027665E-6</v>
      </c>
    </row>
    <row r="989" spans="2:17" ht="15" x14ac:dyDescent="0.25">
      <c r="B989" s="41" t="s">
        <v>4667</v>
      </c>
      <c r="C989" s="3" t="s">
        <v>3067</v>
      </c>
      <c r="D989" s="3" t="s">
        <v>4668</v>
      </c>
      <c r="E989" s="3"/>
      <c r="F989" s="3" t="s">
        <v>618</v>
      </c>
      <c r="G989" s="3" t="s">
        <v>4669</v>
      </c>
      <c r="H989" s="3" t="s">
        <v>619</v>
      </c>
      <c r="I989" s="8">
        <v>3.8</v>
      </c>
      <c r="J989" s="3" t="s">
        <v>58</v>
      </c>
      <c r="K989" s="39">
        <v>4.5351000000000002E-2</v>
      </c>
      <c r="L989" s="39">
        <v>5.1799999999999999E-2</v>
      </c>
      <c r="M989" s="8">
        <v>8.1014791361000018</v>
      </c>
      <c r="N989" s="8">
        <v>98.58</v>
      </c>
      <c r="O989" s="8">
        <v>3.8282143784000008E-2</v>
      </c>
      <c r="P989" s="39">
        <v>4.7227609040250831E-7</v>
      </c>
      <c r="Q989" s="39">
        <v>9.4770709754674432E-8</v>
      </c>
    </row>
    <row r="990" spans="2:17" ht="15" x14ac:dyDescent="0.25">
      <c r="B990" s="41" t="s">
        <v>4667</v>
      </c>
      <c r="C990" s="3" t="s">
        <v>3067</v>
      </c>
      <c r="D990" s="3" t="s">
        <v>4668</v>
      </c>
      <c r="E990" s="3"/>
      <c r="F990" s="3" t="s">
        <v>618</v>
      </c>
      <c r="G990" s="3" t="s">
        <v>4669</v>
      </c>
      <c r="H990" s="3" t="s">
        <v>619</v>
      </c>
      <c r="I990" s="8">
        <v>3.8000000000000007</v>
      </c>
      <c r="J990" s="3" t="s">
        <v>58</v>
      </c>
      <c r="K990" s="39">
        <v>4.5351000000000002E-2</v>
      </c>
      <c r="L990" s="39">
        <v>5.1800000000000006E-2</v>
      </c>
      <c r="M990" s="8">
        <v>5.2321781533000005</v>
      </c>
      <c r="N990" s="8">
        <v>98.58</v>
      </c>
      <c r="O990" s="8">
        <v>2.4723822533800004E-2</v>
      </c>
      <c r="P990" s="39">
        <v>3.0501087692347767E-7</v>
      </c>
      <c r="Q990" s="39">
        <v>6.1205929913364302E-8</v>
      </c>
    </row>
    <row r="991" spans="2:17" ht="15" x14ac:dyDescent="0.25">
      <c r="B991" s="41" t="s">
        <v>4667</v>
      </c>
      <c r="C991" s="3" t="s">
        <v>3067</v>
      </c>
      <c r="D991" s="3" t="s">
        <v>4668</v>
      </c>
      <c r="E991" s="3"/>
      <c r="F991" s="3" t="s">
        <v>618</v>
      </c>
      <c r="G991" s="3" t="s">
        <v>4669</v>
      </c>
      <c r="H991" s="3" t="s">
        <v>619</v>
      </c>
      <c r="I991" s="8">
        <v>3.8000000000000003</v>
      </c>
      <c r="J991" s="3" t="s">
        <v>58</v>
      </c>
      <c r="K991" s="39">
        <v>4.5351000000000002E-2</v>
      </c>
      <c r="L991" s="39">
        <v>5.1800000000000006E-2</v>
      </c>
      <c r="M991" s="8">
        <v>12.320995644900002</v>
      </c>
      <c r="N991" s="8">
        <v>98.58</v>
      </c>
      <c r="O991" s="8">
        <v>5.8220884324899996E-2</v>
      </c>
      <c r="P991" s="39">
        <v>7.1825475041009898E-7</v>
      </c>
      <c r="Q991" s="39">
        <v>1.4413076135829318E-7</v>
      </c>
    </row>
    <row r="992" spans="2:17" ht="15" x14ac:dyDescent="0.25">
      <c r="B992" s="41" t="s">
        <v>4667</v>
      </c>
      <c r="C992" s="3" t="s">
        <v>3067</v>
      </c>
      <c r="D992" s="3" t="s">
        <v>4670</v>
      </c>
      <c r="E992" s="3"/>
      <c r="F992" s="3" t="s">
        <v>618</v>
      </c>
      <c r="G992" s="3" t="s">
        <v>2883</v>
      </c>
      <c r="H992" s="3" t="s">
        <v>619</v>
      </c>
      <c r="I992" s="8">
        <v>3.8000000000000003</v>
      </c>
      <c r="J992" s="3" t="s">
        <v>58</v>
      </c>
      <c r="K992" s="39">
        <v>4.5351000000000002E-2</v>
      </c>
      <c r="L992" s="39">
        <v>5.1799999999999999E-2</v>
      </c>
      <c r="M992" s="8">
        <v>478.60435100170002</v>
      </c>
      <c r="N992" s="8">
        <v>98.58</v>
      </c>
      <c r="O992" s="8">
        <v>2.2615652549454004</v>
      </c>
      <c r="P992" s="39">
        <v>2.7900297402941423E-5</v>
      </c>
      <c r="Q992" s="39">
        <v>5.5986975436121197E-6</v>
      </c>
    </row>
    <row r="993" spans="2:17" ht="15" x14ac:dyDescent="0.25">
      <c r="B993" s="41" t="s">
        <v>4667</v>
      </c>
      <c r="C993" s="3" t="s">
        <v>3067</v>
      </c>
      <c r="D993" s="3" t="s">
        <v>4670</v>
      </c>
      <c r="E993" s="3"/>
      <c r="F993" s="3" t="s">
        <v>618</v>
      </c>
      <c r="G993" s="3" t="s">
        <v>2883</v>
      </c>
      <c r="H993" s="3" t="s">
        <v>619</v>
      </c>
      <c r="I993" s="8">
        <v>3.7999999999999994</v>
      </c>
      <c r="J993" s="3" t="s">
        <v>58</v>
      </c>
      <c r="K993" s="39">
        <v>4.5351000000000002E-2</v>
      </c>
      <c r="L993" s="39">
        <v>5.1799999999999999E-2</v>
      </c>
      <c r="M993" s="8">
        <v>10.9320962581</v>
      </c>
      <c r="N993" s="8">
        <v>98.58</v>
      </c>
      <c r="O993" s="8">
        <v>5.1657832576000005E-2</v>
      </c>
      <c r="P993" s="39">
        <v>6.3728821837446898E-7</v>
      </c>
      <c r="Q993" s="39">
        <v>1.2788336737980162E-7</v>
      </c>
    </row>
    <row r="994" spans="2:17" ht="15" x14ac:dyDescent="0.25">
      <c r="B994" s="41" t="s">
        <v>4667</v>
      </c>
      <c r="C994" s="3" t="s">
        <v>3067</v>
      </c>
      <c r="D994" s="3" t="s">
        <v>4670</v>
      </c>
      <c r="E994" s="3"/>
      <c r="F994" s="3" t="s">
        <v>618</v>
      </c>
      <c r="G994" s="3" t="s">
        <v>2883</v>
      </c>
      <c r="H994" s="3" t="s">
        <v>619</v>
      </c>
      <c r="I994" s="8">
        <v>3.7999999999999994</v>
      </c>
      <c r="J994" s="3" t="s">
        <v>58</v>
      </c>
      <c r="K994" s="39">
        <v>4.5351000000000002E-2</v>
      </c>
      <c r="L994" s="39">
        <v>5.1799999999999985E-2</v>
      </c>
      <c r="M994" s="8">
        <v>220.36279902730001</v>
      </c>
      <c r="N994" s="8">
        <v>98.58</v>
      </c>
      <c r="O994" s="8">
        <v>1.0412877014919999</v>
      </c>
      <c r="P994" s="39">
        <v>1.2846074854626948E-5</v>
      </c>
      <c r="Q994" s="39">
        <v>2.5777964548175356E-6</v>
      </c>
    </row>
    <row r="995" spans="2:17" ht="15" x14ac:dyDescent="0.25">
      <c r="B995" s="41" t="s">
        <v>4667</v>
      </c>
      <c r="C995" s="3" t="s">
        <v>3067</v>
      </c>
      <c r="D995" s="3" t="s">
        <v>4670</v>
      </c>
      <c r="E995" s="3"/>
      <c r="F995" s="3" t="s">
        <v>618</v>
      </c>
      <c r="G995" s="3" t="s">
        <v>2883</v>
      </c>
      <c r="H995" s="3" t="s">
        <v>619</v>
      </c>
      <c r="I995" s="8">
        <v>3.8</v>
      </c>
      <c r="J995" s="3" t="s">
        <v>58</v>
      </c>
      <c r="K995" s="39">
        <v>4.5351000000000002E-2</v>
      </c>
      <c r="L995" s="39">
        <v>5.1799999999999999E-2</v>
      </c>
      <c r="M995" s="8">
        <v>124.7288559257</v>
      </c>
      <c r="N995" s="8">
        <v>98.58</v>
      </c>
      <c r="O995" s="8">
        <v>0.58938544334779996</v>
      </c>
      <c r="P995" s="39">
        <v>7.2710832103604731E-6</v>
      </c>
      <c r="Q995" s="39">
        <v>1.4590738987948118E-6</v>
      </c>
    </row>
    <row r="996" spans="2:17" ht="15" x14ac:dyDescent="0.25">
      <c r="B996" s="41" t="s">
        <v>4667</v>
      </c>
      <c r="C996" s="3" t="s">
        <v>3067</v>
      </c>
      <c r="D996" s="3" t="s">
        <v>4670</v>
      </c>
      <c r="E996" s="3"/>
      <c r="F996" s="3" t="s">
        <v>618</v>
      </c>
      <c r="G996" s="3" t="s">
        <v>2883</v>
      </c>
      <c r="H996" s="3" t="s">
        <v>619</v>
      </c>
      <c r="I996" s="8">
        <v>3.7999999999999994</v>
      </c>
      <c r="J996" s="3" t="s">
        <v>58</v>
      </c>
      <c r="K996" s="39">
        <v>4.5351000000000002E-2</v>
      </c>
      <c r="L996" s="39">
        <v>5.1800000000000006E-2</v>
      </c>
      <c r="M996" s="8">
        <v>8.2634678032000011</v>
      </c>
      <c r="N996" s="8">
        <v>98.58</v>
      </c>
      <c r="O996" s="8">
        <v>3.9047637875600005E-2</v>
      </c>
      <c r="P996" s="39">
        <v>4.8171977670301705E-7</v>
      </c>
      <c r="Q996" s="39">
        <v>9.6665755622096888E-8</v>
      </c>
    </row>
    <row r="997" spans="2:17" ht="15" x14ac:dyDescent="0.25">
      <c r="B997" s="41" t="s">
        <v>4667</v>
      </c>
      <c r="C997" s="3" t="s">
        <v>3067</v>
      </c>
      <c r="D997" s="3" t="s">
        <v>4670</v>
      </c>
      <c r="E997" s="3"/>
      <c r="F997" s="3" t="s">
        <v>618</v>
      </c>
      <c r="G997" s="3" t="s">
        <v>2883</v>
      </c>
      <c r="H997" s="3" t="s">
        <v>619</v>
      </c>
      <c r="I997" s="8">
        <v>3.8</v>
      </c>
      <c r="J997" s="3" t="s">
        <v>58</v>
      </c>
      <c r="K997" s="39">
        <v>4.5351000000000002E-2</v>
      </c>
      <c r="L997" s="39">
        <v>5.1799999999999985E-2</v>
      </c>
      <c r="M997" s="8">
        <v>5.3368849495999999</v>
      </c>
      <c r="N997" s="8">
        <v>98.58</v>
      </c>
      <c r="O997" s="8">
        <v>2.5218529599800005E-2</v>
      </c>
      <c r="P997" s="39">
        <v>3.1111393949863642E-7</v>
      </c>
      <c r="Q997" s="39">
        <v>6.2430619419521674E-8</v>
      </c>
    </row>
    <row r="998" spans="2:17" ht="15" x14ac:dyDescent="0.25">
      <c r="B998" s="41" t="s">
        <v>4667</v>
      </c>
      <c r="C998" s="3" t="s">
        <v>3067</v>
      </c>
      <c r="D998" s="3" t="s">
        <v>4670</v>
      </c>
      <c r="E998" s="3"/>
      <c r="F998" s="3" t="s">
        <v>618</v>
      </c>
      <c r="G998" s="3" t="s">
        <v>4346</v>
      </c>
      <c r="H998" s="3" t="s">
        <v>619</v>
      </c>
      <c r="I998" s="8">
        <v>3.8000000000000003</v>
      </c>
      <c r="J998" s="3" t="s">
        <v>58</v>
      </c>
      <c r="K998" s="39">
        <v>4.5351000000000002E-2</v>
      </c>
      <c r="L998" s="39">
        <v>5.1800000000000006E-2</v>
      </c>
      <c r="M998" s="8">
        <v>12.5676052575</v>
      </c>
      <c r="N998" s="8">
        <v>98.58</v>
      </c>
      <c r="O998" s="8">
        <v>5.93860496514E-2</v>
      </c>
      <c r="P998" s="39">
        <v>7.3262906884369656E-7</v>
      </c>
      <c r="Q998" s="39">
        <v>1.4701522743200594E-7</v>
      </c>
    </row>
    <row r="999" spans="2:17" ht="15" x14ac:dyDescent="0.25">
      <c r="B999" s="41" t="s">
        <v>4667</v>
      </c>
      <c r="C999" s="3" t="s">
        <v>3067</v>
      </c>
      <c r="D999" s="3" t="s">
        <v>4617</v>
      </c>
      <c r="E999" s="3"/>
      <c r="F999" s="3" t="s">
        <v>618</v>
      </c>
      <c r="G999" s="3" t="s">
        <v>4618</v>
      </c>
      <c r="H999" s="3" t="s">
        <v>619</v>
      </c>
      <c r="I999" s="8">
        <v>3.7899999999999996</v>
      </c>
      <c r="J999" s="3" t="s">
        <v>58</v>
      </c>
      <c r="K999" s="39">
        <v>4.5351000000000002E-2</v>
      </c>
      <c r="L999" s="39">
        <v>5.1799999999999999E-2</v>
      </c>
      <c r="M999" s="8">
        <v>1369.3164261904001</v>
      </c>
      <c r="N999" s="8">
        <v>98.58</v>
      </c>
      <c r="O999" s="8">
        <v>6.4704769924633014</v>
      </c>
      <c r="P999" s="39">
        <v>7.9824463182679413E-5</v>
      </c>
      <c r="Q999" s="39">
        <v>1.6018217278712839E-5</v>
      </c>
    </row>
    <row r="1000" spans="2:17" ht="15" x14ac:dyDescent="0.25">
      <c r="B1000" s="41" t="s">
        <v>4667</v>
      </c>
      <c r="C1000" s="3" t="s">
        <v>3067</v>
      </c>
      <c r="D1000" s="3" t="s">
        <v>4619</v>
      </c>
      <c r="E1000" s="3"/>
      <c r="F1000" s="3" t="s">
        <v>618</v>
      </c>
      <c r="G1000" s="3" t="s">
        <v>2722</v>
      </c>
      <c r="H1000" s="3" t="s">
        <v>619</v>
      </c>
      <c r="I1000" s="8">
        <v>3.7900000000000005</v>
      </c>
      <c r="J1000" s="3" t="s">
        <v>58</v>
      </c>
      <c r="K1000" s="39">
        <v>4.5351000000000002E-2</v>
      </c>
      <c r="L1000" s="39">
        <v>5.1800000000000013E-2</v>
      </c>
      <c r="M1000" s="8">
        <v>4196.3677517331007</v>
      </c>
      <c r="N1000" s="8">
        <v>98.58</v>
      </c>
      <c r="O1000" s="8">
        <v>19.8292380617414</v>
      </c>
      <c r="P1000" s="39">
        <v>2.4462775857850158E-4</v>
      </c>
      <c r="Q1000" s="39">
        <v>4.9088968883478779E-5</v>
      </c>
    </row>
    <row r="1001" spans="2:17" ht="15" x14ac:dyDescent="0.25">
      <c r="B1001" s="41" t="s">
        <v>4667</v>
      </c>
      <c r="C1001" s="3" t="s">
        <v>3067</v>
      </c>
      <c r="D1001" s="3" t="s">
        <v>4620</v>
      </c>
      <c r="E1001" s="3"/>
      <c r="F1001" s="3" t="s">
        <v>618</v>
      </c>
      <c r="G1001" s="3" t="s">
        <v>2727</v>
      </c>
      <c r="H1001" s="3" t="s">
        <v>619</v>
      </c>
      <c r="I1001" s="8">
        <v>3.8</v>
      </c>
      <c r="J1001" s="3" t="s">
        <v>58</v>
      </c>
      <c r="K1001" s="39">
        <v>4.5152999999999999E-2</v>
      </c>
      <c r="L1001" s="39">
        <v>5.1799999999999999E-2</v>
      </c>
      <c r="M1001" s="8">
        <v>850.04194692070007</v>
      </c>
      <c r="N1001" s="8">
        <v>98.26</v>
      </c>
      <c r="O1001" s="8">
        <v>4.0036931120535009</v>
      </c>
      <c r="P1001" s="39">
        <v>4.9392441050345711E-5</v>
      </c>
      <c r="Q1001" s="39">
        <v>9.9114835368178928E-6</v>
      </c>
    </row>
    <row r="1002" spans="2:17" ht="15" x14ac:dyDescent="0.25">
      <c r="B1002" s="41" t="s">
        <v>4667</v>
      </c>
      <c r="C1002" s="3" t="s">
        <v>3067</v>
      </c>
      <c r="D1002" s="3" t="s">
        <v>4621</v>
      </c>
      <c r="E1002" s="3"/>
      <c r="F1002" s="3" t="s">
        <v>618</v>
      </c>
      <c r="G1002" s="3" t="s">
        <v>4192</v>
      </c>
      <c r="H1002" s="3" t="s">
        <v>619</v>
      </c>
      <c r="I1002" s="8">
        <v>3.8000000000000003</v>
      </c>
      <c r="J1002" s="3" t="s">
        <v>58</v>
      </c>
      <c r="K1002" s="39">
        <v>4.4983000000000002E-2</v>
      </c>
      <c r="L1002" s="39">
        <v>5.1699999999999996E-2</v>
      </c>
      <c r="M1002" s="8">
        <v>1281.8488692798001</v>
      </c>
      <c r="N1002" s="8">
        <v>97.99</v>
      </c>
      <c r="O1002" s="8">
        <v>6.0209115742756003</v>
      </c>
      <c r="P1002" s="39">
        <v>7.4278300478735056E-5</v>
      </c>
      <c r="Q1002" s="39">
        <v>1.4905279769173145E-5</v>
      </c>
    </row>
    <row r="1003" spans="2:17" ht="15" x14ac:dyDescent="0.25">
      <c r="B1003" s="41" t="s">
        <v>4671</v>
      </c>
      <c r="C1003" s="3" t="s">
        <v>3067</v>
      </c>
      <c r="D1003" s="3" t="s">
        <v>4672</v>
      </c>
      <c r="E1003" s="3"/>
      <c r="F1003" s="3" t="s">
        <v>618</v>
      </c>
      <c r="G1003" s="3" t="s">
        <v>4516</v>
      </c>
      <c r="H1003" s="3" t="s">
        <v>619</v>
      </c>
      <c r="I1003" s="8">
        <v>1.44</v>
      </c>
      <c r="J1003" s="3" t="s">
        <v>52</v>
      </c>
      <c r="K1003" s="39">
        <v>0.110625</v>
      </c>
      <c r="L1003" s="39">
        <v>0.14599999999999999</v>
      </c>
      <c r="M1003" s="8">
        <v>1955.0654006429002</v>
      </c>
      <c r="N1003" s="8">
        <v>97.16</v>
      </c>
      <c r="O1003" s="8">
        <v>7.1194817045078995</v>
      </c>
      <c r="P1003" s="39">
        <v>8.7831052619954705E-5</v>
      </c>
      <c r="Q1003" s="39">
        <v>1.7624883758563983E-5</v>
      </c>
    </row>
    <row r="1004" spans="2:17" ht="15" x14ac:dyDescent="0.25">
      <c r="B1004" s="41" t="s">
        <v>4671</v>
      </c>
      <c r="C1004" s="3" t="s">
        <v>3067</v>
      </c>
      <c r="D1004" s="3" t="s">
        <v>4673</v>
      </c>
      <c r="E1004" s="3"/>
      <c r="F1004" s="3" t="s">
        <v>618</v>
      </c>
      <c r="G1004" s="3" t="s">
        <v>4674</v>
      </c>
      <c r="H1004" s="3" t="s">
        <v>619</v>
      </c>
      <c r="I1004" s="8">
        <v>0</v>
      </c>
      <c r="J1004" s="3" t="s">
        <v>52</v>
      </c>
      <c r="K1004" s="39">
        <v>0</v>
      </c>
      <c r="L1004" s="39">
        <v>0</v>
      </c>
      <c r="M1004" s="8">
        <v>0</v>
      </c>
      <c r="N1004" s="8">
        <v>100</v>
      </c>
      <c r="O1004" s="8">
        <v>0</v>
      </c>
      <c r="P1004" s="39">
        <v>0</v>
      </c>
      <c r="Q1004" s="39">
        <v>0</v>
      </c>
    </row>
    <row r="1005" spans="2:17" ht="15" x14ac:dyDescent="0.25">
      <c r="B1005" s="41" t="s">
        <v>4671</v>
      </c>
      <c r="C1005" s="3" t="s">
        <v>3067</v>
      </c>
      <c r="D1005" s="3" t="s">
        <v>4675</v>
      </c>
      <c r="E1005" s="3"/>
      <c r="F1005" s="3" t="s">
        <v>618</v>
      </c>
      <c r="G1005" s="3" t="s">
        <v>4676</v>
      </c>
      <c r="H1005" s="3" t="s">
        <v>619</v>
      </c>
      <c r="I1005" s="8">
        <v>1.4399999999999997</v>
      </c>
      <c r="J1005" s="3" t="s">
        <v>52</v>
      </c>
      <c r="K1005" s="39">
        <v>0.110625</v>
      </c>
      <c r="L1005" s="39">
        <v>0.14180000000000001</v>
      </c>
      <c r="M1005" s="8">
        <v>3061.3114875425003</v>
      </c>
      <c r="N1005" s="8">
        <v>97.67</v>
      </c>
      <c r="O1005" s="8">
        <v>11.206455961421002</v>
      </c>
      <c r="P1005" s="39">
        <v>1.38250909839062E-4</v>
      </c>
      <c r="Q1005" s="39">
        <v>2.7742536867599642E-5</v>
      </c>
    </row>
    <row r="1006" spans="2:17" ht="15" x14ac:dyDescent="0.25">
      <c r="B1006" s="41" t="s">
        <v>4671</v>
      </c>
      <c r="C1006" s="3" t="s">
        <v>3067</v>
      </c>
      <c r="D1006" s="3" t="s">
        <v>4677</v>
      </c>
      <c r="E1006" s="3"/>
      <c r="F1006" s="3" t="s">
        <v>618</v>
      </c>
      <c r="G1006" s="3" t="s">
        <v>4678</v>
      </c>
      <c r="H1006" s="3" t="s">
        <v>619</v>
      </c>
      <c r="I1006" s="8">
        <v>1.44</v>
      </c>
      <c r="J1006" s="3" t="s">
        <v>52</v>
      </c>
      <c r="K1006" s="39">
        <v>0.110625</v>
      </c>
      <c r="L1006" s="39">
        <v>0.14960000000000001</v>
      </c>
      <c r="M1006" s="8">
        <v>3548.4906370348003</v>
      </c>
      <c r="N1006" s="8">
        <v>96.72</v>
      </c>
      <c r="O1006" s="8">
        <v>12.863511313346303</v>
      </c>
      <c r="P1006" s="39">
        <v>1.5869353780690625E-4</v>
      </c>
      <c r="Q1006" s="39">
        <v>3.1844718623428514E-5</v>
      </c>
    </row>
    <row r="1007" spans="2:17" ht="15" x14ac:dyDescent="0.25">
      <c r="B1007" s="41" t="s">
        <v>4671</v>
      </c>
      <c r="C1007" s="3" t="s">
        <v>3067</v>
      </c>
      <c r="D1007" s="3" t="s">
        <v>4679</v>
      </c>
      <c r="E1007" s="3"/>
      <c r="F1007" s="3" t="s">
        <v>618</v>
      </c>
      <c r="G1007" s="3" t="s">
        <v>3736</v>
      </c>
      <c r="H1007" s="3" t="s">
        <v>619</v>
      </c>
      <c r="I1007" s="8">
        <v>1.4400000000000002</v>
      </c>
      <c r="J1007" s="3" t="s">
        <v>52</v>
      </c>
      <c r="K1007" s="39">
        <v>0.110625</v>
      </c>
      <c r="L1007" s="39">
        <v>0.13849999999999998</v>
      </c>
      <c r="M1007" s="8">
        <v>3736.9459461857004</v>
      </c>
      <c r="N1007" s="8">
        <v>98.08</v>
      </c>
      <c r="O1007" s="8">
        <v>13.737156738678401</v>
      </c>
      <c r="P1007" s="39">
        <v>1.6947145683364389E-4</v>
      </c>
      <c r="Q1007" s="39">
        <v>3.4007502335328473E-5</v>
      </c>
    </row>
    <row r="1008" spans="2:17" ht="15" x14ac:dyDescent="0.25">
      <c r="B1008" s="41" t="s">
        <v>4671</v>
      </c>
      <c r="C1008" s="3" t="s">
        <v>3067</v>
      </c>
      <c r="D1008" s="3" t="s">
        <v>4680</v>
      </c>
      <c r="E1008" s="3"/>
      <c r="F1008" s="3" t="s">
        <v>618</v>
      </c>
      <c r="G1008" s="3" t="s">
        <v>4681</v>
      </c>
      <c r="H1008" s="3" t="s">
        <v>619</v>
      </c>
      <c r="I1008" s="8">
        <v>1.4400000000000002</v>
      </c>
      <c r="J1008" s="3" t="s">
        <v>52</v>
      </c>
      <c r="K1008" s="39">
        <v>0.110625</v>
      </c>
      <c r="L1008" s="39">
        <v>0.15030000000000002</v>
      </c>
      <c r="M1008" s="8">
        <v>180.36108323870002</v>
      </c>
      <c r="N1008" s="8">
        <v>96.63</v>
      </c>
      <c r="O1008" s="8">
        <v>0.65321232582699995</v>
      </c>
      <c r="P1008" s="39">
        <v>8.0584975905461388E-6</v>
      </c>
      <c r="Q1008" s="39">
        <v>1.6170827863877295E-6</v>
      </c>
    </row>
    <row r="1009" spans="2:17" ht="15" x14ac:dyDescent="0.25">
      <c r="B1009" s="41" t="s">
        <v>4671</v>
      </c>
      <c r="C1009" s="3" t="s">
        <v>3067</v>
      </c>
      <c r="D1009" s="3" t="s">
        <v>4682</v>
      </c>
      <c r="E1009" s="3"/>
      <c r="F1009" s="3" t="s">
        <v>618</v>
      </c>
      <c r="G1009" s="3" t="s">
        <v>4279</v>
      </c>
      <c r="H1009" s="3" t="s">
        <v>619</v>
      </c>
      <c r="I1009" s="8">
        <v>1.4399999999999997</v>
      </c>
      <c r="J1009" s="3" t="s">
        <v>52</v>
      </c>
      <c r="K1009" s="39">
        <v>0.110625</v>
      </c>
      <c r="L1009" s="39">
        <v>2.8099999999999997E-2</v>
      </c>
      <c r="M1009" s="8">
        <v>2514.8839136728002</v>
      </c>
      <c r="N1009" s="8">
        <v>113.62</v>
      </c>
      <c r="O1009" s="8">
        <v>10.709576833833102</v>
      </c>
      <c r="P1009" s="39">
        <v>1.3212105114818325E-4</v>
      </c>
      <c r="Q1009" s="39">
        <v>2.6512470237854897E-5</v>
      </c>
    </row>
    <row r="1010" spans="2:17" ht="15" x14ac:dyDescent="0.25">
      <c r="B1010" s="41" t="s">
        <v>4671</v>
      </c>
      <c r="C1010" s="3" t="s">
        <v>3067</v>
      </c>
      <c r="D1010" s="3" t="s">
        <v>4683</v>
      </c>
      <c r="E1010" s="3"/>
      <c r="F1010" s="3" t="s">
        <v>618</v>
      </c>
      <c r="G1010" s="3" t="s">
        <v>2183</v>
      </c>
      <c r="H1010" s="3" t="s">
        <v>619</v>
      </c>
      <c r="I1010" s="8">
        <v>1.44</v>
      </c>
      <c r="J1010" s="3" t="s">
        <v>52</v>
      </c>
      <c r="K1010" s="39">
        <v>0.110625</v>
      </c>
      <c r="L1010" s="39">
        <v>2.81E-2</v>
      </c>
      <c r="M1010" s="8">
        <v>2662.8158328546001</v>
      </c>
      <c r="N1010" s="8">
        <v>113.62</v>
      </c>
      <c r="O1010" s="8">
        <v>11.339541647160102</v>
      </c>
      <c r="P1010" s="39">
        <v>1.3989275068538546E-4</v>
      </c>
      <c r="Q1010" s="39">
        <v>2.8072001825645004E-5</v>
      </c>
    </row>
    <row r="1011" spans="2:17" ht="15" x14ac:dyDescent="0.25">
      <c r="B1011" s="41" t="s">
        <v>4671</v>
      </c>
      <c r="C1011" s="3" t="s">
        <v>3067</v>
      </c>
      <c r="D1011" s="3" t="s">
        <v>4684</v>
      </c>
      <c r="E1011" s="3"/>
      <c r="F1011" s="3" t="s">
        <v>618</v>
      </c>
      <c r="G1011" s="3" t="s">
        <v>4555</v>
      </c>
      <c r="H1011" s="3" t="s">
        <v>619</v>
      </c>
      <c r="I1011" s="8">
        <v>1.44</v>
      </c>
      <c r="J1011" s="3" t="s">
        <v>52</v>
      </c>
      <c r="K1011" s="39">
        <v>0.11060700000000001</v>
      </c>
      <c r="L1011" s="39">
        <v>0.11359999999999998</v>
      </c>
      <c r="M1011" s="8">
        <v>2739.3987184326006</v>
      </c>
      <c r="N1011" s="8">
        <v>101.5</v>
      </c>
      <c r="O1011" s="8">
        <v>10.421275318295701</v>
      </c>
      <c r="P1011" s="39">
        <v>1.2856435606382831E-4</v>
      </c>
      <c r="Q1011" s="39">
        <v>2.5798755263975946E-5</v>
      </c>
    </row>
    <row r="1012" spans="2:17" ht="15" x14ac:dyDescent="0.25">
      <c r="B1012" s="41" t="s">
        <v>4671</v>
      </c>
      <c r="C1012" s="3" t="s">
        <v>3067</v>
      </c>
      <c r="D1012" s="3" t="s">
        <v>4685</v>
      </c>
      <c r="E1012" s="3"/>
      <c r="F1012" s="3" t="s">
        <v>618</v>
      </c>
      <c r="G1012" s="3" t="s">
        <v>2763</v>
      </c>
      <c r="H1012" s="3" t="s">
        <v>619</v>
      </c>
      <c r="I1012" s="8">
        <v>1.44</v>
      </c>
      <c r="J1012" s="3" t="s">
        <v>52</v>
      </c>
      <c r="K1012" s="39">
        <v>0.111</v>
      </c>
      <c r="L1012" s="39">
        <v>0.11689999999999998</v>
      </c>
      <c r="M1012" s="8">
        <v>2737.4100332233002</v>
      </c>
      <c r="N1012" s="8">
        <v>100.37</v>
      </c>
      <c r="O1012" s="8">
        <v>10.297774117010102</v>
      </c>
      <c r="P1012" s="39">
        <v>1.2704075631893749E-4</v>
      </c>
      <c r="Q1012" s="39">
        <v>2.5493017514088414E-5</v>
      </c>
    </row>
    <row r="1013" spans="2:17" ht="15" x14ac:dyDescent="0.25">
      <c r="B1013" s="41" t="s">
        <v>4686</v>
      </c>
      <c r="C1013" s="3" t="s">
        <v>3067</v>
      </c>
      <c r="D1013" s="3" t="s">
        <v>4687</v>
      </c>
      <c r="E1013" s="3"/>
      <c r="F1013" s="3" t="s">
        <v>618</v>
      </c>
      <c r="G1013" s="3" t="s">
        <v>2763</v>
      </c>
      <c r="H1013" s="3" t="s">
        <v>619</v>
      </c>
      <c r="I1013" s="8">
        <v>2.6099999999999963</v>
      </c>
      <c r="J1013" s="3" t="s">
        <v>52</v>
      </c>
      <c r="K1013" s="39">
        <v>6.1288999999999996E-2</v>
      </c>
      <c r="L1013" s="39">
        <v>5.9999999999999498E-2</v>
      </c>
      <c r="M1013" s="8">
        <v>36560.971396759654</v>
      </c>
      <c r="N1013" s="8">
        <v>101.05</v>
      </c>
      <c r="O1013" s="8">
        <v>138.46934127042704</v>
      </c>
      <c r="P1013" s="39">
        <v>1.7082574974064037E-3</v>
      </c>
      <c r="Q1013" s="39">
        <v>3.4279265616637912E-4</v>
      </c>
    </row>
    <row r="1014" spans="2:17" ht="15" x14ac:dyDescent="0.25">
      <c r="B1014" s="41" t="s">
        <v>4686</v>
      </c>
      <c r="C1014" s="3" t="s">
        <v>3067</v>
      </c>
      <c r="D1014" s="3" t="s">
        <v>4688</v>
      </c>
      <c r="E1014" s="3"/>
      <c r="F1014" s="3" t="s">
        <v>618</v>
      </c>
      <c r="G1014" s="3" t="s">
        <v>2763</v>
      </c>
      <c r="H1014" s="3" t="s">
        <v>619</v>
      </c>
      <c r="I1014" s="8">
        <v>0</v>
      </c>
      <c r="J1014" s="3" t="s">
        <v>52</v>
      </c>
      <c r="K1014" s="39">
        <v>0.04</v>
      </c>
      <c r="L1014" s="39">
        <v>0</v>
      </c>
      <c r="M1014" s="8">
        <v>0</v>
      </c>
      <c r="N1014" s="8">
        <v>100</v>
      </c>
      <c r="O1014" s="8">
        <v>0</v>
      </c>
      <c r="P1014" s="39">
        <v>0</v>
      </c>
      <c r="Q1014" s="39">
        <v>0</v>
      </c>
    </row>
    <row r="1015" spans="2:17" ht="15" x14ac:dyDescent="0.25">
      <c r="B1015" s="41" t="s">
        <v>4689</v>
      </c>
      <c r="C1015" s="3" t="s">
        <v>3067</v>
      </c>
      <c r="D1015" s="3" t="s">
        <v>4690</v>
      </c>
      <c r="E1015" s="3"/>
      <c r="F1015" s="3" t="s">
        <v>618</v>
      </c>
      <c r="G1015" s="3" t="s">
        <v>3928</v>
      </c>
      <c r="H1015" s="3" t="s">
        <v>619</v>
      </c>
      <c r="I1015" s="8">
        <v>1.17</v>
      </c>
      <c r="J1015" s="3" t="s">
        <v>52</v>
      </c>
      <c r="K1015" s="39">
        <v>0.12484500000000001</v>
      </c>
      <c r="L1015" s="39">
        <v>0.15809999999999999</v>
      </c>
      <c r="M1015" s="8">
        <v>47263.669594494</v>
      </c>
      <c r="N1015" s="8">
        <v>98.31</v>
      </c>
      <c r="O1015" s="8">
        <v>174.15049613983743</v>
      </c>
      <c r="P1015" s="39">
        <v>2.1484459157419143E-3</v>
      </c>
      <c r="Q1015" s="39">
        <v>4.311243961786453E-4</v>
      </c>
    </row>
    <row r="1016" spans="2:17" ht="15" x14ac:dyDescent="0.25">
      <c r="B1016" s="41" t="s">
        <v>4689</v>
      </c>
      <c r="C1016" s="3" t="s">
        <v>3067</v>
      </c>
      <c r="D1016" s="3" t="s">
        <v>4691</v>
      </c>
      <c r="E1016" s="3"/>
      <c r="F1016" s="3" t="s">
        <v>618</v>
      </c>
      <c r="G1016" s="3" t="s">
        <v>4692</v>
      </c>
      <c r="H1016" s="3" t="s">
        <v>619</v>
      </c>
      <c r="I1016" s="8">
        <v>0</v>
      </c>
      <c r="J1016" s="3" t="s">
        <v>52</v>
      </c>
      <c r="K1016" s="39">
        <v>0</v>
      </c>
      <c r="L1016" s="39">
        <v>0</v>
      </c>
      <c r="M1016" s="8">
        <v>0</v>
      </c>
      <c r="N1016" s="8">
        <v>100</v>
      </c>
      <c r="O1016" s="8">
        <v>0</v>
      </c>
      <c r="P1016" s="39">
        <v>0</v>
      </c>
      <c r="Q1016" s="39">
        <v>0</v>
      </c>
    </row>
    <row r="1017" spans="2:17" ht="15" x14ac:dyDescent="0.25">
      <c r="B1017" s="41" t="s">
        <v>4693</v>
      </c>
      <c r="C1017" s="3" t="s">
        <v>3067</v>
      </c>
      <c r="D1017" s="3" t="s">
        <v>4694</v>
      </c>
      <c r="E1017" s="3"/>
      <c r="F1017" s="3" t="s">
        <v>618</v>
      </c>
      <c r="G1017" s="3" t="s">
        <v>4692</v>
      </c>
      <c r="H1017" s="3" t="s">
        <v>619</v>
      </c>
      <c r="I1017" s="8">
        <v>2.41</v>
      </c>
      <c r="J1017" s="3" t="s">
        <v>52</v>
      </c>
      <c r="K1017" s="39">
        <v>8.5653000000000007E-2</v>
      </c>
      <c r="L1017" s="39">
        <v>8.5199999999999998E-2</v>
      </c>
      <c r="M1017" s="8">
        <v>15810.4256974584</v>
      </c>
      <c r="N1017" s="8">
        <v>101.24</v>
      </c>
      <c r="O1017" s="8">
        <v>59.9922681535988</v>
      </c>
      <c r="P1017" s="39">
        <v>7.4010781678852228E-4</v>
      </c>
      <c r="Q1017" s="39">
        <v>1.4851597300268133E-4</v>
      </c>
    </row>
    <row r="1018" spans="2:17" ht="15" x14ac:dyDescent="0.25">
      <c r="B1018" s="41" t="s">
        <v>4695</v>
      </c>
      <c r="C1018" s="3" t="s">
        <v>3067</v>
      </c>
      <c r="D1018" s="3" t="s">
        <v>4696</v>
      </c>
      <c r="E1018" s="3"/>
      <c r="F1018" s="3" t="s">
        <v>618</v>
      </c>
      <c r="G1018" s="3" t="s">
        <v>4559</v>
      </c>
      <c r="H1018" s="3" t="s">
        <v>619</v>
      </c>
      <c r="I1018" s="8">
        <v>0</v>
      </c>
      <c r="J1018" s="3" t="s">
        <v>52</v>
      </c>
      <c r="K1018" s="39">
        <v>0</v>
      </c>
      <c r="L1018" s="39">
        <v>0</v>
      </c>
      <c r="M1018" s="8">
        <v>0</v>
      </c>
      <c r="N1018" s="8">
        <v>100</v>
      </c>
      <c r="O1018" s="8">
        <v>0</v>
      </c>
      <c r="P1018" s="39">
        <v>0</v>
      </c>
      <c r="Q1018" s="39">
        <v>0</v>
      </c>
    </row>
    <row r="1019" spans="2:17" ht="15" x14ac:dyDescent="0.25">
      <c r="B1019" s="41" t="s">
        <v>4697</v>
      </c>
      <c r="C1019" s="3" t="s">
        <v>3067</v>
      </c>
      <c r="D1019" s="3" t="s">
        <v>4698</v>
      </c>
      <c r="E1019" s="3"/>
      <c r="F1019" s="3" t="s">
        <v>618</v>
      </c>
      <c r="G1019" s="3" t="s">
        <v>4201</v>
      </c>
      <c r="H1019" s="3" t="s">
        <v>619</v>
      </c>
      <c r="I1019" s="8">
        <v>0.91000000000000014</v>
      </c>
      <c r="J1019" s="3" t="s">
        <v>52</v>
      </c>
      <c r="K1019" s="39">
        <v>6.1249999999999999E-2</v>
      </c>
      <c r="L1019" s="39">
        <v>8.9700000000000002E-2</v>
      </c>
      <c r="M1019" s="8">
        <v>788.78809912500003</v>
      </c>
      <c r="N1019" s="8">
        <v>98.08</v>
      </c>
      <c r="O1019" s="8">
        <v>2.8996153671398006</v>
      </c>
      <c r="P1019" s="39">
        <v>3.5771743008712235E-5</v>
      </c>
      <c r="Q1019" s="39">
        <v>7.1782449778648928E-6</v>
      </c>
    </row>
    <row r="1020" spans="2:17" ht="15" x14ac:dyDescent="0.25">
      <c r="B1020" s="41" t="s">
        <v>4697</v>
      </c>
      <c r="C1020" s="3" t="s">
        <v>3067</v>
      </c>
      <c r="D1020" s="3" t="s">
        <v>4699</v>
      </c>
      <c r="E1020" s="3"/>
      <c r="F1020" s="3" t="s">
        <v>618</v>
      </c>
      <c r="G1020" s="3" t="s">
        <v>4201</v>
      </c>
      <c r="H1020" s="3" t="s">
        <v>619</v>
      </c>
      <c r="I1020" s="8">
        <v>0</v>
      </c>
      <c r="J1020" s="3" t="s">
        <v>52</v>
      </c>
      <c r="K1020" s="39">
        <v>0</v>
      </c>
      <c r="L1020" s="39">
        <v>0</v>
      </c>
      <c r="M1020" s="8">
        <v>0</v>
      </c>
      <c r="N1020" s="8">
        <v>100</v>
      </c>
      <c r="O1020" s="8">
        <v>0</v>
      </c>
      <c r="P1020" s="39">
        <v>0</v>
      </c>
      <c r="Q1020" s="39">
        <v>0</v>
      </c>
    </row>
    <row r="1021" spans="2:17" ht="15" x14ac:dyDescent="0.25">
      <c r="B1021" s="41" t="s">
        <v>4700</v>
      </c>
      <c r="C1021" s="3" t="s">
        <v>3067</v>
      </c>
      <c r="D1021" s="3" t="s">
        <v>4701</v>
      </c>
      <c r="E1021" s="3"/>
      <c r="F1021" s="3" t="s">
        <v>618</v>
      </c>
      <c r="G1021" s="3" t="s">
        <v>4702</v>
      </c>
      <c r="H1021" s="3" t="s">
        <v>619</v>
      </c>
      <c r="I1021" s="8">
        <v>0</v>
      </c>
      <c r="J1021" s="3" t="s">
        <v>52</v>
      </c>
      <c r="K1021" s="39">
        <v>0</v>
      </c>
      <c r="L1021" s="39">
        <v>0</v>
      </c>
      <c r="M1021" s="8">
        <v>0</v>
      </c>
      <c r="N1021" s="8">
        <v>100</v>
      </c>
      <c r="O1021" s="8">
        <v>0</v>
      </c>
      <c r="P1021" s="39">
        <v>0</v>
      </c>
      <c r="Q1021" s="39">
        <v>0</v>
      </c>
    </row>
    <row r="1022" spans="2:17" ht="15" x14ac:dyDescent="0.25">
      <c r="B1022" s="41" t="s">
        <v>4703</v>
      </c>
      <c r="C1022" s="3" t="s">
        <v>3067</v>
      </c>
      <c r="D1022" s="3" t="s">
        <v>4704</v>
      </c>
      <c r="E1022" s="3"/>
      <c r="F1022" s="3" t="s">
        <v>618</v>
      </c>
      <c r="G1022" s="3" t="s">
        <v>4705</v>
      </c>
      <c r="H1022" s="3" t="s">
        <v>619</v>
      </c>
      <c r="I1022" s="8">
        <v>1.99</v>
      </c>
      <c r="J1022" s="3" t="s">
        <v>52</v>
      </c>
      <c r="K1022" s="39">
        <v>6.9551000000000002E-2</v>
      </c>
      <c r="L1022" s="39">
        <v>7.8900000000000012E-2</v>
      </c>
      <c r="M1022" s="8">
        <v>8306.2246281900007</v>
      </c>
      <c r="N1022" s="8">
        <v>99.13</v>
      </c>
      <c r="O1022" s="8">
        <v>30.860883887968406</v>
      </c>
      <c r="P1022" s="39">
        <v>3.8072208471948295E-4</v>
      </c>
      <c r="Q1022" s="39">
        <v>7.6398748362199652E-5</v>
      </c>
    </row>
    <row r="1023" spans="2:17" ht="15" x14ac:dyDescent="0.25">
      <c r="B1023" s="41" t="s">
        <v>4703</v>
      </c>
      <c r="C1023" s="3" t="s">
        <v>3067</v>
      </c>
      <c r="D1023" s="3" t="s">
        <v>4706</v>
      </c>
      <c r="E1023" s="3"/>
      <c r="F1023" s="3" t="s">
        <v>618</v>
      </c>
      <c r="G1023" s="3" t="s">
        <v>4705</v>
      </c>
      <c r="H1023" s="3" t="s">
        <v>619</v>
      </c>
      <c r="I1023" s="8">
        <v>0</v>
      </c>
      <c r="J1023" s="3" t="s">
        <v>52</v>
      </c>
      <c r="K1023" s="39">
        <v>0</v>
      </c>
      <c r="L1023" s="39">
        <v>0</v>
      </c>
      <c r="M1023" s="8">
        <v>0</v>
      </c>
      <c r="N1023" s="8">
        <v>100</v>
      </c>
      <c r="O1023" s="8">
        <v>0</v>
      </c>
      <c r="P1023" s="39">
        <v>0</v>
      </c>
      <c r="Q1023" s="39">
        <v>0</v>
      </c>
    </row>
    <row r="1024" spans="2:17" x14ac:dyDescent="0.2">
      <c r="B1024" s="42"/>
      <c r="C1024" s="43"/>
      <c r="D1024" s="43"/>
      <c r="E1024" s="43"/>
      <c r="F1024" s="43"/>
      <c r="G1024" s="43"/>
      <c r="H1024" s="43"/>
      <c r="I1024" s="12"/>
      <c r="J1024" s="43"/>
      <c r="K1024" s="12"/>
      <c r="L1024" s="12"/>
      <c r="M1024" s="12"/>
      <c r="N1024" s="12"/>
      <c r="O1024" s="12"/>
      <c r="P1024" s="12"/>
      <c r="Q1024" s="12"/>
    </row>
    <row r="1025" spans="2:17" ht="15" x14ac:dyDescent="0.25">
      <c r="B1025" s="7" t="s">
        <v>4460</v>
      </c>
      <c r="C1025" s="35"/>
      <c r="D1025" s="35"/>
      <c r="E1025" s="35"/>
      <c r="F1025" s="35"/>
      <c r="G1025" s="35"/>
      <c r="H1025" s="35"/>
      <c r="I1025" s="8">
        <v>0</v>
      </c>
      <c r="J1025" s="35"/>
      <c r="K1025" s="39"/>
      <c r="L1025" s="39">
        <v>0</v>
      </c>
      <c r="M1025" s="8"/>
      <c r="N1025" s="8"/>
      <c r="O1025" s="8">
        <v>0</v>
      </c>
      <c r="P1025" s="39">
        <v>0</v>
      </c>
      <c r="Q1025" s="39">
        <v>0</v>
      </c>
    </row>
    <row r="1026" spans="2:17" ht="15" x14ac:dyDescent="0.25">
      <c r="B1026" s="40" t="s">
        <v>4460</v>
      </c>
      <c r="C1026" s="35"/>
      <c r="D1026" s="35"/>
      <c r="E1026" s="35"/>
      <c r="F1026" s="35"/>
      <c r="G1026" s="35"/>
      <c r="H1026" s="35"/>
      <c r="I1026" s="4"/>
      <c r="J1026" s="35"/>
      <c r="K1026" s="4"/>
      <c r="L1026" s="4"/>
      <c r="M1026" s="4"/>
      <c r="N1026" s="4"/>
      <c r="O1026" s="4"/>
      <c r="P1026" s="4"/>
      <c r="Q1026" s="4"/>
    </row>
    <row r="1027" spans="2:17" ht="15" x14ac:dyDescent="0.25">
      <c r="B1027" s="41"/>
      <c r="C1027" s="3" t="s">
        <v>74</v>
      </c>
      <c r="D1027" s="3"/>
      <c r="E1027" s="3"/>
      <c r="F1027" s="3"/>
      <c r="G1027" s="3" t="s">
        <v>74</v>
      </c>
      <c r="H1027" s="3"/>
      <c r="I1027" s="8">
        <v>0</v>
      </c>
      <c r="J1027" s="3" t="s">
        <v>74</v>
      </c>
      <c r="K1027" s="39">
        <v>0</v>
      </c>
      <c r="L1027" s="39">
        <v>0</v>
      </c>
      <c r="M1027" s="8">
        <v>0</v>
      </c>
      <c r="N1027" s="8">
        <v>0</v>
      </c>
      <c r="O1027" s="8">
        <v>0</v>
      </c>
      <c r="P1027" s="39">
        <v>0</v>
      </c>
      <c r="Q1027" s="39">
        <v>0</v>
      </c>
    </row>
    <row r="1028" spans="2:17" x14ac:dyDescent="0.2">
      <c r="B1028" s="42"/>
      <c r="C1028" s="43"/>
      <c r="D1028" s="43"/>
      <c r="E1028" s="43"/>
      <c r="F1028" s="43"/>
      <c r="G1028" s="43"/>
      <c r="H1028" s="43"/>
      <c r="I1028" s="12"/>
      <c r="J1028" s="43"/>
      <c r="K1028" s="12"/>
      <c r="L1028" s="12"/>
      <c r="M1028" s="12"/>
      <c r="N1028" s="12"/>
      <c r="O1028" s="12"/>
      <c r="P1028" s="12"/>
      <c r="Q1028" s="12"/>
    </row>
    <row r="1029" spans="2:17" x14ac:dyDescent="0.2">
      <c r="B1029" s="31"/>
      <c r="C1029" s="46"/>
      <c r="D1029" s="46"/>
      <c r="E1029" s="46"/>
      <c r="F1029" s="46"/>
      <c r="G1029" s="46"/>
      <c r="H1029" s="46"/>
      <c r="I1029" s="47"/>
      <c r="J1029" s="46"/>
      <c r="K1029" s="47"/>
      <c r="L1029" s="47"/>
      <c r="M1029" s="47"/>
      <c r="N1029" s="47"/>
      <c r="O1029" s="47"/>
      <c r="P1029" s="47"/>
      <c r="Q1029" s="47"/>
    </row>
    <row r="1031" spans="2:17" x14ac:dyDescent="0.2">
      <c r="B1031" s="33" t="s">
        <v>63</v>
      </c>
    </row>
    <row r="1033" spans="2:17" x14ac:dyDescent="0.2">
      <c r="B1033" s="34" t="s">
        <v>64</v>
      </c>
    </row>
  </sheetData>
  <hyperlinks>
    <hyperlink ref="B103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4737</v>
      </c>
      <c r="C6" s="23"/>
      <c r="D6" s="23"/>
      <c r="E6" s="23"/>
      <c r="F6" s="23"/>
      <c r="G6" s="23"/>
      <c r="H6" s="23"/>
      <c r="I6" s="23"/>
      <c r="J6" s="23"/>
      <c r="K6" s="23"/>
      <c r="L6" s="23"/>
      <c r="M6" s="23"/>
      <c r="N6" s="23"/>
      <c r="O6" s="23"/>
    </row>
    <row r="7" spans="2:15" ht="30" x14ac:dyDescent="0.2">
      <c r="B7" s="48" t="s">
        <v>1988</v>
      </c>
      <c r="C7" s="25" t="s">
        <v>65</v>
      </c>
      <c r="D7" s="25" t="s">
        <v>66</v>
      </c>
      <c r="E7" s="25" t="s">
        <v>115</v>
      </c>
      <c r="F7" s="25" t="s">
        <v>67</v>
      </c>
      <c r="G7" s="25" t="s">
        <v>230</v>
      </c>
      <c r="H7" s="25" t="s">
        <v>68</v>
      </c>
      <c r="I7" s="25" t="s">
        <v>4738</v>
      </c>
      <c r="J7" s="25" t="s">
        <v>117</v>
      </c>
      <c r="K7" s="25" t="s">
        <v>130</v>
      </c>
      <c r="L7" s="25" t="s">
        <v>131</v>
      </c>
      <c r="M7" s="25" t="s">
        <v>0</v>
      </c>
      <c r="N7" s="25" t="s">
        <v>118</v>
      </c>
      <c r="O7" s="25" t="s">
        <v>119</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row>
    <row r="10" spans="2:15" ht="15" x14ac:dyDescent="0.25">
      <c r="B10" s="14" t="s">
        <v>4736</v>
      </c>
      <c r="C10" s="44"/>
      <c r="D10" s="44"/>
      <c r="E10" s="44"/>
      <c r="F10" s="44"/>
      <c r="G10" s="15">
        <v>1.3548894864107417</v>
      </c>
      <c r="H10" s="44"/>
      <c r="I10" s="45"/>
      <c r="J10" s="45">
        <v>6.1061093212471411E-3</v>
      </c>
      <c r="K10" s="15"/>
      <c r="L10" s="15"/>
      <c r="M10" s="15">
        <v>958.30972171567407</v>
      </c>
      <c r="N10" s="45">
        <v>1</v>
      </c>
      <c r="O10" s="45">
        <v>2.3723773936024186E-3</v>
      </c>
    </row>
    <row r="11" spans="2:15" ht="15" x14ac:dyDescent="0.25">
      <c r="B11" s="6" t="s">
        <v>70</v>
      </c>
      <c r="C11" s="36"/>
      <c r="D11" s="36"/>
      <c r="E11" s="36"/>
      <c r="F11" s="36"/>
      <c r="G11" s="38">
        <v>1.3548894864107417</v>
      </c>
      <c r="H11" s="36"/>
      <c r="I11" s="37"/>
      <c r="J11" s="37">
        <v>6.1061093212471411E-3</v>
      </c>
      <c r="K11" s="38"/>
      <c r="L11" s="38"/>
      <c r="M11" s="38">
        <v>958.30972171567407</v>
      </c>
      <c r="N11" s="37">
        <v>1</v>
      </c>
      <c r="O11" s="37">
        <v>2.3723773936024186E-3</v>
      </c>
    </row>
    <row r="12" spans="2:15" ht="15" x14ac:dyDescent="0.25">
      <c r="B12" s="7" t="s">
        <v>4710</v>
      </c>
      <c r="C12" s="35"/>
      <c r="D12" s="35"/>
      <c r="E12" s="35"/>
      <c r="F12" s="35"/>
      <c r="G12" s="8">
        <v>1.4726466151649358</v>
      </c>
      <c r="H12" s="35"/>
      <c r="I12" s="39"/>
      <c r="J12" s="39">
        <v>3.6102840974488052E-3</v>
      </c>
      <c r="K12" s="8"/>
      <c r="L12" s="8"/>
      <c r="M12" s="8">
        <v>864.47683692350415</v>
      </c>
      <c r="N12" s="39">
        <v>0.90208501211468484</v>
      </c>
      <c r="O12" s="39">
        <v>2.1400860898484423E-3</v>
      </c>
    </row>
    <row r="13" spans="2:15" ht="15" x14ac:dyDescent="0.25">
      <c r="B13" s="9" t="s">
        <v>4711</v>
      </c>
      <c r="C13" s="3" t="s">
        <v>4712</v>
      </c>
      <c r="D13" s="3" t="s">
        <v>79</v>
      </c>
      <c r="E13" s="3" t="s">
        <v>259</v>
      </c>
      <c r="F13" s="3" t="s">
        <v>260</v>
      </c>
      <c r="G13" s="8">
        <v>0.71999999999999986</v>
      </c>
      <c r="H13" s="3" t="s">
        <v>77</v>
      </c>
      <c r="I13" s="39">
        <v>5.8499999999999996E-2</v>
      </c>
      <c r="J13" s="39">
        <v>1.8E-3</v>
      </c>
      <c r="K13" s="8">
        <v>2581.1093815017007</v>
      </c>
      <c r="L13" s="8">
        <v>141.83000000000001</v>
      </c>
      <c r="M13" s="8">
        <v>3.6607874671959002</v>
      </c>
      <c r="N13" s="39">
        <v>3.8200462587835858E-3</v>
      </c>
      <c r="O13" s="39">
        <v>9.0625913868536747E-6</v>
      </c>
    </row>
    <row r="14" spans="2:15" ht="15" x14ac:dyDescent="0.25">
      <c r="B14" s="9" t="s">
        <v>4713</v>
      </c>
      <c r="C14" s="3" t="s">
        <v>4714</v>
      </c>
      <c r="D14" s="3" t="s">
        <v>85</v>
      </c>
      <c r="E14" s="3" t="s">
        <v>75</v>
      </c>
      <c r="F14" s="3" t="s">
        <v>76</v>
      </c>
      <c r="G14" s="8">
        <v>7.2800000000001912</v>
      </c>
      <c r="H14" s="3" t="s">
        <v>77</v>
      </c>
      <c r="I14" s="39">
        <v>5.2999999999999999E-2</v>
      </c>
      <c r="J14" s="39">
        <v>1.3499999999998727E-2</v>
      </c>
      <c r="K14" s="8">
        <v>16582.391581450916</v>
      </c>
      <c r="L14" s="8">
        <v>162.72999999999999</v>
      </c>
      <c r="M14" s="8">
        <v>26.984525835479804</v>
      </c>
      <c r="N14" s="39">
        <v>2.8158459863236143E-2</v>
      </c>
      <c r="O14" s="39">
        <v>6.6802493618202467E-5</v>
      </c>
    </row>
    <row r="15" spans="2:15" ht="15" x14ac:dyDescent="0.25">
      <c r="B15" s="9" t="s">
        <v>4715</v>
      </c>
      <c r="C15" s="3" t="s">
        <v>4716</v>
      </c>
      <c r="D15" s="3" t="s">
        <v>85</v>
      </c>
      <c r="E15" s="3" t="s">
        <v>75</v>
      </c>
      <c r="F15" s="3" t="s">
        <v>76</v>
      </c>
      <c r="G15" s="8">
        <v>7.2900000000003082</v>
      </c>
      <c r="H15" s="3" t="s">
        <v>77</v>
      </c>
      <c r="I15" s="39">
        <v>5.2999999999999999E-2</v>
      </c>
      <c r="J15" s="39">
        <v>1.3500000000004142E-2</v>
      </c>
      <c r="K15" s="8">
        <v>8291.1954953518634</v>
      </c>
      <c r="L15" s="8">
        <v>162.69999999999999</v>
      </c>
      <c r="M15" s="8">
        <v>13.489775077025186</v>
      </c>
      <c r="N15" s="39">
        <v>1.4076633859953201E-2</v>
      </c>
      <c r="O15" s="39">
        <v>3.3395087947371324E-5</v>
      </c>
    </row>
    <row r="16" spans="2:15" ht="15" x14ac:dyDescent="0.25">
      <c r="B16" s="9" t="s">
        <v>4717</v>
      </c>
      <c r="C16" s="3" t="s">
        <v>4718</v>
      </c>
      <c r="D16" s="3" t="s">
        <v>79</v>
      </c>
      <c r="E16" s="3" t="s">
        <v>259</v>
      </c>
      <c r="F16" s="3" t="s">
        <v>260</v>
      </c>
      <c r="G16" s="8">
        <v>0.9999999999999869</v>
      </c>
      <c r="H16" s="3" t="s">
        <v>77</v>
      </c>
      <c r="I16" s="39">
        <v>9.7000000000000003E-3</v>
      </c>
      <c r="J16" s="39">
        <v>1.7000000000000465E-3</v>
      </c>
      <c r="K16" s="8">
        <v>323160.20372038963</v>
      </c>
      <c r="L16" s="8">
        <v>101.09</v>
      </c>
      <c r="M16" s="8">
        <v>326.68264993868553</v>
      </c>
      <c r="N16" s="39">
        <v>0.34089464244797751</v>
      </c>
      <c r="O16" s="39">
        <v>8.0873074334376124E-4</v>
      </c>
    </row>
    <row r="17" spans="2:15" ht="15" x14ac:dyDescent="0.25">
      <c r="B17" s="9" t="s">
        <v>4719</v>
      </c>
      <c r="C17" s="3" t="s">
        <v>4720</v>
      </c>
      <c r="D17" s="3" t="s">
        <v>85</v>
      </c>
      <c r="E17" s="3" t="s">
        <v>75</v>
      </c>
      <c r="F17" s="3" t="s">
        <v>76</v>
      </c>
      <c r="G17" s="8">
        <v>7.2900000000010134</v>
      </c>
      <c r="H17" s="3" t="s">
        <v>77</v>
      </c>
      <c r="I17" s="39">
        <v>5.2999999999999999E-2</v>
      </c>
      <c r="J17" s="39">
        <v>1.3599999999992056E-2</v>
      </c>
      <c r="K17" s="8">
        <v>4974.7171977080452</v>
      </c>
      <c r="L17" s="8">
        <v>162.66999999999999</v>
      </c>
      <c r="M17" s="8">
        <v>8.0923724506106787</v>
      </c>
      <c r="N17" s="39">
        <v>8.444422786531687E-3</v>
      </c>
      <c r="O17" s="39">
        <v>2.0033357720788917E-5</v>
      </c>
    </row>
    <row r="18" spans="2:15" ht="15" x14ac:dyDescent="0.25">
      <c r="B18" s="9" t="s">
        <v>4721</v>
      </c>
      <c r="C18" s="3" t="s">
        <v>4722</v>
      </c>
      <c r="D18" s="3" t="s">
        <v>79</v>
      </c>
      <c r="E18" s="3" t="s">
        <v>259</v>
      </c>
      <c r="F18" s="3" t="s">
        <v>260</v>
      </c>
      <c r="G18" s="8">
        <v>1.0200000000000373</v>
      </c>
      <c r="H18" s="3" t="s">
        <v>77</v>
      </c>
      <c r="I18" s="39">
        <v>9.7000000000000003E-3</v>
      </c>
      <c r="J18" s="39">
        <v>2.3999999999998202E-3</v>
      </c>
      <c r="K18" s="8">
        <v>160027.84448316402</v>
      </c>
      <c r="L18" s="8">
        <v>101.99</v>
      </c>
      <c r="M18" s="8">
        <v>163.21239858754868</v>
      </c>
      <c r="N18" s="39">
        <v>0.17031278603262778</v>
      </c>
      <c r="O18" s="39">
        <v>4.0404620342525188E-4</v>
      </c>
    </row>
    <row r="19" spans="2:15" ht="15" x14ac:dyDescent="0.25">
      <c r="B19" s="9" t="s">
        <v>4723</v>
      </c>
      <c r="C19" s="3" t="s">
        <v>4724</v>
      </c>
      <c r="D19" s="3" t="s">
        <v>79</v>
      </c>
      <c r="E19" s="3" t="s">
        <v>259</v>
      </c>
      <c r="F19" s="3" t="s">
        <v>260</v>
      </c>
      <c r="G19" s="8">
        <v>0.31999999999997203</v>
      </c>
      <c r="H19" s="3" t="s">
        <v>77</v>
      </c>
      <c r="I19" s="39">
        <v>1.5E-3</v>
      </c>
      <c r="J19" s="39">
        <v>3.1999999999997204E-3</v>
      </c>
      <c r="K19" s="8">
        <v>218625.65718962278</v>
      </c>
      <c r="L19" s="8">
        <v>101.65</v>
      </c>
      <c r="M19" s="8">
        <v>222.23298054669743</v>
      </c>
      <c r="N19" s="39">
        <v>0.23190099767414538</v>
      </c>
      <c r="O19" s="39">
        <v>5.5015668443598954E-4</v>
      </c>
    </row>
    <row r="20" spans="2:15" ht="15" x14ac:dyDescent="0.25">
      <c r="B20" s="9" t="s">
        <v>4725</v>
      </c>
      <c r="C20" s="3" t="s">
        <v>4726</v>
      </c>
      <c r="D20" s="3" t="s">
        <v>89</v>
      </c>
      <c r="E20" s="3" t="s">
        <v>280</v>
      </c>
      <c r="F20" s="3" t="s">
        <v>260</v>
      </c>
      <c r="G20" s="8">
        <v>4.13</v>
      </c>
      <c r="H20" s="3" t="s">
        <v>77</v>
      </c>
      <c r="I20" s="39">
        <v>6.2E-2</v>
      </c>
      <c r="J20" s="39">
        <v>9.2999999999999992E-3</v>
      </c>
      <c r="K20" s="8">
        <v>38626.636211070807</v>
      </c>
      <c r="L20" s="8">
        <v>157.43</v>
      </c>
      <c r="M20" s="8">
        <v>60.809913297000008</v>
      </c>
      <c r="N20" s="39">
        <v>6.3455385997891425E-2</v>
      </c>
      <c r="O20" s="39">
        <v>1.5054012324371306E-4</v>
      </c>
    </row>
    <row r="21" spans="2:15" ht="15" x14ac:dyDescent="0.25">
      <c r="B21" s="9" t="s">
        <v>4727</v>
      </c>
      <c r="C21" s="3" t="s">
        <v>4728</v>
      </c>
      <c r="D21" s="3" t="s">
        <v>89</v>
      </c>
      <c r="E21" s="3" t="s">
        <v>280</v>
      </c>
      <c r="F21" s="3" t="s">
        <v>260</v>
      </c>
      <c r="G21" s="8">
        <v>4.13</v>
      </c>
      <c r="H21" s="3" t="s">
        <v>77</v>
      </c>
      <c r="I21" s="39">
        <v>6.2E-2</v>
      </c>
      <c r="J21" s="39">
        <v>9.2999999999999992E-3</v>
      </c>
      <c r="K21" s="8">
        <v>12875.545155716802</v>
      </c>
      <c r="L21" s="8">
        <v>157.43</v>
      </c>
      <c r="M21" s="8">
        <v>20.269970727039802</v>
      </c>
      <c r="N21" s="39">
        <v>2.1151794944488527E-2</v>
      </c>
      <c r="O21" s="39">
        <v>5.0180040160418506E-5</v>
      </c>
    </row>
    <row r="22" spans="2:15" ht="15" x14ac:dyDescent="0.25">
      <c r="B22" s="9" t="s">
        <v>4729</v>
      </c>
      <c r="C22" s="3" t="s">
        <v>4730</v>
      </c>
      <c r="D22" s="3" t="s">
        <v>4731</v>
      </c>
      <c r="E22" s="3" t="s">
        <v>471</v>
      </c>
      <c r="F22" s="3" t="s">
        <v>76</v>
      </c>
      <c r="G22" s="8">
        <v>0.91999999999999982</v>
      </c>
      <c r="H22" s="3" t="s">
        <v>77</v>
      </c>
      <c r="I22" s="39">
        <v>6.1799999999999994E-2</v>
      </c>
      <c r="J22" s="39">
        <v>2.3999999999999998E-3</v>
      </c>
      <c r="K22" s="8">
        <v>13547.821371694303</v>
      </c>
      <c r="L22" s="8">
        <v>140.55000000000001</v>
      </c>
      <c r="M22" s="8">
        <v>19.0414629962211</v>
      </c>
      <c r="N22" s="39">
        <v>1.9869842249049634E-2</v>
      </c>
      <c r="O22" s="39">
        <v>4.7138764566091592E-5</v>
      </c>
    </row>
    <row r="23" spans="2:15" x14ac:dyDescent="0.2">
      <c r="B23" s="42"/>
      <c r="C23" s="43"/>
      <c r="D23" s="43"/>
      <c r="E23" s="43"/>
      <c r="F23" s="43"/>
      <c r="G23" s="12"/>
      <c r="H23" s="43"/>
      <c r="I23" s="12"/>
      <c r="J23" s="12"/>
      <c r="K23" s="12"/>
      <c r="L23" s="12"/>
      <c r="M23" s="12"/>
      <c r="N23" s="12"/>
      <c r="O23" s="12"/>
    </row>
    <row r="24" spans="2:15" ht="15" x14ac:dyDescent="0.25">
      <c r="B24" s="7" t="s">
        <v>2055</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4732</v>
      </c>
      <c r="C27" s="35"/>
      <c r="D27" s="35"/>
      <c r="E27" s="35"/>
      <c r="F27" s="35"/>
      <c r="G27" s="8">
        <v>0.26999999999995494</v>
      </c>
      <c r="H27" s="35"/>
      <c r="I27" s="39"/>
      <c r="J27" s="39">
        <v>2.9099999999999109E-2</v>
      </c>
      <c r="K27" s="8"/>
      <c r="L27" s="8"/>
      <c r="M27" s="8">
        <v>93.832884792169878</v>
      </c>
      <c r="N27" s="39">
        <v>9.7914987885315066E-2</v>
      </c>
      <c r="O27" s="39">
        <v>2.3229130375397613E-4</v>
      </c>
    </row>
    <row r="28" spans="2:15" ht="15" x14ac:dyDescent="0.25">
      <c r="B28" s="9" t="s">
        <v>4733</v>
      </c>
      <c r="C28" s="3" t="s">
        <v>4734</v>
      </c>
      <c r="D28" s="3" t="s">
        <v>85</v>
      </c>
      <c r="E28" s="3" t="s">
        <v>75</v>
      </c>
      <c r="F28" s="3" t="s">
        <v>76</v>
      </c>
      <c r="G28" s="8">
        <v>0.26999999999995494</v>
      </c>
      <c r="H28" s="3" t="s">
        <v>52</v>
      </c>
      <c r="I28" s="39">
        <v>2.8999999999999998E-2</v>
      </c>
      <c r="J28" s="39">
        <v>2.9099999999999109E-2</v>
      </c>
      <c r="K28" s="8">
        <v>24873.402928197607</v>
      </c>
      <c r="L28" s="8">
        <v>100.6515</v>
      </c>
      <c r="M28" s="8">
        <v>93.832884792169878</v>
      </c>
      <c r="N28" s="39">
        <v>9.7914987885315066E-2</v>
      </c>
      <c r="O28" s="39">
        <v>2.3229130375397613E-4</v>
      </c>
    </row>
    <row r="29" spans="2:15" x14ac:dyDescent="0.2">
      <c r="B29" s="42"/>
      <c r="C29" s="43"/>
      <c r="D29" s="43"/>
      <c r="E29" s="43"/>
      <c r="F29" s="43"/>
      <c r="G29" s="12"/>
      <c r="H29" s="43"/>
      <c r="I29" s="12"/>
      <c r="J29" s="12"/>
      <c r="K29" s="12"/>
      <c r="L29" s="12"/>
      <c r="M29" s="12"/>
      <c r="N29" s="12"/>
      <c r="O29" s="12"/>
    </row>
    <row r="30" spans="2:15" ht="15" x14ac:dyDescent="0.25">
      <c r="B30" s="7" t="s">
        <v>4735</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1810</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246</v>
      </c>
      <c r="C36" s="35"/>
      <c r="D36" s="35"/>
      <c r="E36" s="35"/>
      <c r="F36" s="35"/>
      <c r="G36" s="8">
        <v>0</v>
      </c>
      <c r="H36" s="35"/>
      <c r="I36" s="39"/>
      <c r="J36" s="39">
        <v>0</v>
      </c>
      <c r="K36" s="8"/>
      <c r="L36" s="8"/>
      <c r="M36" s="8">
        <v>0</v>
      </c>
      <c r="N36" s="39">
        <v>0</v>
      </c>
      <c r="O36" s="39">
        <v>0</v>
      </c>
    </row>
    <row r="37" spans="2:15" ht="15" x14ac:dyDescent="0.25">
      <c r="B37" s="7" t="s">
        <v>246</v>
      </c>
      <c r="C37" s="35"/>
      <c r="D37" s="35"/>
      <c r="E37" s="35"/>
      <c r="F37" s="35"/>
      <c r="G37" s="8">
        <v>0</v>
      </c>
      <c r="H37" s="35"/>
      <c r="I37" s="39"/>
      <c r="J37" s="39">
        <v>0</v>
      </c>
      <c r="K37" s="8"/>
      <c r="L37" s="8"/>
      <c r="M37" s="8">
        <v>0</v>
      </c>
      <c r="N37" s="39">
        <v>0</v>
      </c>
      <c r="O37" s="39">
        <v>0</v>
      </c>
    </row>
    <row r="38" spans="2:15" ht="15" x14ac:dyDescent="0.25">
      <c r="B38" s="9"/>
      <c r="C38" s="3"/>
      <c r="D38" s="3" t="s">
        <v>74</v>
      </c>
      <c r="E38" s="3"/>
      <c r="F38" s="3"/>
      <c r="G38" s="8">
        <v>0</v>
      </c>
      <c r="H38" s="3" t="s">
        <v>74</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63</v>
      </c>
    </row>
    <row r="44" spans="2:15" x14ac:dyDescent="0.2">
      <c r="B44" s="34" t="s">
        <v>64</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259013</v>
      </c>
      <c r="D4" s="21"/>
      <c r="E4" s="21"/>
      <c r="F4" s="21"/>
      <c r="G4" s="21"/>
      <c r="H4" s="21"/>
      <c r="I4" s="21"/>
      <c r="J4" s="21"/>
    </row>
    <row r="5" spans="2:10" ht="20.25" x14ac:dyDescent="0.55000000000000004">
      <c r="B5" s="24"/>
      <c r="C5" s="24"/>
      <c r="D5" s="24"/>
      <c r="E5" s="24"/>
      <c r="G5" s="24"/>
      <c r="H5" s="24"/>
      <c r="I5" s="49"/>
    </row>
    <row r="6" spans="2:10" ht="15" x14ac:dyDescent="0.2">
      <c r="B6" s="48" t="s">
        <v>4783</v>
      </c>
      <c r="C6" s="23"/>
      <c r="D6" s="23"/>
      <c r="E6" s="23"/>
      <c r="F6" s="23"/>
      <c r="G6" s="23"/>
      <c r="H6" s="23"/>
      <c r="I6" s="23"/>
      <c r="J6" s="23"/>
    </row>
    <row r="7" spans="2:10" ht="30" x14ac:dyDescent="0.2">
      <c r="B7" s="48" t="s">
        <v>1988</v>
      </c>
      <c r="C7" s="25" t="s">
        <v>4739</v>
      </c>
      <c r="D7" s="25" t="s">
        <v>4740</v>
      </c>
      <c r="E7" s="25" t="s">
        <v>4742</v>
      </c>
      <c r="F7" s="25" t="s">
        <v>68</v>
      </c>
      <c r="G7" s="25" t="s">
        <v>4784</v>
      </c>
      <c r="H7" s="25" t="s">
        <v>118</v>
      </c>
      <c r="I7" s="25" t="s">
        <v>119</v>
      </c>
      <c r="J7" s="25" t="s">
        <v>4741</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120</v>
      </c>
      <c r="F9" s="51" t="s">
        <v>121</v>
      </c>
      <c r="G9" s="51" t="s">
        <v>122</v>
      </c>
      <c r="H9" s="51" t="s">
        <v>123</v>
      </c>
      <c r="I9" s="51" t="s">
        <v>124</v>
      </c>
      <c r="J9" s="52" t="s">
        <v>125</v>
      </c>
    </row>
    <row r="10" spans="2:10" ht="15" x14ac:dyDescent="0.25">
      <c r="B10" s="14" t="s">
        <v>4782</v>
      </c>
      <c r="C10" s="44"/>
      <c r="D10" s="44"/>
      <c r="E10" s="16">
        <v>6.475315748328235E-2</v>
      </c>
      <c r="F10" s="44"/>
      <c r="G10" s="15">
        <v>22670.111472207405</v>
      </c>
      <c r="H10" s="45">
        <v>1</v>
      </c>
      <c r="I10" s="45">
        <v>5.6121793140974284E-2</v>
      </c>
      <c r="J10" s="44"/>
    </row>
    <row r="11" spans="2:10" ht="15" x14ac:dyDescent="0.25">
      <c r="B11" s="6" t="s">
        <v>4743</v>
      </c>
      <c r="C11" s="36"/>
      <c r="D11" s="36"/>
      <c r="E11" s="58">
        <v>6.5564317061604815E-2</v>
      </c>
      <c r="F11" s="36"/>
      <c r="G11" s="38">
        <v>21784.501894595916</v>
      </c>
      <c r="H11" s="37">
        <v>0.96093492620461052</v>
      </c>
      <c r="I11" s="37">
        <v>5.3929391150392539E-2</v>
      </c>
      <c r="J11" s="36"/>
    </row>
    <row r="12" spans="2:10" ht="15" x14ac:dyDescent="0.25">
      <c r="B12" s="7" t="s">
        <v>4744</v>
      </c>
      <c r="C12" s="35"/>
      <c r="D12" s="35"/>
      <c r="E12" s="5">
        <v>6.6940828054092363E-2</v>
      </c>
      <c r="F12" s="35"/>
      <c r="G12" s="8">
        <v>21336.544987048459</v>
      </c>
      <c r="H12" s="39">
        <v>0.94117512448962404</v>
      </c>
      <c r="I12" s="39">
        <v>5.2820435646037403E-2</v>
      </c>
      <c r="J12" s="35"/>
    </row>
    <row r="13" spans="2:10" ht="15" x14ac:dyDescent="0.25">
      <c r="B13" s="9" t="s">
        <v>4745</v>
      </c>
      <c r="C13" s="3" t="s">
        <v>4575</v>
      </c>
      <c r="D13" s="3" t="s">
        <v>376</v>
      </c>
      <c r="E13" s="5">
        <v>6.8899999999999989E-2</v>
      </c>
      <c r="F13" s="3" t="s">
        <v>77</v>
      </c>
      <c r="G13" s="8">
        <v>948.89849275156757</v>
      </c>
      <c r="H13" s="39">
        <v>4.1856807537751936E-2</v>
      </c>
      <c r="I13" s="39">
        <v>2.3490790941752874E-3</v>
      </c>
      <c r="J13" s="3" t="s">
        <v>4746</v>
      </c>
    </row>
    <row r="14" spans="2:10" ht="15" x14ac:dyDescent="0.25">
      <c r="B14" s="9" t="s">
        <v>4747</v>
      </c>
      <c r="C14" s="3" t="s">
        <v>4748</v>
      </c>
      <c r="D14" s="3" t="s">
        <v>4749</v>
      </c>
      <c r="E14" s="5">
        <v>7.46E-2</v>
      </c>
      <c r="F14" s="3" t="s">
        <v>77</v>
      </c>
      <c r="G14" s="8">
        <v>371.6589669161495</v>
      </c>
      <c r="H14" s="39">
        <v>1.6394227587799366E-2</v>
      </c>
      <c r="I14" s="39">
        <v>9.2007344938852974E-4</v>
      </c>
      <c r="J14" s="3" t="s">
        <v>4750</v>
      </c>
    </row>
    <row r="15" spans="2:10" ht="15" x14ac:dyDescent="0.25">
      <c r="B15" s="9" t="s">
        <v>4751</v>
      </c>
      <c r="C15" s="3" t="s">
        <v>4393</v>
      </c>
      <c r="D15" s="3" t="s">
        <v>4752</v>
      </c>
      <c r="E15" s="5">
        <v>7.0199999999999999E-2</v>
      </c>
      <c r="F15" s="3" t="s">
        <v>77</v>
      </c>
      <c r="G15" s="8">
        <v>3828.5165235302611</v>
      </c>
      <c r="H15" s="39">
        <v>0.16887947499613576</v>
      </c>
      <c r="I15" s="39">
        <v>9.4778189614894703E-3</v>
      </c>
      <c r="J15" s="3" t="s">
        <v>4753</v>
      </c>
    </row>
    <row r="16" spans="2:10" ht="15" x14ac:dyDescent="0.25">
      <c r="B16" s="9" t="s">
        <v>4754</v>
      </c>
      <c r="C16" s="3" t="s">
        <v>37</v>
      </c>
      <c r="D16" s="3" t="s">
        <v>4749</v>
      </c>
      <c r="E16" s="5">
        <v>7.6399999999999996E-2</v>
      </c>
      <c r="F16" s="3" t="s">
        <v>77</v>
      </c>
      <c r="G16" s="8">
        <v>2882.6915501859803</v>
      </c>
      <c r="H16" s="39">
        <v>0.12715824329845213</v>
      </c>
      <c r="I16" s="39">
        <v>7.1363486265654105E-3</v>
      </c>
      <c r="J16" s="3" t="s">
        <v>4755</v>
      </c>
    </row>
    <row r="17" spans="2:10" ht="15" x14ac:dyDescent="0.25">
      <c r="B17" s="9" t="s">
        <v>4756</v>
      </c>
      <c r="C17" s="3" t="s">
        <v>4757</v>
      </c>
      <c r="D17" s="3" t="s">
        <v>4749</v>
      </c>
      <c r="E17" s="5">
        <v>4.6199999999999998E-2</v>
      </c>
      <c r="F17" s="3" t="s">
        <v>77</v>
      </c>
      <c r="G17" s="8">
        <v>2106.8068610571395</v>
      </c>
      <c r="H17" s="39">
        <v>9.2933237829024143E-2</v>
      </c>
      <c r="I17" s="39">
        <v>5.2155799493614589E-3</v>
      </c>
      <c r="J17" s="3" t="s">
        <v>4758</v>
      </c>
    </row>
    <row r="18" spans="2:10" ht="15" x14ac:dyDescent="0.25">
      <c r="B18" s="9" t="s">
        <v>4759</v>
      </c>
      <c r="C18" s="3" t="s">
        <v>4415</v>
      </c>
      <c r="D18" s="3" t="s">
        <v>376</v>
      </c>
      <c r="E18" s="5">
        <v>5.7799999999999997E-2</v>
      </c>
      <c r="F18" s="3" t="s">
        <v>77</v>
      </c>
      <c r="G18" s="8">
        <v>101.47075241694532</v>
      </c>
      <c r="H18" s="39">
        <v>4.4759705986158983E-3</v>
      </c>
      <c r="I18" s="39">
        <v>2.5119949604060428E-4</v>
      </c>
      <c r="J18" s="3" t="s">
        <v>4760</v>
      </c>
    </row>
    <row r="19" spans="2:10" ht="15" x14ac:dyDescent="0.25">
      <c r="B19" s="9" t="s">
        <v>4761</v>
      </c>
      <c r="C19" s="3" t="s">
        <v>4415</v>
      </c>
      <c r="D19" s="3" t="s">
        <v>376</v>
      </c>
      <c r="E19" s="5">
        <v>7.1800000000000003E-2</v>
      </c>
      <c r="F19" s="3" t="s">
        <v>77</v>
      </c>
      <c r="G19" s="8">
        <v>1024.5085428356417</v>
      </c>
      <c r="H19" s="39">
        <v>4.5192038164066625E-2</v>
      </c>
      <c r="I19" s="39">
        <v>2.5362582174627626E-3</v>
      </c>
      <c r="J19" s="3" t="s">
        <v>4762</v>
      </c>
    </row>
    <row r="20" spans="2:10" ht="15" x14ac:dyDescent="0.25">
      <c r="B20" s="9" t="s">
        <v>4763</v>
      </c>
      <c r="C20" s="3" t="s">
        <v>4748</v>
      </c>
      <c r="D20" s="3" t="s">
        <v>376</v>
      </c>
      <c r="E20" s="5">
        <v>6.2799999999999995E-2</v>
      </c>
      <c r="F20" s="3" t="s">
        <v>77</v>
      </c>
      <c r="G20" s="8">
        <v>534.16120132409048</v>
      </c>
      <c r="H20" s="39">
        <v>2.3562354423309714E-2</v>
      </c>
      <c r="I20" s="39">
        <v>1.3223615808593083E-3</v>
      </c>
      <c r="J20" s="3" t="s">
        <v>4764</v>
      </c>
    </row>
    <row r="21" spans="2:10" ht="15" x14ac:dyDescent="0.25">
      <c r="B21" s="9" t="s">
        <v>4765</v>
      </c>
      <c r="C21" s="3" t="s">
        <v>4415</v>
      </c>
      <c r="D21" s="3" t="s">
        <v>4749</v>
      </c>
      <c r="E21" s="5">
        <v>7.5499999999999998E-2</v>
      </c>
      <c r="F21" s="3" t="s">
        <v>77</v>
      </c>
      <c r="G21" s="8">
        <v>624.42978369101934</v>
      </c>
      <c r="H21" s="39">
        <v>2.7544186734879701E-2</v>
      </c>
      <c r="I21" s="39">
        <v>1.5458291501712865E-3</v>
      </c>
      <c r="J21" s="3" t="s">
        <v>4766</v>
      </c>
    </row>
    <row r="22" spans="2:10" ht="15" x14ac:dyDescent="0.25">
      <c r="B22" s="9" t="s">
        <v>4767</v>
      </c>
      <c r="C22" s="3" t="s">
        <v>4768</v>
      </c>
      <c r="D22" s="3" t="s">
        <v>4752</v>
      </c>
      <c r="E22" s="5">
        <v>6.1700000000000005E-2</v>
      </c>
      <c r="F22" s="3" t="s">
        <v>77</v>
      </c>
      <c r="G22" s="8">
        <v>4791.9717663054562</v>
      </c>
      <c r="H22" s="39">
        <v>0.21137839450768517</v>
      </c>
      <c r="I22" s="39">
        <v>1.1862934531031561E-2</v>
      </c>
      <c r="J22" s="3" t="s">
        <v>4769</v>
      </c>
    </row>
    <row r="23" spans="2:10" ht="15" x14ac:dyDescent="0.25">
      <c r="B23" s="9" t="s">
        <v>4770</v>
      </c>
      <c r="C23" s="3" t="s">
        <v>4771</v>
      </c>
      <c r="D23" s="3" t="s">
        <v>4749</v>
      </c>
      <c r="E23" s="5">
        <v>7.2599999999999998E-2</v>
      </c>
      <c r="F23" s="3" t="s">
        <v>77</v>
      </c>
      <c r="G23" s="8">
        <v>3438.3352345634489</v>
      </c>
      <c r="H23" s="39">
        <v>0.15166821031200936</v>
      </c>
      <c r="I23" s="39">
        <v>8.511891925192373E-3</v>
      </c>
      <c r="J23" s="3" t="s">
        <v>4772</v>
      </c>
    </row>
    <row r="24" spans="2:10" ht="15" x14ac:dyDescent="0.25">
      <c r="B24" s="9" t="s">
        <v>4773</v>
      </c>
      <c r="C24" s="3" t="s">
        <v>4415</v>
      </c>
      <c r="D24" s="3" t="s">
        <v>4752</v>
      </c>
      <c r="E24" s="5">
        <v>6.3600000000000004E-2</v>
      </c>
      <c r="F24" s="3" t="s">
        <v>77</v>
      </c>
      <c r="G24" s="8">
        <v>683.09531147076052</v>
      </c>
      <c r="H24" s="39">
        <v>3.0131978499894293E-2</v>
      </c>
      <c r="I24" s="39">
        <v>1.6910606642993522E-3</v>
      </c>
      <c r="J24" s="3" t="s">
        <v>4774</v>
      </c>
    </row>
    <row r="25" spans="2:10" x14ac:dyDescent="0.2">
      <c r="B25" s="42"/>
      <c r="C25" s="43"/>
      <c r="D25" s="43"/>
      <c r="E25" s="11"/>
      <c r="F25" s="43"/>
      <c r="G25" s="12"/>
      <c r="H25" s="12"/>
      <c r="I25" s="12"/>
      <c r="J25" s="43"/>
    </row>
    <row r="26" spans="2:10" ht="15" x14ac:dyDescent="0.25">
      <c r="B26" s="7" t="s">
        <v>4775</v>
      </c>
      <c r="C26" s="35"/>
      <c r="D26" s="35"/>
      <c r="E26" s="5">
        <v>0</v>
      </c>
      <c r="F26" s="35"/>
      <c r="G26" s="8">
        <v>447.95690754745686</v>
      </c>
      <c r="H26" s="39">
        <v>1.9759801714986404E-2</v>
      </c>
      <c r="I26" s="39">
        <v>1.108955504355136E-3</v>
      </c>
      <c r="J26" s="35"/>
    </row>
    <row r="27" spans="2:10" ht="15" x14ac:dyDescent="0.25">
      <c r="B27" s="9" t="s">
        <v>4776</v>
      </c>
      <c r="C27" s="3" t="s">
        <v>4768</v>
      </c>
      <c r="D27" s="3" t="s">
        <v>4752</v>
      </c>
      <c r="E27" s="5">
        <v>0</v>
      </c>
      <c r="F27" s="3" t="s">
        <v>77</v>
      </c>
      <c r="G27" s="8">
        <v>349.80175311722184</v>
      </c>
      <c r="H27" s="39">
        <v>1.543008527091117E-2</v>
      </c>
      <c r="I27" s="39">
        <v>8.6596405372167088E-4</v>
      </c>
      <c r="J27" s="3" t="s">
        <v>4769</v>
      </c>
    </row>
    <row r="28" spans="2:10" ht="15" x14ac:dyDescent="0.25">
      <c r="B28" s="9" t="s">
        <v>4777</v>
      </c>
      <c r="C28" s="3" t="s">
        <v>4393</v>
      </c>
      <c r="D28" s="3" t="s">
        <v>376</v>
      </c>
      <c r="E28" s="5">
        <v>0</v>
      </c>
      <c r="F28" s="3" t="s">
        <v>77</v>
      </c>
      <c r="G28" s="8">
        <v>98.155154430235015</v>
      </c>
      <c r="H28" s="39">
        <v>4.329716444075234E-3</v>
      </c>
      <c r="I28" s="39">
        <v>2.4299145063346502E-4</v>
      </c>
      <c r="J28" s="3" t="s">
        <v>4778</v>
      </c>
    </row>
    <row r="29" spans="2:10" x14ac:dyDescent="0.2">
      <c r="B29" s="42"/>
      <c r="C29" s="43"/>
      <c r="D29" s="43"/>
      <c r="E29" s="11"/>
      <c r="F29" s="43"/>
      <c r="G29" s="12"/>
      <c r="H29" s="12"/>
      <c r="I29" s="12"/>
      <c r="J29" s="43"/>
    </row>
    <row r="30" spans="2:10" ht="15" x14ac:dyDescent="0.25">
      <c r="B30" s="13" t="s">
        <v>4779</v>
      </c>
      <c r="C30" s="35"/>
      <c r="D30" s="35"/>
      <c r="E30" s="5">
        <v>4.4800000000000006E-2</v>
      </c>
      <c r="F30" s="35"/>
      <c r="G30" s="8">
        <v>885.60957761148825</v>
      </c>
      <c r="H30" s="39">
        <v>3.9065073795389496E-2</v>
      </c>
      <c r="I30" s="39">
        <v>2.1924019905817443E-3</v>
      </c>
      <c r="J30" s="35"/>
    </row>
    <row r="31" spans="2:10" ht="15" x14ac:dyDescent="0.25">
      <c r="B31" s="7" t="s">
        <v>4744</v>
      </c>
      <c r="C31" s="35"/>
      <c r="D31" s="35"/>
      <c r="E31" s="5">
        <v>4.4800000000000006E-2</v>
      </c>
      <c r="F31" s="35"/>
      <c r="G31" s="8">
        <v>885.60957761148825</v>
      </c>
      <c r="H31" s="39">
        <v>3.9065073795389496E-2</v>
      </c>
      <c r="I31" s="39">
        <v>2.1924019905817443E-3</v>
      </c>
      <c r="J31" s="35"/>
    </row>
    <row r="32" spans="2:10" ht="15" x14ac:dyDescent="0.25">
      <c r="B32" s="9" t="s">
        <v>4780</v>
      </c>
      <c r="C32" s="3" t="s">
        <v>37</v>
      </c>
      <c r="D32" s="3" t="s">
        <v>4749</v>
      </c>
      <c r="E32" s="5">
        <v>4.4800000000000006E-2</v>
      </c>
      <c r="F32" s="3" t="s">
        <v>58</v>
      </c>
      <c r="G32" s="8">
        <v>885.60957761148825</v>
      </c>
      <c r="H32" s="39">
        <v>3.9065073795389496E-2</v>
      </c>
      <c r="I32" s="39">
        <v>2.1924019905817443E-3</v>
      </c>
      <c r="J32" s="3" t="s">
        <v>4781</v>
      </c>
    </row>
    <row r="33" spans="2:10" x14ac:dyDescent="0.2">
      <c r="B33" s="42"/>
      <c r="C33" s="43"/>
      <c r="D33" s="43"/>
      <c r="E33" s="11"/>
      <c r="F33" s="43"/>
      <c r="G33" s="12"/>
      <c r="H33" s="12"/>
      <c r="I33" s="12"/>
      <c r="J33" s="43"/>
    </row>
    <row r="34" spans="2:10" ht="15" x14ac:dyDescent="0.25">
      <c r="B34" s="7" t="s">
        <v>4775</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4786</v>
      </c>
      <c r="C6" s="23"/>
      <c r="D6" s="23"/>
      <c r="E6" s="23"/>
      <c r="F6" s="23"/>
      <c r="G6" s="23"/>
      <c r="H6" s="23"/>
      <c r="I6" s="23"/>
      <c r="J6" s="23"/>
      <c r="K6" s="23"/>
    </row>
    <row r="7" spans="2:11" ht="30" x14ac:dyDescent="0.2">
      <c r="B7" s="48" t="s">
        <v>1988</v>
      </c>
      <c r="C7" s="25" t="s">
        <v>66</v>
      </c>
      <c r="D7" s="25" t="s">
        <v>115</v>
      </c>
      <c r="E7" s="25" t="s">
        <v>4787</v>
      </c>
      <c r="F7" s="25" t="s">
        <v>4788</v>
      </c>
      <c r="G7" s="25" t="s">
        <v>68</v>
      </c>
      <c r="H7" s="25" t="s">
        <v>4789</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125</v>
      </c>
    </row>
    <row r="10" spans="2:11" ht="15" x14ac:dyDescent="0.25">
      <c r="B10" s="14" t="s">
        <v>4785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111</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4948</v>
      </c>
      <c r="C6" s="23"/>
      <c r="D6" s="23"/>
      <c r="E6" s="23"/>
      <c r="F6" s="23"/>
      <c r="G6" s="23"/>
      <c r="H6" s="23"/>
      <c r="I6" s="23"/>
      <c r="J6" s="23"/>
      <c r="K6" s="23"/>
    </row>
    <row r="7" spans="2:11" ht="30" x14ac:dyDescent="0.2">
      <c r="B7" s="48" t="s">
        <v>1988</v>
      </c>
      <c r="C7" s="25" t="s">
        <v>65</v>
      </c>
      <c r="D7" s="25" t="s">
        <v>115</v>
      </c>
      <c r="E7" s="25" t="s">
        <v>4787</v>
      </c>
      <c r="F7" s="25" t="s">
        <v>4788</v>
      </c>
      <c r="G7" s="25" t="s">
        <v>68</v>
      </c>
      <c r="H7" s="25" t="s">
        <v>4789</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126</v>
      </c>
    </row>
    <row r="10" spans="2:11" ht="15" x14ac:dyDescent="0.25">
      <c r="B10" s="14" t="s">
        <v>4947</v>
      </c>
      <c r="C10" s="44"/>
      <c r="D10" s="44"/>
      <c r="E10" s="44"/>
      <c r="F10" s="45"/>
      <c r="G10" s="44"/>
      <c r="H10" s="45">
        <v>0</v>
      </c>
      <c r="I10" s="15">
        <v>5536.0338675230669</v>
      </c>
      <c r="J10" s="45">
        <v>1</v>
      </c>
      <c r="K10" s="45">
        <v>1.3704923679596935E-2</v>
      </c>
    </row>
    <row r="11" spans="2:11" ht="15" x14ac:dyDescent="0.25">
      <c r="B11" s="6" t="s">
        <v>70</v>
      </c>
      <c r="C11" s="36"/>
      <c r="D11" s="36"/>
      <c r="E11" s="36"/>
      <c r="F11" s="37"/>
      <c r="G11" s="36"/>
      <c r="H11" s="37">
        <v>0</v>
      </c>
      <c r="I11" s="38">
        <v>5386.4076969693406</v>
      </c>
      <c r="J11" s="37">
        <v>0.97297231661975503</v>
      </c>
      <c r="K11" s="37">
        <v>1.3334511341634367E-2</v>
      </c>
    </row>
    <row r="12" spans="2:11" ht="15" x14ac:dyDescent="0.25">
      <c r="B12" s="42" t="s">
        <v>4790</v>
      </c>
      <c r="C12" s="3" t="s">
        <v>4791</v>
      </c>
      <c r="D12" s="3" t="s">
        <v>75</v>
      </c>
      <c r="E12" s="3" t="s">
        <v>1927</v>
      </c>
      <c r="F12" s="39">
        <v>0</v>
      </c>
      <c r="G12" s="3" t="s">
        <v>52</v>
      </c>
      <c r="H12" s="39">
        <v>0</v>
      </c>
      <c r="I12" s="8">
        <v>3986.2607870679694</v>
      </c>
      <c r="J12" s="39">
        <v>0.72005715327234854</v>
      </c>
      <c r="K12" s="39">
        <v>9.868328330545368E-3</v>
      </c>
    </row>
    <row r="13" spans="2:11" ht="15" x14ac:dyDescent="0.25">
      <c r="B13" s="42" t="s">
        <v>4792</v>
      </c>
      <c r="C13" s="3" t="s">
        <v>4793</v>
      </c>
      <c r="D13" s="3" t="s">
        <v>75</v>
      </c>
      <c r="E13" s="3" t="s">
        <v>76</v>
      </c>
      <c r="F13" s="39">
        <v>0</v>
      </c>
      <c r="G13" s="3" t="s">
        <v>52</v>
      </c>
      <c r="H13" s="39">
        <v>0</v>
      </c>
      <c r="I13" s="8">
        <v>1085.8743497202092</v>
      </c>
      <c r="J13" s="39">
        <v>0.19614662332368485</v>
      </c>
      <c r="K13" s="39">
        <v>2.6881745026617488E-3</v>
      </c>
    </row>
    <row r="14" spans="2:11" ht="15" x14ac:dyDescent="0.25">
      <c r="B14" s="42" t="s">
        <v>4794</v>
      </c>
      <c r="C14" s="3" t="s">
        <v>4795</v>
      </c>
      <c r="D14" s="3" t="s">
        <v>75</v>
      </c>
      <c r="E14" s="3" t="s">
        <v>76</v>
      </c>
      <c r="F14" s="39">
        <v>0</v>
      </c>
      <c r="G14" s="3" t="s">
        <v>77</v>
      </c>
      <c r="H14" s="39">
        <v>0</v>
      </c>
      <c r="I14" s="8">
        <v>81.831244000000012</v>
      </c>
      <c r="J14" s="39">
        <v>1.4781564917812354E-2</v>
      </c>
      <c r="K14" s="39">
        <v>2.0258021906362586E-4</v>
      </c>
    </row>
    <row r="15" spans="2:11" ht="15" x14ac:dyDescent="0.25">
      <c r="B15" s="42" t="s">
        <v>4796</v>
      </c>
      <c r="C15" s="3" t="s">
        <v>4797</v>
      </c>
      <c r="D15" s="3" t="s">
        <v>75</v>
      </c>
      <c r="E15" s="3" t="s">
        <v>1927</v>
      </c>
      <c r="F15" s="39">
        <v>0</v>
      </c>
      <c r="G15" s="3" t="s">
        <v>50</v>
      </c>
      <c r="H15" s="39">
        <v>0</v>
      </c>
      <c r="I15" s="8">
        <v>289.10171295174973</v>
      </c>
      <c r="J15" s="39">
        <v>5.2221810752956913E-2</v>
      </c>
      <c r="K15" s="39">
        <v>7.1569593077962896E-4</v>
      </c>
    </row>
    <row r="16" spans="2:11" ht="15" x14ac:dyDescent="0.25">
      <c r="B16" s="42" t="s">
        <v>4798</v>
      </c>
      <c r="C16" s="3" t="s">
        <v>4799</v>
      </c>
      <c r="D16" s="3" t="s">
        <v>2073</v>
      </c>
      <c r="E16" s="3" t="s">
        <v>1927</v>
      </c>
      <c r="F16" s="39">
        <v>0</v>
      </c>
      <c r="G16" s="3" t="s">
        <v>77</v>
      </c>
      <c r="H16" s="39">
        <v>0</v>
      </c>
      <c r="I16" s="8">
        <v>-13.625354816776573</v>
      </c>
      <c r="J16" s="39">
        <v>-2.4612123304933523E-3</v>
      </c>
      <c r="K16" s="39">
        <v>-3.3730727148694302E-5</v>
      </c>
    </row>
    <row r="17" spans="2:11" ht="15" x14ac:dyDescent="0.25">
      <c r="B17" s="42" t="s">
        <v>4800</v>
      </c>
      <c r="C17" s="3" t="s">
        <v>4801</v>
      </c>
      <c r="D17" s="3" t="s">
        <v>2073</v>
      </c>
      <c r="E17" s="3" t="s">
        <v>1927</v>
      </c>
      <c r="F17" s="39">
        <v>0</v>
      </c>
      <c r="G17" s="3" t="s">
        <v>77</v>
      </c>
      <c r="H17" s="39">
        <v>0</v>
      </c>
      <c r="I17" s="8">
        <v>-8.5432843377924605</v>
      </c>
      <c r="J17" s="39">
        <v>-1.5432138860116652E-3</v>
      </c>
      <c r="K17" s="39">
        <v>-2.1149628529084075E-5</v>
      </c>
    </row>
    <row r="18" spans="2:11" ht="15" x14ac:dyDescent="0.25">
      <c r="B18" s="42" t="s">
        <v>4802</v>
      </c>
      <c r="C18" s="3" t="s">
        <v>4803</v>
      </c>
      <c r="D18" s="3" t="s">
        <v>2073</v>
      </c>
      <c r="E18" s="3" t="s">
        <v>1927</v>
      </c>
      <c r="F18" s="39">
        <v>0</v>
      </c>
      <c r="G18" s="3" t="s">
        <v>77</v>
      </c>
      <c r="H18" s="39">
        <v>0</v>
      </c>
      <c r="I18" s="8">
        <v>-10.437325703589716</v>
      </c>
      <c r="J18" s="39">
        <v>-1.8853435425711341E-3</v>
      </c>
      <c r="K18" s="39">
        <v>-2.5838489360758308E-5</v>
      </c>
    </row>
    <row r="19" spans="2:11" ht="15" x14ac:dyDescent="0.25">
      <c r="B19" s="42" t="s">
        <v>4804</v>
      </c>
      <c r="C19" s="3" t="s">
        <v>4805</v>
      </c>
      <c r="D19" s="3" t="s">
        <v>2073</v>
      </c>
      <c r="E19" s="3" t="s">
        <v>1927</v>
      </c>
      <c r="F19" s="39">
        <v>0</v>
      </c>
      <c r="G19" s="3" t="s">
        <v>77</v>
      </c>
      <c r="H19" s="39">
        <v>0</v>
      </c>
      <c r="I19" s="8">
        <v>-11.153605197005737</v>
      </c>
      <c r="J19" s="39">
        <v>-2.0147284976773606E-3</v>
      </c>
      <c r="K19" s="39">
        <v>-2.7611700295777216E-5</v>
      </c>
    </row>
    <row r="20" spans="2:11" ht="15" x14ac:dyDescent="0.25">
      <c r="B20" s="42" t="s">
        <v>4806</v>
      </c>
      <c r="C20" s="3" t="s">
        <v>3019</v>
      </c>
      <c r="D20" s="3" t="s">
        <v>2073</v>
      </c>
      <c r="E20" s="3" t="s">
        <v>1927</v>
      </c>
      <c r="F20" s="39">
        <v>0</v>
      </c>
      <c r="G20" s="3" t="s">
        <v>77</v>
      </c>
      <c r="H20" s="39">
        <v>0</v>
      </c>
      <c r="I20" s="8">
        <v>-1.8789632624645943E-2</v>
      </c>
      <c r="J20" s="39">
        <v>-3.3940602738857165E-6</v>
      </c>
      <c r="K20" s="39">
        <v>-4.6515337017555613E-8</v>
      </c>
    </row>
    <row r="21" spans="2:11" ht="15" x14ac:dyDescent="0.25">
      <c r="B21" s="42" t="s">
        <v>4807</v>
      </c>
      <c r="C21" s="3" t="s">
        <v>3018</v>
      </c>
      <c r="D21" s="3" t="s">
        <v>2073</v>
      </c>
      <c r="E21" s="3" t="s">
        <v>1927</v>
      </c>
      <c r="F21" s="39">
        <v>0</v>
      </c>
      <c r="G21" s="3" t="s">
        <v>77</v>
      </c>
      <c r="H21" s="39">
        <v>0</v>
      </c>
      <c r="I21" s="8">
        <v>-1.8670550329134349E-2</v>
      </c>
      <c r="J21" s="39">
        <v>-3.3725498752210363E-6</v>
      </c>
      <c r="K21" s="39">
        <v>-4.6220538645538466E-8</v>
      </c>
    </row>
    <row r="22" spans="2:11" ht="15" x14ac:dyDescent="0.25">
      <c r="B22" s="42" t="s">
        <v>4808</v>
      </c>
      <c r="C22" s="3" t="s">
        <v>3028</v>
      </c>
      <c r="D22" s="3" t="s">
        <v>2073</v>
      </c>
      <c r="E22" s="3" t="s">
        <v>1927</v>
      </c>
      <c r="F22" s="39">
        <v>0</v>
      </c>
      <c r="G22" s="3" t="s">
        <v>77</v>
      </c>
      <c r="H22" s="39">
        <v>0</v>
      </c>
      <c r="I22" s="8">
        <v>-1.9961656748449866E-2</v>
      </c>
      <c r="J22" s="39">
        <v>-3.6057685386561976E-6</v>
      </c>
      <c r="K22" s="39">
        <v>-4.9416782628574953E-8</v>
      </c>
    </row>
    <row r="23" spans="2:11" ht="15" x14ac:dyDescent="0.25">
      <c r="B23" s="42" t="s">
        <v>4809</v>
      </c>
      <c r="C23" s="3" t="s">
        <v>3027</v>
      </c>
      <c r="D23" s="3" t="s">
        <v>2073</v>
      </c>
      <c r="E23" s="3" t="s">
        <v>1927</v>
      </c>
      <c r="F23" s="39">
        <v>0</v>
      </c>
      <c r="G23" s="3" t="s">
        <v>77</v>
      </c>
      <c r="H23" s="39">
        <v>0</v>
      </c>
      <c r="I23" s="8">
        <v>-3.207751295821204E-2</v>
      </c>
      <c r="J23" s="39">
        <v>-5.7943129911819282E-6</v>
      </c>
      <c r="K23" s="39">
        <v>-7.9410617319845354E-8</v>
      </c>
    </row>
    <row r="24" spans="2:11" ht="15" x14ac:dyDescent="0.25">
      <c r="B24" s="42" t="s">
        <v>4810</v>
      </c>
      <c r="C24" s="3" t="s">
        <v>3026</v>
      </c>
      <c r="D24" s="3" t="s">
        <v>2073</v>
      </c>
      <c r="E24" s="3" t="s">
        <v>1927</v>
      </c>
      <c r="F24" s="39">
        <v>0</v>
      </c>
      <c r="G24" s="3" t="s">
        <v>77</v>
      </c>
      <c r="H24" s="39">
        <v>0</v>
      </c>
      <c r="I24" s="8">
        <v>-1.8329247646758653E-2</v>
      </c>
      <c r="J24" s="39">
        <v>-3.3108987562894965E-6</v>
      </c>
      <c r="K24" s="39">
        <v>-4.5375614765819962E-8</v>
      </c>
    </row>
    <row r="25" spans="2:11" ht="15" x14ac:dyDescent="0.25">
      <c r="B25" s="42" t="s">
        <v>4811</v>
      </c>
      <c r="C25" s="3" t="s">
        <v>3014</v>
      </c>
      <c r="D25" s="3" t="s">
        <v>2073</v>
      </c>
      <c r="E25" s="3" t="s">
        <v>1927</v>
      </c>
      <c r="F25" s="39">
        <v>0</v>
      </c>
      <c r="G25" s="3" t="s">
        <v>77</v>
      </c>
      <c r="H25" s="39">
        <v>0</v>
      </c>
      <c r="I25" s="8">
        <v>-6.2191745440000006E-8</v>
      </c>
      <c r="J25" s="39">
        <v>-1.1233989337537389E-11</v>
      </c>
      <c r="K25" s="39">
        <v>-1.5396096648835564E-13</v>
      </c>
    </row>
    <row r="26" spans="2:11" ht="15" x14ac:dyDescent="0.25">
      <c r="B26" s="42" t="s">
        <v>4812</v>
      </c>
      <c r="C26" s="3" t="s">
        <v>3015</v>
      </c>
      <c r="D26" s="3" t="s">
        <v>2073</v>
      </c>
      <c r="E26" s="3" t="s">
        <v>1927</v>
      </c>
      <c r="F26" s="39">
        <v>0</v>
      </c>
      <c r="G26" s="3" t="s">
        <v>77</v>
      </c>
      <c r="H26" s="39">
        <v>0</v>
      </c>
      <c r="I26" s="8">
        <v>-6.2191745440000006E-8</v>
      </c>
      <c r="J26" s="39">
        <v>-1.1233989337537389E-11</v>
      </c>
      <c r="K26" s="39">
        <v>-1.5396096648835564E-13</v>
      </c>
    </row>
    <row r="27" spans="2:11" ht="15" x14ac:dyDescent="0.25">
      <c r="B27" s="42" t="s">
        <v>4813</v>
      </c>
      <c r="C27" s="3" t="s">
        <v>3056</v>
      </c>
      <c r="D27" s="3" t="s">
        <v>2073</v>
      </c>
      <c r="E27" s="3" t="s">
        <v>1927</v>
      </c>
      <c r="F27" s="39">
        <v>0</v>
      </c>
      <c r="G27" s="3" t="s">
        <v>77</v>
      </c>
      <c r="H27" s="39">
        <v>0</v>
      </c>
      <c r="I27" s="8">
        <v>-1.3708745674682E-3</v>
      </c>
      <c r="J27" s="39">
        <v>-2.4762756158526842E-7</v>
      </c>
      <c r="K27" s="39">
        <v>-3.3937168324907937E-9</v>
      </c>
    </row>
    <row r="28" spans="2:11" ht="15" x14ac:dyDescent="0.25">
      <c r="B28" s="42" t="s">
        <v>4814</v>
      </c>
      <c r="C28" s="3" t="s">
        <v>3055</v>
      </c>
      <c r="D28" s="3" t="s">
        <v>2073</v>
      </c>
      <c r="E28" s="3" t="s">
        <v>1927</v>
      </c>
      <c r="F28" s="39">
        <v>0</v>
      </c>
      <c r="G28" s="3" t="s">
        <v>77</v>
      </c>
      <c r="H28" s="39">
        <v>0</v>
      </c>
      <c r="I28" s="8">
        <v>-1.28584132268451E-3</v>
      </c>
      <c r="J28" s="39">
        <v>-2.322676041105618E-7</v>
      </c>
      <c r="K28" s="39">
        <v>-3.1832097875780846E-9</v>
      </c>
    </row>
    <row r="29" spans="2:11" ht="15" x14ac:dyDescent="0.25">
      <c r="B29" s="42" t="s">
        <v>4815</v>
      </c>
      <c r="C29" s="3" t="s">
        <v>3054</v>
      </c>
      <c r="D29" s="3" t="s">
        <v>2073</v>
      </c>
      <c r="E29" s="3" t="s">
        <v>1927</v>
      </c>
      <c r="F29" s="39">
        <v>0</v>
      </c>
      <c r="G29" s="3" t="s">
        <v>77</v>
      </c>
      <c r="H29" s="39">
        <v>0</v>
      </c>
      <c r="I29" s="8">
        <v>-3.3863446307702007E-4</v>
      </c>
      <c r="J29" s="39">
        <v>-6.1169145850715681E-8</v>
      </c>
      <c r="K29" s="39">
        <v>-8.3831847543019191E-10</v>
      </c>
    </row>
    <row r="30" spans="2:11" ht="15" x14ac:dyDescent="0.25">
      <c r="B30" s="42" t="s">
        <v>3013</v>
      </c>
      <c r="C30" s="3" t="s">
        <v>3014</v>
      </c>
      <c r="D30" s="3" t="s">
        <v>2073</v>
      </c>
      <c r="E30" s="3" t="s">
        <v>1927</v>
      </c>
      <c r="F30" s="39">
        <v>0</v>
      </c>
      <c r="G30" s="3" t="s">
        <v>77</v>
      </c>
      <c r="H30" s="39">
        <v>0</v>
      </c>
      <c r="I30" s="8">
        <v>3.1536351466667875E-2</v>
      </c>
      <c r="J30" s="39">
        <v>5.6965604296019009E-6</v>
      </c>
      <c r="K30" s="39">
        <v>7.8070925923905982E-8</v>
      </c>
    </row>
    <row r="31" spans="2:11" ht="15" x14ac:dyDescent="0.25">
      <c r="B31" s="42" t="s">
        <v>3013</v>
      </c>
      <c r="C31" s="3" t="s">
        <v>3015</v>
      </c>
      <c r="D31" s="3" t="s">
        <v>2073</v>
      </c>
      <c r="E31" s="3" t="s">
        <v>1927</v>
      </c>
      <c r="F31" s="39">
        <v>0</v>
      </c>
      <c r="G31" s="3" t="s">
        <v>77</v>
      </c>
      <c r="H31" s="39">
        <v>0</v>
      </c>
      <c r="I31" s="8">
        <v>1.0327513674056822E-2</v>
      </c>
      <c r="J31" s="39">
        <v>1.8655076759271273E-6</v>
      </c>
      <c r="K31" s="39">
        <v>2.556664032228353E-8</v>
      </c>
    </row>
    <row r="32" spans="2:11" ht="15" x14ac:dyDescent="0.25">
      <c r="B32" s="42" t="s">
        <v>3013</v>
      </c>
      <c r="C32" s="3" t="s">
        <v>3018</v>
      </c>
      <c r="D32" s="3" t="s">
        <v>2073</v>
      </c>
      <c r="E32" s="3" t="s">
        <v>1927</v>
      </c>
      <c r="F32" s="39">
        <v>0</v>
      </c>
      <c r="G32" s="3" t="s">
        <v>77</v>
      </c>
      <c r="H32" s="39">
        <v>0</v>
      </c>
      <c r="I32" s="8">
        <v>2.3929946112129053E-2</v>
      </c>
      <c r="J32" s="39">
        <v>4.3225794286615872E-6</v>
      </c>
      <c r="K32" s="39">
        <v>5.924062116880277E-8</v>
      </c>
    </row>
    <row r="33" spans="2:11" ht="15" x14ac:dyDescent="0.25">
      <c r="B33" s="42" t="s">
        <v>3013</v>
      </c>
      <c r="C33" s="3" t="s">
        <v>3019</v>
      </c>
      <c r="D33" s="3" t="s">
        <v>2073</v>
      </c>
      <c r="E33" s="3" t="s">
        <v>1927</v>
      </c>
      <c r="F33" s="39">
        <v>0</v>
      </c>
      <c r="G33" s="3" t="s">
        <v>77</v>
      </c>
      <c r="H33" s="39">
        <v>0</v>
      </c>
      <c r="I33" s="8">
        <v>3.8215873662349097E-2</v>
      </c>
      <c r="J33" s="39">
        <v>6.9031141385425893E-6</v>
      </c>
      <c r="K33" s="39">
        <v>9.4606652420272724E-8</v>
      </c>
    </row>
    <row r="34" spans="2:11" ht="15" x14ac:dyDescent="0.25">
      <c r="B34" s="42" t="s">
        <v>3013</v>
      </c>
      <c r="C34" s="3" t="s">
        <v>3022</v>
      </c>
      <c r="D34" s="3" t="s">
        <v>2073</v>
      </c>
      <c r="E34" s="3" t="s">
        <v>1927</v>
      </c>
      <c r="F34" s="39">
        <v>0</v>
      </c>
      <c r="G34" s="3" t="s">
        <v>77</v>
      </c>
      <c r="H34" s="39">
        <v>0</v>
      </c>
      <c r="I34" s="8">
        <v>-0.35541057409607768</v>
      </c>
      <c r="J34" s="39">
        <v>-6.4199494186818542E-5</v>
      </c>
      <c r="K34" s="39">
        <v>-8.7984916809907509E-7</v>
      </c>
    </row>
    <row r="35" spans="2:11" ht="15" x14ac:dyDescent="0.25">
      <c r="B35" s="42" t="s">
        <v>3013</v>
      </c>
      <c r="C35" s="3" t="s">
        <v>3024</v>
      </c>
      <c r="D35" s="3" t="s">
        <v>2073</v>
      </c>
      <c r="E35" s="3" t="s">
        <v>1927</v>
      </c>
      <c r="F35" s="39">
        <v>0</v>
      </c>
      <c r="G35" s="3" t="s">
        <v>77</v>
      </c>
      <c r="H35" s="39">
        <v>0</v>
      </c>
      <c r="I35" s="8">
        <v>-0.22232285280478312</v>
      </c>
      <c r="J35" s="39">
        <v>-4.0159229174704245E-5</v>
      </c>
      <c r="K35" s="39">
        <v>-5.5037917087076426E-7</v>
      </c>
    </row>
    <row r="36" spans="2:11" ht="15" x14ac:dyDescent="0.25">
      <c r="B36" s="42" t="s">
        <v>3013</v>
      </c>
      <c r="C36" s="3" t="s">
        <v>3022</v>
      </c>
      <c r="D36" s="3" t="s">
        <v>2073</v>
      </c>
      <c r="E36" s="3" t="s">
        <v>1927</v>
      </c>
      <c r="F36" s="39">
        <v>0</v>
      </c>
      <c r="G36" s="3" t="s">
        <v>77</v>
      </c>
      <c r="H36" s="39">
        <v>0</v>
      </c>
      <c r="I36" s="8">
        <v>0.46662985482531605</v>
      </c>
      <c r="J36" s="39">
        <v>8.4289559275058345E-5</v>
      </c>
      <c r="K36" s="39">
        <v>1.1551819768515366E-6</v>
      </c>
    </row>
    <row r="37" spans="2:11" ht="15" x14ac:dyDescent="0.25">
      <c r="B37" s="42" t="s">
        <v>3013</v>
      </c>
      <c r="C37" s="3" t="s">
        <v>3023</v>
      </c>
      <c r="D37" s="3" t="s">
        <v>2073</v>
      </c>
      <c r="E37" s="3" t="s">
        <v>1927</v>
      </c>
      <c r="F37" s="39">
        <v>0</v>
      </c>
      <c r="G37" s="3" t="s">
        <v>77</v>
      </c>
      <c r="H37" s="39">
        <v>0</v>
      </c>
      <c r="I37" s="8">
        <v>0.23319711788125977</v>
      </c>
      <c r="J37" s="39">
        <v>4.2123499144270387E-5</v>
      </c>
      <c r="K37" s="39">
        <v>5.7729934088979234E-7</v>
      </c>
    </row>
    <row r="38" spans="2:11" ht="15" x14ac:dyDescent="0.25">
      <c r="B38" s="42" t="s">
        <v>3013</v>
      </c>
      <c r="C38" s="3" t="s">
        <v>3024</v>
      </c>
      <c r="D38" s="3" t="s">
        <v>2073</v>
      </c>
      <c r="E38" s="3" t="s">
        <v>1927</v>
      </c>
      <c r="F38" s="39">
        <v>0</v>
      </c>
      <c r="G38" s="3" t="s">
        <v>77</v>
      </c>
      <c r="H38" s="39">
        <v>0</v>
      </c>
      <c r="I38" s="8">
        <v>4.3194008187893887E-2</v>
      </c>
      <c r="J38" s="39">
        <v>7.8023381398170084E-6</v>
      </c>
      <c r="K38" s="39">
        <v>1.0693044872860042E-7</v>
      </c>
    </row>
    <row r="39" spans="2:11" ht="15" x14ac:dyDescent="0.25">
      <c r="B39" s="42" t="s">
        <v>3013</v>
      </c>
      <c r="C39" s="3" t="s">
        <v>3025</v>
      </c>
      <c r="D39" s="3" t="s">
        <v>2073</v>
      </c>
      <c r="E39" s="3" t="s">
        <v>1927</v>
      </c>
      <c r="F39" s="39">
        <v>0</v>
      </c>
      <c r="G39" s="3" t="s">
        <v>77</v>
      </c>
      <c r="H39" s="39">
        <v>0</v>
      </c>
      <c r="I39" s="8">
        <v>1.7192052890388201E-3</v>
      </c>
      <c r="J39" s="39">
        <v>3.10548188500882E-7</v>
      </c>
      <c r="K39" s="39">
        <v>4.2560392222416702E-9</v>
      </c>
    </row>
    <row r="40" spans="2:11" ht="15" x14ac:dyDescent="0.25">
      <c r="B40" s="42" t="s">
        <v>3013</v>
      </c>
      <c r="C40" s="3" t="s">
        <v>3026</v>
      </c>
      <c r="D40" s="3" t="s">
        <v>2073</v>
      </c>
      <c r="E40" s="3" t="s">
        <v>1927</v>
      </c>
      <c r="F40" s="39">
        <v>0</v>
      </c>
      <c r="G40" s="3" t="s">
        <v>77</v>
      </c>
      <c r="H40" s="39">
        <v>0</v>
      </c>
      <c r="I40" s="8">
        <v>4.4567350897269188E-2</v>
      </c>
      <c r="J40" s="39">
        <v>8.0504115335568787E-6</v>
      </c>
      <c r="K40" s="39">
        <v>1.1033027565674393E-7</v>
      </c>
    </row>
    <row r="41" spans="2:11" ht="15" x14ac:dyDescent="0.25">
      <c r="B41" s="42" t="s">
        <v>3013</v>
      </c>
      <c r="C41" s="3" t="s">
        <v>3027</v>
      </c>
      <c r="D41" s="3" t="s">
        <v>2073</v>
      </c>
      <c r="E41" s="3" t="s">
        <v>1927</v>
      </c>
      <c r="F41" s="39">
        <v>0</v>
      </c>
      <c r="G41" s="3" t="s">
        <v>77</v>
      </c>
      <c r="H41" s="39">
        <v>0</v>
      </c>
      <c r="I41" s="8">
        <v>9.7320547139195399E-2</v>
      </c>
      <c r="J41" s="39">
        <v>1.7579471056006846E-5</v>
      </c>
      <c r="K41" s="39">
        <v>2.4092530915025719E-7</v>
      </c>
    </row>
    <row r="42" spans="2:11" ht="15" x14ac:dyDescent="0.25">
      <c r="B42" s="42" t="s">
        <v>3013</v>
      </c>
      <c r="C42" s="3" t="s">
        <v>3028</v>
      </c>
      <c r="D42" s="3" t="s">
        <v>2073</v>
      </c>
      <c r="E42" s="3" t="s">
        <v>1927</v>
      </c>
      <c r="F42" s="39">
        <v>0</v>
      </c>
      <c r="G42" s="3" t="s">
        <v>77</v>
      </c>
      <c r="H42" s="39">
        <v>0</v>
      </c>
      <c r="I42" s="8">
        <v>2.3197826893394453E-2</v>
      </c>
      <c r="J42" s="39">
        <v>4.1903332690003268E-6</v>
      </c>
      <c r="K42" s="39">
        <v>5.7428197643725409E-8</v>
      </c>
    </row>
    <row r="43" spans="2:11" ht="15" x14ac:dyDescent="0.25">
      <c r="B43" s="42" t="s">
        <v>3030</v>
      </c>
      <c r="C43" s="3" t="s">
        <v>3031</v>
      </c>
      <c r="D43" s="3" t="s">
        <v>2073</v>
      </c>
      <c r="E43" s="3" t="s">
        <v>1927</v>
      </c>
      <c r="F43" s="39">
        <v>0</v>
      </c>
      <c r="G43" s="3" t="s">
        <v>77</v>
      </c>
      <c r="H43" s="39">
        <v>0</v>
      </c>
      <c r="I43" s="8">
        <v>3.2077165454395193E-2</v>
      </c>
      <c r="J43" s="39">
        <v>5.7942502199227269E-6</v>
      </c>
      <c r="K43" s="39">
        <v>7.940975704452872E-8</v>
      </c>
    </row>
    <row r="44" spans="2:11" ht="15" x14ac:dyDescent="0.25">
      <c r="B44" s="42" t="s">
        <v>3030</v>
      </c>
      <c r="C44" s="3" t="s">
        <v>3032</v>
      </c>
      <c r="D44" s="3" t="s">
        <v>2073</v>
      </c>
      <c r="E44" s="3" t="s">
        <v>1927</v>
      </c>
      <c r="F44" s="39">
        <v>0</v>
      </c>
      <c r="G44" s="3" t="s">
        <v>77</v>
      </c>
      <c r="H44" s="39">
        <v>0</v>
      </c>
      <c r="I44" s="8">
        <v>5.1044208941355522E-2</v>
      </c>
      <c r="J44" s="39">
        <v>9.2203570575686753E-6</v>
      </c>
      <c r="K44" s="39">
        <v>1.2636428977261167E-7</v>
      </c>
    </row>
    <row r="45" spans="2:11" ht="15" x14ac:dyDescent="0.25">
      <c r="B45" s="42" t="s">
        <v>3030</v>
      </c>
      <c r="C45" s="3" t="s">
        <v>3033</v>
      </c>
      <c r="D45" s="3" t="s">
        <v>2073</v>
      </c>
      <c r="E45" s="3" t="s">
        <v>1927</v>
      </c>
      <c r="F45" s="39">
        <v>0</v>
      </c>
      <c r="G45" s="3" t="s">
        <v>77</v>
      </c>
      <c r="H45" s="39">
        <v>0</v>
      </c>
      <c r="I45" s="8">
        <v>8.0665044624143997E-4</v>
      </c>
      <c r="J45" s="39">
        <v>1.457090880483272E-7</v>
      </c>
      <c r="K45" s="39">
        <v>1.9969319311259944E-9</v>
      </c>
    </row>
    <row r="46" spans="2:11" ht="15" x14ac:dyDescent="0.25">
      <c r="B46" s="42" t="s">
        <v>3030</v>
      </c>
      <c r="C46" s="3" t="s">
        <v>3034</v>
      </c>
      <c r="D46" s="3" t="s">
        <v>2073</v>
      </c>
      <c r="E46" s="3" t="s">
        <v>1927</v>
      </c>
      <c r="F46" s="39">
        <v>0</v>
      </c>
      <c r="G46" s="3" t="s">
        <v>77</v>
      </c>
      <c r="H46" s="39">
        <v>0</v>
      </c>
      <c r="I46" s="8">
        <v>9.2023364496021014E-4</v>
      </c>
      <c r="J46" s="39">
        <v>1.6622615883163684E-7</v>
      </c>
      <c r="K46" s="39">
        <v>2.2781168203401411E-9</v>
      </c>
    </row>
    <row r="47" spans="2:11" ht="15" x14ac:dyDescent="0.25">
      <c r="B47" s="42" t="s">
        <v>3030</v>
      </c>
      <c r="C47" s="3" t="s">
        <v>3035</v>
      </c>
      <c r="D47" s="3" t="s">
        <v>2073</v>
      </c>
      <c r="E47" s="3" t="s">
        <v>1927</v>
      </c>
      <c r="F47" s="39">
        <v>0</v>
      </c>
      <c r="G47" s="3" t="s">
        <v>77</v>
      </c>
      <c r="H47" s="39">
        <v>0</v>
      </c>
      <c r="I47" s="8">
        <v>1.7872583293761908E-2</v>
      </c>
      <c r="J47" s="39">
        <v>3.2284093127772829E-6</v>
      </c>
      <c r="K47" s="39">
        <v>4.4245103238112648E-8</v>
      </c>
    </row>
    <row r="48" spans="2:11" ht="15" x14ac:dyDescent="0.25">
      <c r="B48" s="42" t="s">
        <v>3030</v>
      </c>
      <c r="C48" s="3" t="s">
        <v>3036</v>
      </c>
      <c r="D48" s="3" t="s">
        <v>2073</v>
      </c>
      <c r="E48" s="3" t="s">
        <v>1927</v>
      </c>
      <c r="F48" s="39">
        <v>0</v>
      </c>
      <c r="G48" s="3" t="s">
        <v>77</v>
      </c>
      <c r="H48" s="39">
        <v>0</v>
      </c>
      <c r="I48" s="8">
        <v>3.7149889867956203E-3</v>
      </c>
      <c r="J48" s="39">
        <v>6.7105604403713321E-7</v>
      </c>
      <c r="K48" s="39">
        <v>9.1967718682611507E-9</v>
      </c>
    </row>
    <row r="49" spans="2:11" ht="15" x14ac:dyDescent="0.25">
      <c r="B49" s="42" t="s">
        <v>3052</v>
      </c>
      <c r="C49" s="3" t="s">
        <v>3053</v>
      </c>
      <c r="D49" s="3" t="s">
        <v>2073</v>
      </c>
      <c r="E49" s="3" t="s">
        <v>1927</v>
      </c>
      <c r="F49" s="39">
        <v>0</v>
      </c>
      <c r="G49" s="3" t="s">
        <v>77</v>
      </c>
      <c r="H49" s="39">
        <v>0</v>
      </c>
      <c r="I49" s="8">
        <v>1.482148698638803E-2</v>
      </c>
      <c r="J49" s="39">
        <v>2.6772753456834366E-6</v>
      </c>
      <c r="K49" s="39">
        <v>3.6691854281857997E-8</v>
      </c>
    </row>
    <row r="50" spans="2:11" ht="15" x14ac:dyDescent="0.25">
      <c r="B50" s="42" t="s">
        <v>3052</v>
      </c>
      <c r="C50" s="3" t="s">
        <v>3054</v>
      </c>
      <c r="D50" s="3" t="s">
        <v>2073</v>
      </c>
      <c r="E50" s="3" t="s">
        <v>1927</v>
      </c>
      <c r="F50" s="39">
        <v>0</v>
      </c>
      <c r="G50" s="3" t="s">
        <v>77</v>
      </c>
      <c r="H50" s="39">
        <v>0</v>
      </c>
      <c r="I50" s="8">
        <v>1.63759218109811E-2</v>
      </c>
      <c r="J50" s="39">
        <v>2.958060265319153E-6</v>
      </c>
      <c r="K50" s="39">
        <v>4.053999017584725E-8</v>
      </c>
    </row>
    <row r="51" spans="2:11" ht="15" x14ac:dyDescent="0.25">
      <c r="B51" s="42" t="s">
        <v>3052</v>
      </c>
      <c r="C51" s="3" t="s">
        <v>3055</v>
      </c>
      <c r="D51" s="3" t="s">
        <v>2073</v>
      </c>
      <c r="E51" s="3" t="s">
        <v>1927</v>
      </c>
      <c r="F51" s="39">
        <v>0</v>
      </c>
      <c r="G51" s="3" t="s">
        <v>77</v>
      </c>
      <c r="H51" s="39">
        <v>0</v>
      </c>
      <c r="I51" s="8">
        <v>2.2163529997881352E-2</v>
      </c>
      <c r="J51" s="39">
        <v>4.0035033253504573E-6</v>
      </c>
      <c r="K51" s="39">
        <v>5.4867707524940551E-8</v>
      </c>
    </row>
    <row r="52" spans="2:11" ht="15" x14ac:dyDescent="0.25">
      <c r="B52" s="42" t="s">
        <v>3052</v>
      </c>
      <c r="C52" s="3" t="s">
        <v>3056</v>
      </c>
      <c r="D52" s="3" t="s">
        <v>2073</v>
      </c>
      <c r="E52" s="3" t="s">
        <v>1927</v>
      </c>
      <c r="F52" s="39">
        <v>0</v>
      </c>
      <c r="G52" s="3" t="s">
        <v>77</v>
      </c>
      <c r="H52" s="39">
        <v>0</v>
      </c>
      <c r="I52" s="8">
        <v>1.5106799187984099E-2</v>
      </c>
      <c r="J52" s="39">
        <v>2.7288126390641439E-6</v>
      </c>
      <c r="K52" s="39">
        <v>3.7398168954293592E-8</v>
      </c>
    </row>
    <row r="53" spans="2:11" ht="15" x14ac:dyDescent="0.25">
      <c r="B53" s="42" t="s">
        <v>4816</v>
      </c>
      <c r="C53" s="3" t="s">
        <v>3045</v>
      </c>
      <c r="D53" s="3" t="s">
        <v>2073</v>
      </c>
      <c r="E53" s="3" t="s">
        <v>1927</v>
      </c>
      <c r="F53" s="39">
        <v>0</v>
      </c>
      <c r="G53" s="3" t="s">
        <v>77</v>
      </c>
      <c r="H53" s="39">
        <v>0</v>
      </c>
      <c r="I53" s="8">
        <v>6.4565926666958103E-3</v>
      </c>
      <c r="J53" s="39">
        <v>1.1662848929760286E-6</v>
      </c>
      <c r="K53" s="39">
        <v>1.5983845446903351E-8</v>
      </c>
    </row>
    <row r="54" spans="2:11" ht="15" x14ac:dyDescent="0.25">
      <c r="B54" s="42" t="s">
        <v>4817</v>
      </c>
      <c r="C54" s="3" t="s">
        <v>3041</v>
      </c>
      <c r="D54" s="3" t="s">
        <v>2073</v>
      </c>
      <c r="E54" s="3" t="s">
        <v>1927</v>
      </c>
      <c r="F54" s="39">
        <v>0</v>
      </c>
      <c r="G54" s="3" t="s">
        <v>77</v>
      </c>
      <c r="H54" s="39">
        <v>0</v>
      </c>
      <c r="I54" s="8">
        <v>6.2191745440000006E-8</v>
      </c>
      <c r="J54" s="39">
        <v>1.1233989337537389E-11</v>
      </c>
      <c r="K54" s="39">
        <v>1.5396096648835564E-13</v>
      </c>
    </row>
    <row r="55" spans="2:11" ht="15" x14ac:dyDescent="0.25">
      <c r="B55" s="42" t="s">
        <v>4818</v>
      </c>
      <c r="C55" s="3" t="s">
        <v>3039</v>
      </c>
      <c r="D55" s="3" t="s">
        <v>2073</v>
      </c>
      <c r="E55" s="3" t="s">
        <v>1927</v>
      </c>
      <c r="F55" s="39">
        <v>0</v>
      </c>
      <c r="G55" s="3" t="s">
        <v>77</v>
      </c>
      <c r="H55" s="39">
        <v>0</v>
      </c>
      <c r="I55" s="8">
        <v>2.9340262421522502E-3</v>
      </c>
      <c r="J55" s="39">
        <v>5.2998704711049622E-7</v>
      </c>
      <c r="K55" s="39">
        <v>7.2634320318242957E-9</v>
      </c>
    </row>
    <row r="56" spans="2:11" ht="15" x14ac:dyDescent="0.25">
      <c r="B56" s="42" t="s">
        <v>4819</v>
      </c>
      <c r="C56" s="3" t="s">
        <v>3046</v>
      </c>
      <c r="D56" s="3" t="s">
        <v>2073</v>
      </c>
      <c r="E56" s="3" t="s">
        <v>1927</v>
      </c>
      <c r="F56" s="39">
        <v>0</v>
      </c>
      <c r="G56" s="3" t="s">
        <v>77</v>
      </c>
      <c r="H56" s="39">
        <v>0</v>
      </c>
      <c r="I56" s="8">
        <v>4.2396408574807004E-3</v>
      </c>
      <c r="J56" s="39">
        <v>7.6582639465997363E-7</v>
      </c>
      <c r="K56" s="39">
        <v>1.049559229063582E-8</v>
      </c>
    </row>
    <row r="57" spans="2:11" ht="15" x14ac:dyDescent="0.25">
      <c r="B57" s="42" t="s">
        <v>4820</v>
      </c>
      <c r="C57" s="3" t="s">
        <v>3038</v>
      </c>
      <c r="D57" s="3" t="s">
        <v>2073</v>
      </c>
      <c r="E57" s="3" t="s">
        <v>1927</v>
      </c>
      <c r="F57" s="39">
        <v>0</v>
      </c>
      <c r="G57" s="3" t="s">
        <v>77</v>
      </c>
      <c r="H57" s="39">
        <v>0</v>
      </c>
      <c r="I57" s="8">
        <v>3.9985567248105057E-2</v>
      </c>
      <c r="J57" s="39">
        <v>7.2227822670448011E-6</v>
      </c>
      <c r="K57" s="39">
        <v>9.898767972419513E-8</v>
      </c>
    </row>
    <row r="58" spans="2:11" ht="15" x14ac:dyDescent="0.25">
      <c r="B58" s="42" t="s">
        <v>4821</v>
      </c>
      <c r="C58" s="3" t="s">
        <v>3044</v>
      </c>
      <c r="D58" s="3" t="s">
        <v>2073</v>
      </c>
      <c r="E58" s="3" t="s">
        <v>1927</v>
      </c>
      <c r="F58" s="39">
        <v>0</v>
      </c>
      <c r="G58" s="3" t="s">
        <v>77</v>
      </c>
      <c r="H58" s="39">
        <v>0</v>
      </c>
      <c r="I58" s="8">
        <v>1.3084953168913801E-3</v>
      </c>
      <c r="J58" s="39">
        <v>2.3635970230738983E-7</v>
      </c>
      <c r="K58" s="39">
        <v>3.2392916810550291E-9</v>
      </c>
    </row>
    <row r="59" spans="2:11" ht="15" x14ac:dyDescent="0.25">
      <c r="B59" s="42" t="s">
        <v>4822</v>
      </c>
      <c r="C59" s="3" t="s">
        <v>3043</v>
      </c>
      <c r="D59" s="3" t="s">
        <v>2073</v>
      </c>
      <c r="E59" s="3" t="s">
        <v>1927</v>
      </c>
      <c r="F59" s="39">
        <v>0</v>
      </c>
      <c r="G59" s="3" t="s">
        <v>77</v>
      </c>
      <c r="H59" s="39">
        <v>0</v>
      </c>
      <c r="I59" s="8">
        <v>1.3621685060828212E-2</v>
      </c>
      <c r="J59" s="39">
        <v>2.4605494451071392E-6</v>
      </c>
      <c r="K59" s="39">
        <v>3.3721642355067927E-8</v>
      </c>
    </row>
    <row r="60" spans="2:11" ht="15" x14ac:dyDescent="0.25">
      <c r="B60" s="42" t="s">
        <v>4823</v>
      </c>
      <c r="C60" s="3" t="s">
        <v>3050</v>
      </c>
      <c r="D60" s="3" t="s">
        <v>2073</v>
      </c>
      <c r="E60" s="3" t="s">
        <v>1927</v>
      </c>
      <c r="F60" s="39">
        <v>0</v>
      </c>
      <c r="G60" s="3" t="s">
        <v>77</v>
      </c>
      <c r="H60" s="39">
        <v>0</v>
      </c>
      <c r="I60" s="8">
        <v>9.2320127362188005E-4</v>
      </c>
      <c r="J60" s="39">
        <v>1.6676221564282787E-7</v>
      </c>
      <c r="K60" s="39">
        <v>2.2854634380254418E-9</v>
      </c>
    </row>
    <row r="61" spans="2:11" ht="15" x14ac:dyDescent="0.25">
      <c r="B61" s="42" t="s">
        <v>4824</v>
      </c>
      <c r="C61" s="3" t="s">
        <v>3042</v>
      </c>
      <c r="D61" s="3" t="s">
        <v>2073</v>
      </c>
      <c r="E61" s="3" t="s">
        <v>1927</v>
      </c>
      <c r="F61" s="39">
        <v>0</v>
      </c>
      <c r="G61" s="3" t="s">
        <v>77</v>
      </c>
      <c r="H61" s="39">
        <v>0</v>
      </c>
      <c r="I61" s="8">
        <v>7.1904216376857304E-3</v>
      </c>
      <c r="J61" s="39">
        <v>1.2988398932795674E-6</v>
      </c>
      <c r="K61" s="39">
        <v>1.7800501609412298E-8</v>
      </c>
    </row>
    <row r="62" spans="2:11" ht="15" x14ac:dyDescent="0.25">
      <c r="B62" s="42" t="s">
        <v>4825</v>
      </c>
      <c r="C62" s="3" t="s">
        <v>4826</v>
      </c>
      <c r="D62" s="3" t="s">
        <v>609</v>
      </c>
      <c r="E62" s="3" t="s">
        <v>76</v>
      </c>
      <c r="F62" s="39">
        <v>6.7750000000000005E-2</v>
      </c>
      <c r="G62" s="3" t="s">
        <v>77</v>
      </c>
      <c r="H62" s="39">
        <v>0</v>
      </c>
      <c r="I62" s="8">
        <v>13.767457445632491</v>
      </c>
      <c r="J62" s="39">
        <v>2.4868810009271726E-3</v>
      </c>
      <c r="K62" s="39">
        <v>3.4082514317946532E-5</v>
      </c>
    </row>
    <row r="63" spans="2:11" ht="15" x14ac:dyDescent="0.25">
      <c r="B63" s="42" t="s">
        <v>4827</v>
      </c>
      <c r="C63" s="3" t="s">
        <v>4828</v>
      </c>
      <c r="D63" s="3" t="s">
        <v>618</v>
      </c>
      <c r="E63" s="3" t="s">
        <v>619</v>
      </c>
      <c r="F63" s="39">
        <v>0</v>
      </c>
      <c r="G63" s="3" t="s">
        <v>52</v>
      </c>
      <c r="H63" s="39">
        <v>0</v>
      </c>
      <c r="I63" s="8">
        <v>2.0069717026325001E-4</v>
      </c>
      <c r="J63" s="39">
        <v>3.6252879781070771E-8</v>
      </c>
      <c r="K63" s="39">
        <v>4.9684295056517769E-10</v>
      </c>
    </row>
    <row r="64" spans="2:11" ht="15" x14ac:dyDescent="0.25">
      <c r="B64" s="42" t="s">
        <v>4829</v>
      </c>
      <c r="C64" s="3" t="s">
        <v>4830</v>
      </c>
      <c r="D64" s="3" t="s">
        <v>618</v>
      </c>
      <c r="E64" s="3" t="s">
        <v>619</v>
      </c>
      <c r="F64" s="39">
        <v>0</v>
      </c>
      <c r="G64" s="3" t="s">
        <v>52</v>
      </c>
      <c r="H64" s="39">
        <v>0</v>
      </c>
      <c r="I64" s="8">
        <v>9.9999342400840024E-5</v>
      </c>
      <c r="J64" s="39">
        <v>1.8063354523078766E-8</v>
      </c>
      <c r="K64" s="39">
        <v>2.4755689513629656E-10</v>
      </c>
    </row>
    <row r="65" spans="2:11" ht="15" x14ac:dyDescent="0.25">
      <c r="B65" s="42" t="s">
        <v>4831</v>
      </c>
      <c r="C65" s="3" t="s">
        <v>4832</v>
      </c>
      <c r="D65" s="3" t="s">
        <v>618</v>
      </c>
      <c r="E65" s="3" t="s">
        <v>619</v>
      </c>
      <c r="F65" s="39">
        <v>0</v>
      </c>
      <c r="G65" s="3" t="s">
        <v>77</v>
      </c>
      <c r="H65" s="39">
        <v>0</v>
      </c>
      <c r="I65" s="8">
        <v>0.13836993832040004</v>
      </c>
      <c r="J65" s="39">
        <v>2.4994416875254692E-5</v>
      </c>
      <c r="K65" s="39">
        <v>3.4254657569139522E-7</v>
      </c>
    </row>
    <row r="66" spans="2:11" ht="15" x14ac:dyDescent="0.25">
      <c r="B66" s="42" t="s">
        <v>4833</v>
      </c>
      <c r="C66" s="3" t="s">
        <v>4834</v>
      </c>
      <c r="D66" s="3" t="s">
        <v>618</v>
      </c>
      <c r="E66" s="3" t="s">
        <v>619</v>
      </c>
      <c r="F66" s="39">
        <v>5.1299999999999998E-2</v>
      </c>
      <c r="G66" s="3" t="s">
        <v>77</v>
      </c>
      <c r="H66" s="39">
        <v>0</v>
      </c>
      <c r="I66" s="8">
        <v>2.0780568861940383</v>
      </c>
      <c r="J66" s="39">
        <v>3.7536925096952177E-4</v>
      </c>
      <c r="K66" s="39">
        <v>5.1444069362047634E-6</v>
      </c>
    </row>
    <row r="67" spans="2:11" ht="15" x14ac:dyDescent="0.25">
      <c r="B67" s="42" t="s">
        <v>4835</v>
      </c>
      <c r="C67" s="3" t="s">
        <v>4836</v>
      </c>
      <c r="D67" s="3" t="s">
        <v>618</v>
      </c>
      <c r="E67" s="3" t="s">
        <v>619</v>
      </c>
      <c r="F67" s="39">
        <v>4.0270000000000002E-3</v>
      </c>
      <c r="G67" s="3" t="s">
        <v>77</v>
      </c>
      <c r="H67" s="39">
        <v>0</v>
      </c>
      <c r="I67" s="8">
        <v>0.36578138313770003</v>
      </c>
      <c r="J67" s="39">
        <v>6.6072822509909601E-5</v>
      </c>
      <c r="K67" s="39">
        <v>9.0552298979386555E-7</v>
      </c>
    </row>
    <row r="68" spans="2:11" ht="15" x14ac:dyDescent="0.25">
      <c r="B68" s="42" t="s">
        <v>4837</v>
      </c>
      <c r="C68" s="3" t="s">
        <v>4838</v>
      </c>
      <c r="D68" s="3" t="s">
        <v>618</v>
      </c>
      <c r="E68" s="3" t="s">
        <v>619</v>
      </c>
      <c r="F68" s="39">
        <v>8.1860000000000006E-3</v>
      </c>
      <c r="G68" s="3" t="s">
        <v>77</v>
      </c>
      <c r="H68" s="39">
        <v>0</v>
      </c>
      <c r="I68" s="8">
        <v>0.37801199245400008</v>
      </c>
      <c r="J68" s="39">
        <v>6.8282095359205281E-5</v>
      </c>
      <c r="K68" s="39">
        <v>9.3580090558086841E-7</v>
      </c>
    </row>
    <row r="69" spans="2:11" ht="15" x14ac:dyDescent="0.25">
      <c r="B69" s="42" t="s">
        <v>4839</v>
      </c>
      <c r="C69" s="3" t="s">
        <v>4840</v>
      </c>
      <c r="D69" s="3" t="s">
        <v>618</v>
      </c>
      <c r="E69" s="3" t="s">
        <v>619</v>
      </c>
      <c r="F69" s="39">
        <v>6.6000000000000003E-2</v>
      </c>
      <c r="G69" s="3" t="s">
        <v>77</v>
      </c>
      <c r="H69" s="39">
        <v>0</v>
      </c>
      <c r="I69" s="8">
        <v>0.38433419997340001</v>
      </c>
      <c r="J69" s="39">
        <v>6.9424105626969172E-5</v>
      </c>
      <c r="K69" s="39">
        <v>9.514520691418885E-7</v>
      </c>
    </row>
    <row r="70" spans="2:11" ht="15" x14ac:dyDescent="0.25">
      <c r="B70" s="42" t="s">
        <v>4841</v>
      </c>
      <c r="C70" s="3" t="s">
        <v>4842</v>
      </c>
      <c r="D70" s="3" t="s">
        <v>618</v>
      </c>
      <c r="E70" s="3" t="s">
        <v>619</v>
      </c>
      <c r="F70" s="39">
        <v>6.9500000000000006E-2</v>
      </c>
      <c r="G70" s="3" t="s">
        <v>77</v>
      </c>
      <c r="H70" s="39">
        <v>0</v>
      </c>
      <c r="I70" s="8">
        <v>5.6429014416226009</v>
      </c>
      <c r="J70" s="39">
        <v>1.0193039957227265E-3</v>
      </c>
      <c r="K70" s="39">
        <v>1.3969483467688165E-5</v>
      </c>
    </row>
    <row r="71" spans="2:11" ht="15" x14ac:dyDescent="0.25">
      <c r="B71" s="42" t="s">
        <v>4843</v>
      </c>
      <c r="C71" s="3" t="s">
        <v>4844</v>
      </c>
      <c r="D71" s="3" t="s">
        <v>618</v>
      </c>
      <c r="E71" s="3" t="s">
        <v>619</v>
      </c>
      <c r="F71" s="39">
        <v>6.6000000000000003E-2</v>
      </c>
      <c r="G71" s="3" t="s">
        <v>77</v>
      </c>
      <c r="H71" s="39">
        <v>0</v>
      </c>
      <c r="I71" s="8">
        <v>0.36578138313770003</v>
      </c>
      <c r="J71" s="39">
        <v>6.6072822509909601E-5</v>
      </c>
      <c r="K71" s="39">
        <v>9.0552298979386555E-7</v>
      </c>
    </row>
    <row r="72" spans="2:11" ht="15" x14ac:dyDescent="0.25">
      <c r="B72" s="42" t="s">
        <v>4845</v>
      </c>
      <c r="C72" s="3" t="s">
        <v>4846</v>
      </c>
      <c r="D72" s="3" t="s">
        <v>618</v>
      </c>
      <c r="E72" s="3" t="s">
        <v>619</v>
      </c>
      <c r="F72" s="39">
        <v>5.7500000000000002E-2</v>
      </c>
      <c r="G72" s="3" t="s">
        <v>77</v>
      </c>
      <c r="H72" s="39">
        <v>0</v>
      </c>
      <c r="I72" s="8">
        <v>1.6283941446944001</v>
      </c>
      <c r="J72" s="39">
        <v>2.9414454168124091E-4</v>
      </c>
      <c r="K72" s="39">
        <v>4.0312284945114265E-6</v>
      </c>
    </row>
    <row r="73" spans="2:11" ht="15" x14ac:dyDescent="0.25">
      <c r="B73" s="42" t="s">
        <v>4847</v>
      </c>
      <c r="C73" s="3" t="s">
        <v>4848</v>
      </c>
      <c r="D73" s="3" t="s">
        <v>618</v>
      </c>
      <c r="E73" s="3" t="s">
        <v>619</v>
      </c>
      <c r="F73" s="39">
        <v>6.6000000000000003E-2</v>
      </c>
      <c r="G73" s="3" t="s">
        <v>77</v>
      </c>
      <c r="H73" s="39">
        <v>0</v>
      </c>
      <c r="I73" s="8">
        <v>0.38433419997340001</v>
      </c>
      <c r="J73" s="39">
        <v>6.9424105626969172E-5</v>
      </c>
      <c r="K73" s="39">
        <v>9.514520691418885E-7</v>
      </c>
    </row>
    <row r="74" spans="2:11" ht="15" x14ac:dyDescent="0.25">
      <c r="B74" s="42" t="s">
        <v>4849</v>
      </c>
      <c r="C74" s="3" t="s">
        <v>4850</v>
      </c>
      <c r="D74" s="3" t="s">
        <v>618</v>
      </c>
      <c r="E74" s="3" t="s">
        <v>619</v>
      </c>
      <c r="F74" s="39">
        <v>5.2000000000000005E-2</v>
      </c>
      <c r="G74" s="3" t="s">
        <v>77</v>
      </c>
      <c r="H74" s="39">
        <v>0</v>
      </c>
      <c r="I74" s="8">
        <v>0.78601643769470009</v>
      </c>
      <c r="J74" s="39">
        <v>1.4198186942204885E-4</v>
      </c>
      <c r="K74" s="39">
        <v>1.945850684315677E-6</v>
      </c>
    </row>
    <row r="75" spans="2:11" ht="15" x14ac:dyDescent="0.25">
      <c r="B75" s="42" t="s">
        <v>4851</v>
      </c>
      <c r="C75" s="3" t="s">
        <v>4852</v>
      </c>
      <c r="D75" s="3" t="s">
        <v>618</v>
      </c>
      <c r="E75" s="3" t="s">
        <v>619</v>
      </c>
      <c r="F75" s="39">
        <v>0</v>
      </c>
      <c r="G75" s="3" t="s">
        <v>52</v>
      </c>
      <c r="H75" s="39">
        <v>0</v>
      </c>
      <c r="I75" s="8">
        <v>9.3138834080000016E-8</v>
      </c>
      <c r="J75" s="39">
        <v>1.6824108433728244E-11</v>
      </c>
      <c r="K75" s="39">
        <v>2.3057312206150871E-13</v>
      </c>
    </row>
    <row r="76" spans="2:11" ht="15" x14ac:dyDescent="0.25">
      <c r="B76" s="42" t="s">
        <v>4853</v>
      </c>
      <c r="C76" s="3" t="s">
        <v>4854</v>
      </c>
      <c r="D76" s="3" t="s">
        <v>618</v>
      </c>
      <c r="E76" s="3" t="s">
        <v>619</v>
      </c>
      <c r="F76" s="39">
        <v>4.4999999999999998E-2</v>
      </c>
      <c r="G76" s="3" t="s">
        <v>77</v>
      </c>
      <c r="H76" s="39">
        <v>0</v>
      </c>
      <c r="I76" s="8">
        <v>0.12437567971580001</v>
      </c>
      <c r="J76" s="39">
        <v>2.246656770751444E-5</v>
      </c>
      <c r="K76" s="39">
        <v>3.0790259577398248E-7</v>
      </c>
    </row>
    <row r="77" spans="2:11" ht="15" x14ac:dyDescent="0.25">
      <c r="B77" s="42" t="s">
        <v>4855</v>
      </c>
      <c r="C77" s="3" t="s">
        <v>4856</v>
      </c>
      <c r="D77" s="3" t="s">
        <v>618</v>
      </c>
      <c r="E77" s="3" t="s">
        <v>619</v>
      </c>
      <c r="F77" s="39">
        <v>0</v>
      </c>
      <c r="G77" s="3" t="s">
        <v>77</v>
      </c>
      <c r="H77" s="39">
        <v>0</v>
      </c>
      <c r="I77" s="8">
        <v>0.76895944029828012</v>
      </c>
      <c r="J77" s="39">
        <v>1.3890078325014439E-4</v>
      </c>
      <c r="K77" s="39">
        <v>1.9036246334794653E-6</v>
      </c>
    </row>
    <row r="78" spans="2:11" ht="15" x14ac:dyDescent="0.25">
      <c r="B78" s="42" t="s">
        <v>4857</v>
      </c>
      <c r="C78" s="3" t="s">
        <v>4858</v>
      </c>
      <c r="D78" s="3" t="s">
        <v>618</v>
      </c>
      <c r="E78" s="3" t="s">
        <v>619</v>
      </c>
      <c r="F78" s="39">
        <v>0</v>
      </c>
      <c r="G78" s="3" t="s">
        <v>77</v>
      </c>
      <c r="H78" s="39">
        <v>0</v>
      </c>
      <c r="I78" s="8">
        <v>7.4392040000000005E-5</v>
      </c>
      <c r="J78" s="39">
        <v>1.3437786288920322E-8</v>
      </c>
      <c r="K78" s="39">
        <v>1.8416383551238711E-10</v>
      </c>
    </row>
    <row r="79" spans="2:11" ht="15" x14ac:dyDescent="0.25">
      <c r="B79" s="42" t="s">
        <v>4859</v>
      </c>
      <c r="C79" s="3" t="s">
        <v>4860</v>
      </c>
      <c r="D79" s="3" t="s">
        <v>618</v>
      </c>
      <c r="E79" s="3" t="s">
        <v>619</v>
      </c>
      <c r="F79" s="39">
        <v>0</v>
      </c>
      <c r="G79" s="3" t="s">
        <v>77</v>
      </c>
      <c r="H79" s="39">
        <v>0</v>
      </c>
      <c r="I79" s="8">
        <v>-2.8369218473900002</v>
      </c>
      <c r="J79" s="39">
        <v>-5.1244662068140423E-4</v>
      </c>
      <c r="K79" s="39">
        <v>-7.0230418263060045E-6</v>
      </c>
    </row>
    <row r="80" spans="2:11" ht="15" x14ac:dyDescent="0.25">
      <c r="B80" s="42" t="s">
        <v>4861</v>
      </c>
      <c r="C80" s="3" t="s">
        <v>4862</v>
      </c>
      <c r="D80" s="3" t="s">
        <v>618</v>
      </c>
      <c r="E80" s="3" t="s">
        <v>619</v>
      </c>
      <c r="F80" s="39">
        <v>0</v>
      </c>
      <c r="G80" s="3" t="s">
        <v>77</v>
      </c>
      <c r="H80" s="39">
        <v>0</v>
      </c>
      <c r="I80" s="8">
        <v>0.40547381402000005</v>
      </c>
      <c r="J80" s="39">
        <v>7.3242654167760218E-5</v>
      </c>
      <c r="K80" s="39">
        <v>1.0037849854602661E-6</v>
      </c>
    </row>
    <row r="81" spans="2:11" ht="15" x14ac:dyDescent="0.25">
      <c r="B81" s="42" t="s">
        <v>4863</v>
      </c>
      <c r="C81" s="3" t="s">
        <v>4864</v>
      </c>
      <c r="D81" s="3" t="s">
        <v>618</v>
      </c>
      <c r="E81" s="3" t="s">
        <v>619</v>
      </c>
      <c r="F81" s="39">
        <v>0</v>
      </c>
      <c r="G81" s="3" t="s">
        <v>77</v>
      </c>
      <c r="H81" s="39">
        <v>0</v>
      </c>
      <c r="I81" s="8">
        <v>0.44008471063000004</v>
      </c>
      <c r="J81" s="39">
        <v>7.9494584238680392E-5</v>
      </c>
      <c r="K81" s="39">
        <v>1.0894672099324042E-6</v>
      </c>
    </row>
    <row r="82" spans="2:11" ht="15" x14ac:dyDescent="0.25">
      <c r="B82" s="42" t="s">
        <v>4865</v>
      </c>
      <c r="C82" s="3" t="s">
        <v>4866</v>
      </c>
      <c r="D82" s="3" t="s">
        <v>618</v>
      </c>
      <c r="E82" s="3" t="s">
        <v>619</v>
      </c>
      <c r="F82" s="39">
        <v>0</v>
      </c>
      <c r="G82" s="3" t="s">
        <v>77</v>
      </c>
      <c r="H82" s="39">
        <v>0</v>
      </c>
      <c r="I82" s="8">
        <v>-12.771137973357902</v>
      </c>
      <c r="J82" s="39">
        <v>-2.3069110989871826E-3</v>
      </c>
      <c r="K82" s="39">
        <v>-3.1616040547234431E-5</v>
      </c>
    </row>
    <row r="83" spans="2:11" ht="15" x14ac:dyDescent="0.25">
      <c r="B83" s="42" t="s">
        <v>4867</v>
      </c>
      <c r="C83" s="3" t="s">
        <v>4868</v>
      </c>
      <c r="D83" s="3" t="s">
        <v>618</v>
      </c>
      <c r="E83" s="3" t="s">
        <v>619</v>
      </c>
      <c r="F83" s="39">
        <v>0</v>
      </c>
      <c r="G83" s="3" t="s">
        <v>77</v>
      </c>
      <c r="H83" s="39">
        <v>0</v>
      </c>
      <c r="I83" s="8">
        <v>-1.8412029900000003E-5</v>
      </c>
      <c r="J83" s="39">
        <v>-3.3258521065077797E-9</v>
      </c>
      <c r="K83" s="39">
        <v>-4.5580549289315815E-11</v>
      </c>
    </row>
    <row r="84" spans="2:11" ht="15" x14ac:dyDescent="0.25">
      <c r="B84" s="42" t="s">
        <v>4869</v>
      </c>
      <c r="C84" s="3" t="s">
        <v>4870</v>
      </c>
      <c r="D84" s="3" t="s">
        <v>618</v>
      </c>
      <c r="E84" s="3" t="s">
        <v>619</v>
      </c>
      <c r="F84" s="39">
        <v>0</v>
      </c>
      <c r="G84" s="3" t="s">
        <v>77</v>
      </c>
      <c r="H84" s="39">
        <v>0</v>
      </c>
      <c r="I84" s="8">
        <v>-3.2640251470400004</v>
      </c>
      <c r="J84" s="39">
        <v>-5.8959631121266801E-4</v>
      </c>
      <c r="K84" s="39">
        <v>-8.0803724469414983E-6</v>
      </c>
    </row>
    <row r="85" spans="2:11" ht="15" x14ac:dyDescent="0.25">
      <c r="B85" s="42" t="s">
        <v>4871</v>
      </c>
      <c r="C85" s="3" t="s">
        <v>4872</v>
      </c>
      <c r="D85" s="3" t="s">
        <v>618</v>
      </c>
      <c r="E85" s="3" t="s">
        <v>619</v>
      </c>
      <c r="F85" s="39">
        <v>0</v>
      </c>
      <c r="G85" s="3" t="s">
        <v>77</v>
      </c>
      <c r="H85" s="39">
        <v>0</v>
      </c>
      <c r="I85" s="8">
        <v>-1.8947280627800001</v>
      </c>
      <c r="J85" s="39">
        <v>-3.422536978856561E-4</v>
      </c>
      <c r="K85" s="39">
        <v>-4.690560808582744E-6</v>
      </c>
    </row>
    <row r="86" spans="2:11" ht="15" x14ac:dyDescent="0.25">
      <c r="B86" s="42" t="s">
        <v>4873</v>
      </c>
      <c r="C86" s="3" t="s">
        <v>4874</v>
      </c>
      <c r="D86" s="3" t="s">
        <v>618</v>
      </c>
      <c r="E86" s="3" t="s">
        <v>619</v>
      </c>
      <c r="F86" s="39">
        <v>0</v>
      </c>
      <c r="G86" s="3" t="s">
        <v>77</v>
      </c>
      <c r="H86" s="39">
        <v>0</v>
      </c>
      <c r="I86" s="8">
        <v>-0.1276481855554</v>
      </c>
      <c r="J86" s="39">
        <v>-2.3057695926364045E-5</v>
      </c>
      <c r="K86" s="39">
        <v>-3.1600396289817235E-7</v>
      </c>
    </row>
    <row r="87" spans="2:11" ht="15" x14ac:dyDescent="0.25">
      <c r="B87" s="42" t="s">
        <v>4875</v>
      </c>
      <c r="C87" s="3" t="s">
        <v>4876</v>
      </c>
      <c r="D87" s="3" t="s">
        <v>618</v>
      </c>
      <c r="E87" s="3" t="s">
        <v>619</v>
      </c>
      <c r="F87" s="39">
        <v>0</v>
      </c>
      <c r="G87" s="3" t="s">
        <v>77</v>
      </c>
      <c r="H87" s="39">
        <v>0</v>
      </c>
      <c r="I87" s="8">
        <v>-1.3295717349000002</v>
      </c>
      <c r="J87" s="39">
        <v>-2.4016683544872847E-4</v>
      </c>
      <c r="K87" s="39">
        <v>-3.2914681501951391E-6</v>
      </c>
    </row>
    <row r="88" spans="2:11" ht="15" x14ac:dyDescent="0.25">
      <c r="B88" s="42" t="s">
        <v>4877</v>
      </c>
      <c r="C88" s="3" t="s">
        <v>4878</v>
      </c>
      <c r="D88" s="3" t="s">
        <v>618</v>
      </c>
      <c r="E88" s="3" t="s">
        <v>619</v>
      </c>
      <c r="F88" s="39">
        <v>0</v>
      </c>
      <c r="G88" s="3" t="s">
        <v>77</v>
      </c>
      <c r="H88" s="39">
        <v>0</v>
      </c>
      <c r="I88" s="8">
        <v>-17.122927434859999</v>
      </c>
      <c r="J88" s="39">
        <v>-3.0929954268002235E-3</v>
      </c>
      <c r="K88" s="39">
        <v>-4.238926626563941E-5</v>
      </c>
    </row>
    <row r="89" spans="2:11" ht="15" x14ac:dyDescent="0.25">
      <c r="B89" s="42" t="s">
        <v>4879</v>
      </c>
      <c r="C89" s="3" t="s">
        <v>4880</v>
      </c>
      <c r="D89" s="3" t="s">
        <v>618</v>
      </c>
      <c r="E89" s="3" t="s">
        <v>619</v>
      </c>
      <c r="F89" s="39">
        <v>0</v>
      </c>
      <c r="G89" s="3" t="s">
        <v>77</v>
      </c>
      <c r="H89" s="39">
        <v>0</v>
      </c>
      <c r="I89" s="8">
        <v>2.67811344E-5</v>
      </c>
      <c r="J89" s="39">
        <v>4.8376030640113155E-9</v>
      </c>
      <c r="K89" s="39">
        <v>6.6298980784459357E-11</v>
      </c>
    </row>
    <row r="90" spans="2:11" ht="15" x14ac:dyDescent="0.25">
      <c r="B90" s="42" t="s">
        <v>4881</v>
      </c>
      <c r="C90" s="3" t="s">
        <v>4882</v>
      </c>
      <c r="D90" s="3" t="s">
        <v>618</v>
      </c>
      <c r="E90" s="3" t="s">
        <v>619</v>
      </c>
      <c r="F90" s="39">
        <v>0</v>
      </c>
      <c r="G90" s="3" t="s">
        <v>77</v>
      </c>
      <c r="H90" s="39">
        <v>0</v>
      </c>
      <c r="I90" s="8">
        <v>-6.3189342696400006</v>
      </c>
      <c r="J90" s="39">
        <v>-1.141419005167181E-3</v>
      </c>
      <c r="K90" s="39">
        <v>-1.5643060352257675E-5</v>
      </c>
    </row>
    <row r="91" spans="2:11" ht="15" x14ac:dyDescent="0.25">
      <c r="B91" s="42" t="s">
        <v>4883</v>
      </c>
      <c r="C91" s="3" t="s">
        <v>4884</v>
      </c>
      <c r="D91" s="3" t="s">
        <v>618</v>
      </c>
      <c r="E91" s="3" t="s">
        <v>619</v>
      </c>
      <c r="F91" s="39">
        <v>0</v>
      </c>
      <c r="G91" s="3" t="s">
        <v>77</v>
      </c>
      <c r="H91" s="39">
        <v>0</v>
      </c>
      <c r="I91" s="8">
        <v>16.0790724640676</v>
      </c>
      <c r="J91" s="39">
        <v>2.9044389627734886E-3</v>
      </c>
      <c r="K91" s="39">
        <v>3.9805114316858343E-5</v>
      </c>
    </row>
    <row r="92" spans="2:11" ht="15" x14ac:dyDescent="0.25">
      <c r="B92" s="42" t="s">
        <v>4885</v>
      </c>
      <c r="C92" s="3" t="s">
        <v>4886</v>
      </c>
      <c r="D92" s="3" t="s">
        <v>618</v>
      </c>
      <c r="E92" s="3" t="s">
        <v>619</v>
      </c>
      <c r="F92" s="39">
        <v>0</v>
      </c>
      <c r="G92" s="3" t="s">
        <v>77</v>
      </c>
      <c r="H92" s="39">
        <v>0</v>
      </c>
      <c r="I92" s="8">
        <v>-3.8285790853760999</v>
      </c>
      <c r="J92" s="39">
        <v>-6.9157436117512109E-4</v>
      </c>
      <c r="K92" s="39">
        <v>-9.4779738386710406E-6</v>
      </c>
    </row>
    <row r="93" spans="2:11" ht="15" x14ac:dyDescent="0.25">
      <c r="B93" s="42" t="s">
        <v>4887</v>
      </c>
      <c r="C93" s="3" t="s">
        <v>4888</v>
      </c>
      <c r="D93" s="3" t="s">
        <v>618</v>
      </c>
      <c r="E93" s="3" t="s">
        <v>619</v>
      </c>
      <c r="F93" s="39">
        <v>0</v>
      </c>
      <c r="G93" s="3" t="s">
        <v>77</v>
      </c>
      <c r="H93" s="39">
        <v>0</v>
      </c>
      <c r="I93" s="8">
        <v>-8.0504275986499998</v>
      </c>
      <c r="J93" s="39">
        <v>-1.4541868404883735E-3</v>
      </c>
      <c r="K93" s="39">
        <v>-1.9929519664767362E-5</v>
      </c>
    </row>
    <row r="94" spans="2:11" ht="15" x14ac:dyDescent="0.25">
      <c r="B94" s="42" t="s">
        <v>4889</v>
      </c>
      <c r="C94" s="3" t="s">
        <v>4890</v>
      </c>
      <c r="D94" s="3" t="s">
        <v>618</v>
      </c>
      <c r="E94" s="3" t="s">
        <v>619</v>
      </c>
      <c r="F94" s="39">
        <v>0</v>
      </c>
      <c r="G94" s="3" t="s">
        <v>77</v>
      </c>
      <c r="H94" s="39">
        <v>0</v>
      </c>
      <c r="I94" s="8">
        <v>-12.031220051090001</v>
      </c>
      <c r="J94" s="39">
        <v>-2.1732562225947891E-3</v>
      </c>
      <c r="K94" s="39">
        <v>-2.9784310666870709E-5</v>
      </c>
    </row>
    <row r="95" spans="2:11" ht="15" x14ac:dyDescent="0.25">
      <c r="B95" s="42" t="s">
        <v>4891</v>
      </c>
      <c r="C95" s="3" t="s">
        <v>4892</v>
      </c>
      <c r="D95" s="3" t="s">
        <v>618</v>
      </c>
      <c r="E95" s="3" t="s">
        <v>619</v>
      </c>
      <c r="F95" s="39">
        <v>0</v>
      </c>
      <c r="G95" s="3" t="s">
        <v>77</v>
      </c>
      <c r="H95" s="39">
        <v>0</v>
      </c>
      <c r="I95" s="8">
        <v>-1.4970743400047999</v>
      </c>
      <c r="J95" s="39">
        <v>-2.7042362381258719E-4</v>
      </c>
      <c r="K95" s="39">
        <v>-3.7061351255115395E-6</v>
      </c>
    </row>
    <row r="96" spans="2:11" ht="15" x14ac:dyDescent="0.25">
      <c r="B96" s="42" t="s">
        <v>4893</v>
      </c>
      <c r="C96" s="3" t="s">
        <v>4894</v>
      </c>
      <c r="D96" s="3" t="s">
        <v>618</v>
      </c>
      <c r="E96" s="3" t="s">
        <v>619</v>
      </c>
      <c r="F96" s="39">
        <v>0</v>
      </c>
      <c r="G96" s="3" t="s">
        <v>77</v>
      </c>
      <c r="H96" s="39">
        <v>0</v>
      </c>
      <c r="I96" s="8">
        <v>-5.7768952681900005</v>
      </c>
      <c r="J96" s="39">
        <v>-1.0435079348195353E-3</v>
      </c>
      <c r="K96" s="39">
        <v>-1.4301196605755545E-5</v>
      </c>
    </row>
    <row r="97" spans="2:11" ht="15" x14ac:dyDescent="0.25">
      <c r="B97" s="42" t="s">
        <v>4895</v>
      </c>
      <c r="C97" s="3" t="s">
        <v>4896</v>
      </c>
      <c r="D97" s="3" t="s">
        <v>618</v>
      </c>
      <c r="E97" s="3" t="s">
        <v>619</v>
      </c>
      <c r="F97" s="39">
        <v>5.5E-2</v>
      </c>
      <c r="G97" s="3" t="s">
        <v>77</v>
      </c>
      <c r="H97" s="39">
        <v>0</v>
      </c>
      <c r="I97" s="8">
        <v>0.81611657295930018</v>
      </c>
      <c r="J97" s="39">
        <v>1.4741899932134035E-4</v>
      </c>
      <c r="K97" s="39">
        <v>2.0203661346215218E-6</v>
      </c>
    </row>
    <row r="98" spans="2:11" ht="15" x14ac:dyDescent="0.25">
      <c r="B98" s="42" t="s">
        <v>4897</v>
      </c>
      <c r="C98" s="3" t="s">
        <v>4898</v>
      </c>
      <c r="D98" s="3" t="s">
        <v>618</v>
      </c>
      <c r="E98" s="3" t="s">
        <v>619</v>
      </c>
      <c r="F98" s="39">
        <v>0</v>
      </c>
      <c r="G98" s="3" t="s">
        <v>77</v>
      </c>
      <c r="H98" s="39">
        <v>0</v>
      </c>
      <c r="I98" s="8">
        <v>-0.12581033020720001</v>
      </c>
      <c r="J98" s="39">
        <v>-2.2725715416096268E-5</v>
      </c>
      <c r="K98" s="39">
        <v>-3.1145419534183886E-7</v>
      </c>
    </row>
    <row r="99" spans="2:11" ht="15" x14ac:dyDescent="0.25">
      <c r="B99" s="42" t="s">
        <v>4899</v>
      </c>
      <c r="C99" s="3" t="s">
        <v>4900</v>
      </c>
      <c r="D99" s="3" t="s">
        <v>618</v>
      </c>
      <c r="E99" s="3" t="s">
        <v>619</v>
      </c>
      <c r="F99" s="39">
        <v>0</v>
      </c>
      <c r="G99" s="3" t="s">
        <v>52</v>
      </c>
      <c r="H99" s="39">
        <v>0</v>
      </c>
      <c r="I99" s="8">
        <v>1.6595376283200004E-2</v>
      </c>
      <c r="J99" s="39">
        <v>2.9977013653323455E-6</v>
      </c>
      <c r="K99" s="39">
        <v>4.1083268426103323E-8</v>
      </c>
    </row>
    <row r="100" spans="2:11" ht="15" x14ac:dyDescent="0.25">
      <c r="B100" s="42" t="s">
        <v>4901</v>
      </c>
      <c r="C100" s="3" t="s">
        <v>4902</v>
      </c>
      <c r="D100" s="3" t="s">
        <v>618</v>
      </c>
      <c r="E100" s="3" t="s">
        <v>619</v>
      </c>
      <c r="F100" s="39">
        <v>0</v>
      </c>
      <c r="G100" s="3" t="s">
        <v>77</v>
      </c>
      <c r="H100" s="39">
        <v>0</v>
      </c>
      <c r="I100" s="8">
        <v>9.2154988192194018</v>
      </c>
      <c r="J100" s="39">
        <v>1.664639169438933E-3</v>
      </c>
      <c r="K100" s="39">
        <v>2.2813752771228205E-5</v>
      </c>
    </row>
    <row r="101" spans="2:11" ht="15" x14ac:dyDescent="0.25">
      <c r="B101" s="42" t="s">
        <v>4903</v>
      </c>
      <c r="C101" s="3" t="s">
        <v>4904</v>
      </c>
      <c r="D101" s="3" t="s">
        <v>618</v>
      </c>
      <c r="E101" s="3" t="s">
        <v>619</v>
      </c>
      <c r="F101" s="39">
        <v>0.06</v>
      </c>
      <c r="G101" s="3" t="s">
        <v>77</v>
      </c>
      <c r="H101" s="39">
        <v>0</v>
      </c>
      <c r="I101" s="8">
        <v>0.14161975458779999</v>
      </c>
      <c r="J101" s="39">
        <v>2.5581446569286166E-5</v>
      </c>
      <c r="K101" s="39">
        <v>3.5059177284575376E-7</v>
      </c>
    </row>
    <row r="102" spans="2:11" ht="15" x14ac:dyDescent="0.25">
      <c r="B102" s="42" t="s">
        <v>4905</v>
      </c>
      <c r="C102" s="3" t="s">
        <v>4906</v>
      </c>
      <c r="D102" s="3" t="s">
        <v>618</v>
      </c>
      <c r="E102" s="3" t="s">
        <v>619</v>
      </c>
      <c r="F102" s="39">
        <v>0.06</v>
      </c>
      <c r="G102" s="3" t="s">
        <v>77</v>
      </c>
      <c r="H102" s="39">
        <v>0</v>
      </c>
      <c r="I102" s="8">
        <v>0.84971889948700008</v>
      </c>
      <c r="J102" s="39">
        <v>1.5348874660464848E-4</v>
      </c>
      <c r="K102" s="39">
        <v>2.1035515578937002E-6</v>
      </c>
    </row>
    <row r="103" spans="2:11" ht="15" x14ac:dyDescent="0.25">
      <c r="B103" s="42" t="s">
        <v>4907</v>
      </c>
      <c r="C103" s="3" t="s">
        <v>4908</v>
      </c>
      <c r="D103" s="3" t="s">
        <v>618</v>
      </c>
      <c r="E103" s="3" t="s">
        <v>619</v>
      </c>
      <c r="F103" s="39">
        <v>3.9E-2</v>
      </c>
      <c r="G103" s="3" t="s">
        <v>77</v>
      </c>
      <c r="H103" s="39">
        <v>0</v>
      </c>
      <c r="I103" s="8">
        <v>1.0535091977833999</v>
      </c>
      <c r="J103" s="39">
        <v>1.9030035274237965E-4</v>
      </c>
      <c r="K103" s="39">
        <v>2.6080518105346882E-6</v>
      </c>
    </row>
    <row r="104" spans="2:11" ht="15" x14ac:dyDescent="0.25">
      <c r="B104" s="42" t="s">
        <v>4909</v>
      </c>
      <c r="C104" s="3" t="s">
        <v>4910</v>
      </c>
      <c r="D104" s="3" t="s">
        <v>618</v>
      </c>
      <c r="E104" s="3" t="s">
        <v>619</v>
      </c>
      <c r="F104" s="39">
        <v>9.090899999999999E-2</v>
      </c>
      <c r="G104" s="3" t="s">
        <v>77</v>
      </c>
      <c r="H104" s="39">
        <v>0</v>
      </c>
      <c r="I104" s="8">
        <v>1.5597896194263008</v>
      </c>
      <c r="J104" s="39">
        <v>2.8175218157113299E-4</v>
      </c>
      <c r="K104" s="39">
        <v>3.8613921449923155E-6</v>
      </c>
    </row>
    <row r="105" spans="2:11" ht="15" x14ac:dyDescent="0.25">
      <c r="B105" s="42" t="s">
        <v>4911</v>
      </c>
      <c r="C105" s="3" t="s">
        <v>4912</v>
      </c>
      <c r="D105" s="3" t="s">
        <v>618</v>
      </c>
      <c r="E105" s="3" t="s">
        <v>619</v>
      </c>
      <c r="F105" s="39">
        <v>0.25</v>
      </c>
      <c r="G105" s="3" t="s">
        <v>77</v>
      </c>
      <c r="H105" s="39">
        <v>0</v>
      </c>
      <c r="I105" s="8">
        <v>5.3601324620999313E-3</v>
      </c>
      <c r="J105" s="39">
        <v>9.6822609658241891E-7</v>
      </c>
      <c r="K105" s="39">
        <v>1.3269464758256103E-8</v>
      </c>
    </row>
    <row r="106" spans="2:11" ht="15" x14ac:dyDescent="0.25">
      <c r="B106" s="42" t="s">
        <v>4913</v>
      </c>
      <c r="C106" s="3" t="s">
        <v>4914</v>
      </c>
      <c r="D106" s="3" t="s">
        <v>618</v>
      </c>
      <c r="E106" s="3" t="s">
        <v>619</v>
      </c>
      <c r="F106" s="39">
        <v>0.1</v>
      </c>
      <c r="G106" s="3" t="s">
        <v>77</v>
      </c>
      <c r="H106" s="39">
        <v>0</v>
      </c>
      <c r="I106" s="8">
        <v>0.23366118665997782</v>
      </c>
      <c r="J106" s="39">
        <v>4.2207326084246401E-5</v>
      </c>
      <c r="K106" s="39">
        <v>5.7844818270445784E-7</v>
      </c>
    </row>
    <row r="107" spans="2:11" ht="15" x14ac:dyDescent="0.25">
      <c r="B107" s="42" t="s">
        <v>4915</v>
      </c>
      <c r="C107" s="3" t="s">
        <v>4916</v>
      </c>
      <c r="D107" s="3" t="s">
        <v>618</v>
      </c>
      <c r="E107" s="3" t="s">
        <v>619</v>
      </c>
      <c r="F107" s="39">
        <v>0</v>
      </c>
      <c r="G107" s="3" t="s">
        <v>77</v>
      </c>
      <c r="H107" s="39">
        <v>0</v>
      </c>
      <c r="I107" s="8">
        <v>-0.68702908741000013</v>
      </c>
      <c r="J107" s="39">
        <v>-1.2410131582475141E-4</v>
      </c>
      <c r="K107" s="39">
        <v>-1.7007990619157734E-6</v>
      </c>
    </row>
    <row r="108" spans="2:11" ht="15" x14ac:dyDescent="0.25">
      <c r="B108" s="42" t="s">
        <v>4917</v>
      </c>
      <c r="C108" s="3" t="s">
        <v>4918</v>
      </c>
      <c r="D108" s="3" t="s">
        <v>618</v>
      </c>
      <c r="E108" s="3" t="s">
        <v>619</v>
      </c>
      <c r="F108" s="39">
        <v>0.04</v>
      </c>
      <c r="G108" s="3" t="s">
        <v>77</v>
      </c>
      <c r="H108" s="39">
        <v>0</v>
      </c>
      <c r="I108" s="8">
        <v>3.9004981479864003</v>
      </c>
      <c r="J108" s="39">
        <v>7.0456544185333201E-4</v>
      </c>
      <c r="K108" s="39">
        <v>9.6560156078814072E-6</v>
      </c>
    </row>
    <row r="109" spans="2:11" ht="15" x14ac:dyDescent="0.25">
      <c r="B109" s="42" t="s">
        <v>4919</v>
      </c>
      <c r="C109" s="3" t="s">
        <v>4920</v>
      </c>
      <c r="D109" s="3" t="s">
        <v>618</v>
      </c>
      <c r="E109" s="3" t="s">
        <v>619</v>
      </c>
      <c r="F109" s="39">
        <v>4.2000000000000003E-2</v>
      </c>
      <c r="G109" s="3" t="s">
        <v>77</v>
      </c>
      <c r="H109" s="39">
        <v>0</v>
      </c>
      <c r="I109" s="8">
        <v>2.6551055264811425</v>
      </c>
      <c r="J109" s="39">
        <v>4.7960427808384963E-4</v>
      </c>
      <c r="K109" s="39">
        <v>6.572940027547344E-6</v>
      </c>
    </row>
    <row r="110" spans="2:11" x14ac:dyDescent="0.2">
      <c r="B110" s="55"/>
      <c r="C110" s="43"/>
      <c r="D110" s="43"/>
      <c r="E110" s="43"/>
      <c r="F110" s="12"/>
      <c r="G110" s="43"/>
      <c r="H110" s="12"/>
      <c r="I110" s="10"/>
      <c r="J110" s="12"/>
      <c r="K110" s="12"/>
    </row>
    <row r="111" spans="2:11" ht="15" x14ac:dyDescent="0.25">
      <c r="B111" s="13" t="s">
        <v>111</v>
      </c>
      <c r="C111" s="35"/>
      <c r="D111" s="35"/>
      <c r="E111" s="35"/>
      <c r="F111" s="39"/>
      <c r="G111" s="35"/>
      <c r="H111" s="39">
        <v>0</v>
      </c>
      <c r="I111" s="8">
        <v>149.62617055372533</v>
      </c>
      <c r="J111" s="39">
        <v>2.7027683380244763E-2</v>
      </c>
      <c r="K111" s="39">
        <v>3.7041233796256497E-4</v>
      </c>
    </row>
    <row r="112" spans="2:11" ht="15" x14ac:dyDescent="0.25">
      <c r="B112" s="42" t="s">
        <v>4921</v>
      </c>
      <c r="C112" s="3" t="s">
        <v>4922</v>
      </c>
      <c r="D112" s="3" t="s">
        <v>618</v>
      </c>
      <c r="E112" s="3" t="s">
        <v>619</v>
      </c>
      <c r="F112" s="39">
        <v>0</v>
      </c>
      <c r="G112" s="3" t="s">
        <v>52</v>
      </c>
      <c r="H112" s="39">
        <v>0</v>
      </c>
      <c r="I112" s="8">
        <v>6.9897644903400002E-2</v>
      </c>
      <c r="J112" s="39">
        <v>1.2625942430275199E-5</v>
      </c>
      <c r="K112" s="39">
        <v>1.7303757738990625E-7</v>
      </c>
    </row>
    <row r="113" spans="2:11" ht="15" x14ac:dyDescent="0.25">
      <c r="B113" s="42" t="s">
        <v>4923</v>
      </c>
      <c r="C113" s="3" t="s">
        <v>4924</v>
      </c>
      <c r="D113" s="3" t="s">
        <v>618</v>
      </c>
      <c r="E113" s="3" t="s">
        <v>619</v>
      </c>
      <c r="F113" s="39">
        <v>0</v>
      </c>
      <c r="G113" s="3" t="s">
        <v>52</v>
      </c>
      <c r="H113" s="39">
        <v>0</v>
      </c>
      <c r="I113" s="8">
        <v>-2.3527553895376001</v>
      </c>
      <c r="J113" s="39">
        <v>-4.2498934179936119E-4</v>
      </c>
      <c r="K113" s="39">
        <v>-5.8244464940023801E-6</v>
      </c>
    </row>
    <row r="114" spans="2:11" ht="15" x14ac:dyDescent="0.25">
      <c r="B114" s="42" t="s">
        <v>4925</v>
      </c>
      <c r="C114" s="3" t="s">
        <v>4926</v>
      </c>
      <c r="D114" s="3" t="s">
        <v>618</v>
      </c>
      <c r="E114" s="3" t="s">
        <v>619</v>
      </c>
      <c r="F114" s="39">
        <v>0</v>
      </c>
      <c r="G114" s="3" t="s">
        <v>58</v>
      </c>
      <c r="H114" s="39">
        <v>0</v>
      </c>
      <c r="I114" s="8">
        <v>34.824261349824503</v>
      </c>
      <c r="J114" s="39">
        <v>6.2904711537477608E-3</v>
      </c>
      <c r="K114" s="39">
        <v>8.6210427070819128E-5</v>
      </c>
    </row>
    <row r="115" spans="2:11" ht="15" x14ac:dyDescent="0.25">
      <c r="B115" s="42" t="s">
        <v>4927</v>
      </c>
      <c r="C115" s="3" t="s">
        <v>4928</v>
      </c>
      <c r="D115" s="3" t="s">
        <v>618</v>
      </c>
      <c r="E115" s="3" t="s">
        <v>619</v>
      </c>
      <c r="F115" s="39">
        <v>0</v>
      </c>
      <c r="G115" s="3" t="s">
        <v>52</v>
      </c>
      <c r="H115" s="39">
        <v>0</v>
      </c>
      <c r="I115" s="8">
        <v>-0.92583962451650004</v>
      </c>
      <c r="J115" s="39">
        <v>-1.6723879345245757E-4</v>
      </c>
      <c r="K115" s="39">
        <v>-2.2919949005338065E-6</v>
      </c>
    </row>
    <row r="116" spans="2:11" ht="15" x14ac:dyDescent="0.25">
      <c r="B116" s="42" t="s">
        <v>4929</v>
      </c>
      <c r="C116" s="3" t="s">
        <v>4930</v>
      </c>
      <c r="D116" s="3" t="s">
        <v>618</v>
      </c>
      <c r="E116" s="3" t="s">
        <v>619</v>
      </c>
      <c r="F116" s="39">
        <v>0</v>
      </c>
      <c r="G116" s="3" t="s">
        <v>52</v>
      </c>
      <c r="H116" s="39">
        <v>0</v>
      </c>
      <c r="I116" s="8">
        <v>-0.89550459638560009</v>
      </c>
      <c r="J116" s="39">
        <v>-1.6175923374295881E-4</v>
      </c>
      <c r="K116" s="39">
        <v>-2.2168979529173317E-6</v>
      </c>
    </row>
    <row r="117" spans="2:11" ht="15" x14ac:dyDescent="0.25">
      <c r="B117" s="42" t="s">
        <v>4931</v>
      </c>
      <c r="C117" s="3" t="s">
        <v>4932</v>
      </c>
      <c r="D117" s="3" t="s">
        <v>618</v>
      </c>
      <c r="E117" s="3" t="s">
        <v>619</v>
      </c>
      <c r="F117" s="39">
        <v>0</v>
      </c>
      <c r="G117" s="3" t="s">
        <v>52</v>
      </c>
      <c r="H117" s="39">
        <v>0</v>
      </c>
      <c r="I117" s="8">
        <v>32.178885986827503</v>
      </c>
      <c r="J117" s="39">
        <v>5.8126244811477256E-3</v>
      </c>
      <c r="K117" s="39">
        <v>7.9661574892286304E-5</v>
      </c>
    </row>
    <row r="118" spans="2:11" ht="15" x14ac:dyDescent="0.25">
      <c r="B118" s="42" t="s">
        <v>4933</v>
      </c>
      <c r="C118" s="3" t="s">
        <v>4934</v>
      </c>
      <c r="D118" s="3" t="s">
        <v>618</v>
      </c>
      <c r="E118" s="3" t="s">
        <v>619</v>
      </c>
      <c r="F118" s="39">
        <v>0</v>
      </c>
      <c r="G118" s="3" t="s">
        <v>52</v>
      </c>
      <c r="H118" s="39">
        <v>0</v>
      </c>
      <c r="I118" s="8">
        <v>4.4656053771200001E-2</v>
      </c>
      <c r="J118" s="39">
        <v>8.0664343535130893E-6</v>
      </c>
      <c r="K118" s="39">
        <v>1.1054986718137574E-7</v>
      </c>
    </row>
    <row r="119" spans="2:11" ht="15" x14ac:dyDescent="0.25">
      <c r="B119" s="42" t="s">
        <v>4935</v>
      </c>
      <c r="C119" s="3" t="s">
        <v>4936</v>
      </c>
      <c r="D119" s="3" t="s">
        <v>618</v>
      </c>
      <c r="E119" s="3" t="s">
        <v>619</v>
      </c>
      <c r="F119" s="39">
        <v>0</v>
      </c>
      <c r="G119" s="3" t="s">
        <v>52</v>
      </c>
      <c r="H119" s="39">
        <v>0</v>
      </c>
      <c r="I119" s="8">
        <v>0.10210084313880001</v>
      </c>
      <c r="J119" s="39">
        <v>1.8442958547954475E-5</v>
      </c>
      <c r="K119" s="39">
        <v>2.5275933932568595E-7</v>
      </c>
    </row>
    <row r="120" spans="2:11" ht="15" x14ac:dyDescent="0.25">
      <c r="B120" s="42" t="s">
        <v>4937</v>
      </c>
      <c r="C120" s="3" t="s">
        <v>4938</v>
      </c>
      <c r="D120" s="3" t="s">
        <v>618</v>
      </c>
      <c r="E120" s="3" t="s">
        <v>619</v>
      </c>
      <c r="F120" s="39">
        <v>0</v>
      </c>
      <c r="G120" s="3" t="s">
        <v>52</v>
      </c>
      <c r="H120" s="39">
        <v>0</v>
      </c>
      <c r="I120" s="8">
        <v>77.779690397052306</v>
      </c>
      <c r="J120" s="39">
        <v>1.4049713614171315E-2</v>
      </c>
      <c r="K120" s="39">
        <v>1.9255025280241186E-4</v>
      </c>
    </row>
    <row r="121" spans="2:11" ht="15" x14ac:dyDescent="0.25">
      <c r="B121" s="42" t="s">
        <v>4939</v>
      </c>
      <c r="C121" s="3" t="s">
        <v>4940</v>
      </c>
      <c r="D121" s="3" t="s">
        <v>618</v>
      </c>
      <c r="E121" s="3" t="s">
        <v>619</v>
      </c>
      <c r="F121" s="39">
        <v>0</v>
      </c>
      <c r="G121" s="3" t="s">
        <v>52</v>
      </c>
      <c r="H121" s="39">
        <v>0</v>
      </c>
      <c r="I121" s="8">
        <v>4.4150001919099999E-2</v>
      </c>
      <c r="J121" s="39">
        <v>7.9750238122827094E-6</v>
      </c>
      <c r="K121" s="39">
        <v>1.0929709269030271E-7</v>
      </c>
    </row>
    <row r="122" spans="2:11" ht="15" x14ac:dyDescent="0.25">
      <c r="B122" s="42" t="s">
        <v>4941</v>
      </c>
      <c r="C122" s="3" t="s">
        <v>4942</v>
      </c>
      <c r="D122" s="3" t="s">
        <v>618</v>
      </c>
      <c r="E122" s="3" t="s">
        <v>619</v>
      </c>
      <c r="F122" s="39">
        <v>0</v>
      </c>
      <c r="G122" s="3" t="s">
        <v>52</v>
      </c>
      <c r="H122" s="39">
        <v>0</v>
      </c>
      <c r="I122" s="8">
        <v>1.6252378764172999</v>
      </c>
      <c r="J122" s="39">
        <v>2.9357441000346771E-4</v>
      </c>
      <c r="K122" s="39">
        <v>4.023414883380224E-6</v>
      </c>
    </row>
    <row r="123" spans="2:11" ht="15" x14ac:dyDescent="0.25">
      <c r="B123" s="42" t="s">
        <v>4943</v>
      </c>
      <c r="C123" s="3" t="s">
        <v>4944</v>
      </c>
      <c r="D123" s="3" t="s">
        <v>618</v>
      </c>
      <c r="E123" s="3" t="s">
        <v>619</v>
      </c>
      <c r="F123" s="39">
        <v>0</v>
      </c>
      <c r="G123" s="3" t="s">
        <v>50</v>
      </c>
      <c r="H123" s="39">
        <v>0</v>
      </c>
      <c r="I123" s="8">
        <v>23.557331913107401</v>
      </c>
      <c r="J123" s="39">
        <v>4.2552723622782725E-3</v>
      </c>
      <c r="K123" s="39">
        <v>5.8318182960921878E-5</v>
      </c>
    </row>
    <row r="124" spans="2:11" ht="15" x14ac:dyDescent="0.25">
      <c r="B124" s="42" t="s">
        <v>4945</v>
      </c>
      <c r="C124" s="3" t="s">
        <v>4946</v>
      </c>
      <c r="D124" s="3" t="s">
        <v>618</v>
      </c>
      <c r="E124" s="3" t="s">
        <v>619</v>
      </c>
      <c r="F124" s="39">
        <v>0</v>
      </c>
      <c r="G124" s="3" t="s">
        <v>50</v>
      </c>
      <c r="H124" s="39">
        <v>0</v>
      </c>
      <c r="I124" s="8">
        <v>-16.425941902796502</v>
      </c>
      <c r="J124" s="39">
        <v>-2.9670956312530293E-3</v>
      </c>
      <c r="K124" s="39">
        <v>-4.0663819176388256E-5</v>
      </c>
    </row>
    <row r="125" spans="2:11" x14ac:dyDescent="0.2">
      <c r="B125" s="55"/>
      <c r="C125" s="43"/>
      <c r="D125" s="43"/>
      <c r="E125" s="43"/>
      <c r="F125" s="12"/>
      <c r="G125" s="43"/>
      <c r="H125" s="12"/>
      <c r="I125" s="10"/>
      <c r="J125" s="12"/>
      <c r="K125" s="12"/>
    </row>
    <row r="126" spans="2:11" x14ac:dyDescent="0.2">
      <c r="B126" s="31"/>
      <c r="C126" s="46"/>
      <c r="D126" s="46"/>
      <c r="E126" s="46"/>
      <c r="F126" s="47"/>
      <c r="G126" s="46"/>
      <c r="H126" s="47"/>
      <c r="I126" s="32"/>
      <c r="J126" s="47"/>
      <c r="K126" s="47"/>
    </row>
    <row r="128" spans="2:11" x14ac:dyDescent="0.2">
      <c r="B128" s="33" t="s">
        <v>63</v>
      </c>
    </row>
    <row r="130" spans="2:2" x14ac:dyDescent="0.2">
      <c r="B130" s="34" t="s">
        <v>64</v>
      </c>
    </row>
  </sheetData>
  <hyperlinks>
    <hyperlink ref="B13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20.25" x14ac:dyDescent="0.55000000000000004">
      <c r="B5" s="24"/>
      <c r="C5" s="24"/>
      <c r="D5" s="24"/>
    </row>
    <row r="6" spans="2:4" ht="15" x14ac:dyDescent="0.2">
      <c r="B6" s="48" t="s">
        <v>5082</v>
      </c>
      <c r="C6" s="23"/>
      <c r="D6" s="23"/>
    </row>
    <row r="7" spans="2:4" ht="30" x14ac:dyDescent="0.2">
      <c r="B7" s="48" t="s">
        <v>1988</v>
      </c>
      <c r="C7" s="25" t="s">
        <v>4949</v>
      </c>
      <c r="D7" s="25" t="s">
        <v>5083</v>
      </c>
    </row>
    <row r="8" spans="2:4" ht="15" x14ac:dyDescent="0.2">
      <c r="B8" s="48"/>
      <c r="C8" s="51" t="s">
        <v>44</v>
      </c>
      <c r="D8" s="51" t="s">
        <v>232</v>
      </c>
    </row>
    <row r="9" spans="2:4" x14ac:dyDescent="0.2">
      <c r="B9" s="50"/>
      <c r="C9" s="51" t="s">
        <v>46</v>
      </c>
      <c r="D9" s="51" t="s">
        <v>47</v>
      </c>
    </row>
    <row r="10" spans="2:4" ht="15" x14ac:dyDescent="0.25">
      <c r="B10" s="14" t="s">
        <v>5081</v>
      </c>
      <c r="C10" s="15">
        <v>20601.229573835408</v>
      </c>
      <c r="D10" s="44"/>
    </row>
    <row r="11" spans="2:4" ht="15" x14ac:dyDescent="0.25">
      <c r="B11" s="6" t="s">
        <v>70</v>
      </c>
      <c r="C11" s="38">
        <v>7099.130092533911</v>
      </c>
      <c r="D11" s="36"/>
    </row>
    <row r="12" spans="2:4" x14ac:dyDescent="0.2">
      <c r="B12" s="42" t="s">
        <v>2336</v>
      </c>
      <c r="C12" s="10">
        <v>0.18291142835000004</v>
      </c>
      <c r="D12" s="30"/>
    </row>
    <row r="13" spans="2:4" x14ac:dyDescent="0.2">
      <c r="B13" s="42" t="s">
        <v>2338</v>
      </c>
      <c r="C13" s="10">
        <v>2.7882136592000002</v>
      </c>
      <c r="D13" s="30" t="s">
        <v>4950</v>
      </c>
    </row>
    <row r="14" spans="2:4" x14ac:dyDescent="0.2">
      <c r="B14" s="42" t="s">
        <v>2395</v>
      </c>
      <c r="C14" s="10">
        <v>26.431510410010002</v>
      </c>
      <c r="D14" s="30" t="s">
        <v>4951</v>
      </c>
    </row>
    <row r="15" spans="2:4" x14ac:dyDescent="0.2">
      <c r="B15" s="42" t="s">
        <v>2397</v>
      </c>
      <c r="C15" s="10">
        <v>273.13487557842001</v>
      </c>
      <c r="D15" s="30" t="s">
        <v>4952</v>
      </c>
    </row>
    <row r="16" spans="2:4" x14ac:dyDescent="0.2">
      <c r="B16" s="42" t="s">
        <v>2399</v>
      </c>
      <c r="C16" s="10">
        <v>33.876033440870003</v>
      </c>
      <c r="D16" s="30" t="s">
        <v>4953</v>
      </c>
    </row>
    <row r="17" spans="2:4" x14ac:dyDescent="0.2">
      <c r="B17" s="42" t="s">
        <v>2401</v>
      </c>
      <c r="C17" s="10">
        <v>18.081878026480002</v>
      </c>
      <c r="D17" s="30" t="s">
        <v>4954</v>
      </c>
    </row>
    <row r="18" spans="2:4" x14ac:dyDescent="0.2">
      <c r="B18" s="42" t="s">
        <v>2403</v>
      </c>
      <c r="C18" s="10">
        <v>104.72634280851001</v>
      </c>
      <c r="D18" s="30"/>
    </row>
    <row r="19" spans="2:4" x14ac:dyDescent="0.2">
      <c r="B19" s="42" t="s">
        <v>2346</v>
      </c>
      <c r="C19" s="10">
        <v>33.876795959280003</v>
      </c>
      <c r="D19" s="30" t="s">
        <v>4955</v>
      </c>
    </row>
    <row r="20" spans="2:4" x14ac:dyDescent="0.2">
      <c r="B20" s="42" t="s">
        <v>2348</v>
      </c>
      <c r="C20" s="10">
        <v>49.205647761480002</v>
      </c>
      <c r="D20" s="30" t="s">
        <v>4956</v>
      </c>
    </row>
    <row r="21" spans="2:4" x14ac:dyDescent="0.2">
      <c r="B21" s="42" t="s">
        <v>2405</v>
      </c>
      <c r="C21" s="10">
        <v>33.981353971500006</v>
      </c>
      <c r="D21" s="30" t="s">
        <v>4957</v>
      </c>
    </row>
    <row r="22" spans="2:4" x14ac:dyDescent="0.2">
      <c r="B22" s="42" t="s">
        <v>2407</v>
      </c>
      <c r="C22" s="10">
        <v>14.219889661920002</v>
      </c>
      <c r="D22" s="30" t="s">
        <v>4958</v>
      </c>
    </row>
    <row r="23" spans="2:4" x14ac:dyDescent="0.2">
      <c r="B23" s="42" t="s">
        <v>2409</v>
      </c>
      <c r="C23" s="10">
        <v>310.84832941264</v>
      </c>
      <c r="D23" s="30" t="s">
        <v>4952</v>
      </c>
    </row>
    <row r="24" spans="2:4" x14ac:dyDescent="0.2">
      <c r="B24" s="42" t="s">
        <v>2411</v>
      </c>
      <c r="C24" s="10">
        <v>109.96506746133001</v>
      </c>
      <c r="D24" s="30" t="s">
        <v>4959</v>
      </c>
    </row>
    <row r="25" spans="2:4" x14ac:dyDescent="0.2">
      <c r="B25" s="42" t="s">
        <v>2413</v>
      </c>
      <c r="C25" s="10">
        <v>43.687711184530002</v>
      </c>
      <c r="D25" s="30" t="s">
        <v>4960</v>
      </c>
    </row>
    <row r="26" spans="2:4" x14ac:dyDescent="0.2">
      <c r="B26" s="42" t="s">
        <v>2354</v>
      </c>
      <c r="C26" s="10">
        <v>19.517495614400001</v>
      </c>
      <c r="D26" s="30" t="s">
        <v>4961</v>
      </c>
    </row>
    <row r="27" spans="2:4" x14ac:dyDescent="0.2">
      <c r="B27" s="42" t="s">
        <v>2356</v>
      </c>
      <c r="C27" s="10">
        <v>56.754431236400002</v>
      </c>
      <c r="D27" s="30" t="s">
        <v>4962</v>
      </c>
    </row>
    <row r="28" spans="2:4" x14ac:dyDescent="0.2">
      <c r="B28" s="42" t="s">
        <v>2360</v>
      </c>
      <c r="C28" s="10">
        <v>326.46227011013008</v>
      </c>
      <c r="D28" s="30" t="s">
        <v>4963</v>
      </c>
    </row>
    <row r="29" spans="2:4" x14ac:dyDescent="0.2">
      <c r="B29" s="42" t="s">
        <v>2362</v>
      </c>
      <c r="C29" s="10">
        <v>10.9785912831</v>
      </c>
      <c r="D29" s="30" t="s">
        <v>4964</v>
      </c>
    </row>
    <row r="30" spans="2:4" x14ac:dyDescent="0.2">
      <c r="B30" s="42" t="s">
        <v>2419</v>
      </c>
      <c r="C30" s="10">
        <v>321.82435417036004</v>
      </c>
      <c r="D30" s="30" t="s">
        <v>4965</v>
      </c>
    </row>
    <row r="31" spans="2:4" x14ac:dyDescent="0.2">
      <c r="B31" s="42" t="s">
        <v>2421</v>
      </c>
      <c r="C31" s="10">
        <v>28.745512010230005</v>
      </c>
      <c r="D31" s="30"/>
    </row>
    <row r="32" spans="2:4" x14ac:dyDescent="0.2">
      <c r="B32" s="42" t="s">
        <v>2423</v>
      </c>
      <c r="C32" s="10">
        <v>42.036840228869998</v>
      </c>
      <c r="D32" s="30" t="s">
        <v>4966</v>
      </c>
    </row>
    <row r="33" spans="2:4" x14ac:dyDescent="0.2">
      <c r="B33" s="42" t="s">
        <v>2425</v>
      </c>
      <c r="C33" s="10">
        <v>57.774215918730008</v>
      </c>
      <c r="D33" s="30" t="s">
        <v>4967</v>
      </c>
    </row>
    <row r="34" spans="2:4" x14ac:dyDescent="0.2">
      <c r="B34" s="42" t="s">
        <v>2427</v>
      </c>
      <c r="C34" s="10">
        <v>453.31423766141006</v>
      </c>
      <c r="D34" s="30" t="s">
        <v>4968</v>
      </c>
    </row>
    <row r="35" spans="2:4" x14ac:dyDescent="0.2">
      <c r="B35" s="42" t="s">
        <v>2429</v>
      </c>
      <c r="C35" s="10">
        <v>5.6691755942700004</v>
      </c>
      <c r="D35" s="30"/>
    </row>
    <row r="36" spans="2:4" x14ac:dyDescent="0.2">
      <c r="B36" s="42" t="s">
        <v>2431</v>
      </c>
      <c r="C36" s="10">
        <v>805.19662120173007</v>
      </c>
      <c r="D36" s="30" t="s">
        <v>4969</v>
      </c>
    </row>
    <row r="37" spans="2:4" x14ac:dyDescent="0.2">
      <c r="B37" s="42" t="s">
        <v>2433</v>
      </c>
      <c r="C37" s="10">
        <v>7.7739867780100003</v>
      </c>
      <c r="D37" s="30" t="s">
        <v>4970</v>
      </c>
    </row>
    <row r="38" spans="2:4" x14ac:dyDescent="0.2">
      <c r="B38" s="42" t="s">
        <v>4309</v>
      </c>
      <c r="C38" s="10">
        <v>0.33780882707752186</v>
      </c>
      <c r="D38" s="30" t="s">
        <v>4971</v>
      </c>
    </row>
    <row r="39" spans="2:4" x14ac:dyDescent="0.2">
      <c r="B39" s="42" t="s">
        <v>3938</v>
      </c>
      <c r="C39" s="10">
        <v>1.4540431105308953</v>
      </c>
      <c r="D39" s="30" t="s">
        <v>4972</v>
      </c>
    </row>
    <row r="40" spans="2:4" x14ac:dyDescent="0.2">
      <c r="B40" s="42" t="s">
        <v>3941</v>
      </c>
      <c r="C40" s="10">
        <v>1.2322226217744701</v>
      </c>
      <c r="D40" s="30" t="s">
        <v>4973</v>
      </c>
    </row>
    <row r="41" spans="2:4" x14ac:dyDescent="0.2">
      <c r="B41" s="42" t="s">
        <v>4193</v>
      </c>
      <c r="C41" s="10">
        <v>1.2852199351121505E-2</v>
      </c>
      <c r="D41" s="30" t="s">
        <v>4974</v>
      </c>
    </row>
    <row r="42" spans="2:4" x14ac:dyDescent="0.2">
      <c r="B42" s="42" t="s">
        <v>4193</v>
      </c>
      <c r="C42" s="10">
        <v>5.3913798311380683</v>
      </c>
      <c r="D42" s="30" t="s">
        <v>4975</v>
      </c>
    </row>
    <row r="43" spans="2:4" x14ac:dyDescent="0.2">
      <c r="B43" s="42" t="s">
        <v>4313</v>
      </c>
      <c r="C43" s="10">
        <v>15.084085070524633</v>
      </c>
      <c r="D43" s="30" t="s">
        <v>4976</v>
      </c>
    </row>
    <row r="44" spans="2:4" x14ac:dyDescent="0.2">
      <c r="B44" s="42" t="s">
        <v>3542</v>
      </c>
      <c r="C44" s="10">
        <v>2.2697128154591666</v>
      </c>
      <c r="D44" s="30" t="s">
        <v>4977</v>
      </c>
    </row>
    <row r="45" spans="2:4" x14ac:dyDescent="0.2">
      <c r="B45" s="42" t="s">
        <v>3090</v>
      </c>
      <c r="C45" s="10">
        <v>3.4328104295680908</v>
      </c>
      <c r="D45" s="30" t="s">
        <v>4954</v>
      </c>
    </row>
    <row r="46" spans="2:4" x14ac:dyDescent="0.2">
      <c r="B46" s="42" t="s">
        <v>3830</v>
      </c>
      <c r="C46" s="10">
        <v>4.7097548714793858</v>
      </c>
      <c r="D46" s="30" t="s">
        <v>4954</v>
      </c>
    </row>
    <row r="47" spans="2:4" x14ac:dyDescent="0.2">
      <c r="B47" s="42" t="s">
        <v>4316</v>
      </c>
      <c r="C47" s="10">
        <v>3.3678656281226522</v>
      </c>
      <c r="D47" s="30" t="s">
        <v>4978</v>
      </c>
    </row>
    <row r="48" spans="2:4" x14ac:dyDescent="0.2">
      <c r="B48" s="42" t="s">
        <v>4217</v>
      </c>
      <c r="C48" s="10">
        <v>1.3172678434996776</v>
      </c>
      <c r="D48" s="30" t="s">
        <v>4964</v>
      </c>
    </row>
    <row r="49" spans="2:4" x14ac:dyDescent="0.2">
      <c r="B49" s="42" t="s">
        <v>3101</v>
      </c>
      <c r="C49" s="10">
        <v>19.517836192964715</v>
      </c>
      <c r="D49" s="30" t="s">
        <v>4979</v>
      </c>
    </row>
    <row r="50" spans="2:4" x14ac:dyDescent="0.2">
      <c r="B50" s="42" t="s">
        <v>4328</v>
      </c>
      <c r="C50" s="10">
        <v>12.334696365282216</v>
      </c>
      <c r="D50" s="30" t="s">
        <v>4980</v>
      </c>
    </row>
    <row r="51" spans="2:4" x14ac:dyDescent="0.2">
      <c r="B51" s="42" t="s">
        <v>3999</v>
      </c>
      <c r="C51" s="10">
        <v>0.7846668943697801</v>
      </c>
      <c r="D51" s="30" t="s">
        <v>4981</v>
      </c>
    </row>
    <row r="52" spans="2:4" x14ac:dyDescent="0.2">
      <c r="B52" s="42" t="s">
        <v>4342</v>
      </c>
      <c r="C52" s="10">
        <v>1.2327716185846418</v>
      </c>
      <c r="D52" s="30" t="s">
        <v>4982</v>
      </c>
    </row>
    <row r="53" spans="2:4" x14ac:dyDescent="0.2">
      <c r="B53" s="42" t="s">
        <v>4300</v>
      </c>
      <c r="C53" s="10">
        <v>1.4872184657434109</v>
      </c>
      <c r="D53" s="30" t="s">
        <v>4983</v>
      </c>
    </row>
    <row r="54" spans="2:4" x14ac:dyDescent="0.2">
      <c r="B54" s="42" t="s">
        <v>3574</v>
      </c>
      <c r="C54" s="10">
        <v>0.11362639320333479</v>
      </c>
      <c r="D54" s="30" t="s">
        <v>4984</v>
      </c>
    </row>
    <row r="55" spans="2:4" x14ac:dyDescent="0.2">
      <c r="B55" s="42" t="s">
        <v>4243</v>
      </c>
      <c r="C55" s="10">
        <v>3.5497056735289932E-2</v>
      </c>
      <c r="D55" s="30" t="s">
        <v>4985</v>
      </c>
    </row>
    <row r="56" spans="2:4" x14ac:dyDescent="0.2">
      <c r="B56" s="42" t="s">
        <v>3851</v>
      </c>
      <c r="C56" s="10">
        <v>0.16080935636740634</v>
      </c>
      <c r="D56" s="30" t="s">
        <v>4986</v>
      </c>
    </row>
    <row r="57" spans="2:4" x14ac:dyDescent="0.2">
      <c r="B57" s="42" t="s">
        <v>4086</v>
      </c>
      <c r="C57" s="10">
        <v>0.26733561670553729</v>
      </c>
      <c r="D57" s="30" t="s">
        <v>4987</v>
      </c>
    </row>
    <row r="58" spans="2:4" x14ac:dyDescent="0.2">
      <c r="B58" s="42" t="s">
        <v>3594</v>
      </c>
      <c r="C58" s="10">
        <v>0.35895566495404552</v>
      </c>
      <c r="D58" s="30" t="s">
        <v>4988</v>
      </c>
    </row>
    <row r="59" spans="2:4" x14ac:dyDescent="0.2">
      <c r="B59" s="42" t="s">
        <v>4348</v>
      </c>
      <c r="C59" s="10">
        <v>2.1652783769059908E-2</v>
      </c>
      <c r="D59" s="30" t="s">
        <v>4989</v>
      </c>
    </row>
    <row r="60" spans="2:4" x14ac:dyDescent="0.2">
      <c r="B60" s="42" t="s">
        <v>3616</v>
      </c>
      <c r="C60" s="10">
        <v>5.1696796249395414</v>
      </c>
      <c r="D60" s="30" t="s">
        <v>4990</v>
      </c>
    </row>
    <row r="61" spans="2:4" x14ac:dyDescent="0.2">
      <c r="B61" s="42" t="s">
        <v>4261</v>
      </c>
      <c r="C61" s="10">
        <v>1.6019366549475833E-2</v>
      </c>
      <c r="D61" s="30" t="s">
        <v>4985</v>
      </c>
    </row>
    <row r="62" spans="2:4" x14ac:dyDescent="0.2">
      <c r="B62" s="42" t="s">
        <v>3441</v>
      </c>
      <c r="C62" s="10">
        <v>5.5294433768591711</v>
      </c>
      <c r="D62" s="30" t="s">
        <v>4991</v>
      </c>
    </row>
    <row r="63" spans="2:4" x14ac:dyDescent="0.2">
      <c r="B63" s="42" t="s">
        <v>3866</v>
      </c>
      <c r="C63" s="10">
        <v>0.97461616877705493</v>
      </c>
      <c r="D63" s="30" t="s">
        <v>4992</v>
      </c>
    </row>
    <row r="64" spans="2:4" x14ac:dyDescent="0.2">
      <c r="B64" s="42" t="s">
        <v>4375</v>
      </c>
      <c r="C64" s="10">
        <v>5.4281027625276401</v>
      </c>
      <c r="D64" s="30" t="s">
        <v>4993</v>
      </c>
    </row>
    <row r="65" spans="2:4" x14ac:dyDescent="0.2">
      <c r="B65" s="42" t="s">
        <v>4275</v>
      </c>
      <c r="C65" s="10">
        <v>0.75326977603484724</v>
      </c>
      <c r="D65" s="30" t="s">
        <v>4994</v>
      </c>
    </row>
    <row r="66" spans="2:4" x14ac:dyDescent="0.2">
      <c r="B66" s="42" t="s">
        <v>4275</v>
      </c>
      <c r="C66" s="10">
        <v>1.2554449424877057</v>
      </c>
      <c r="D66" s="30" t="s">
        <v>4954</v>
      </c>
    </row>
    <row r="67" spans="2:4" x14ac:dyDescent="0.2">
      <c r="B67" s="42" t="s">
        <v>3659</v>
      </c>
      <c r="C67" s="10">
        <v>7.1062319380543819</v>
      </c>
      <c r="D67" s="30" t="s">
        <v>4991</v>
      </c>
    </row>
    <row r="68" spans="2:4" x14ac:dyDescent="0.2">
      <c r="B68" s="42" t="s">
        <v>4118</v>
      </c>
      <c r="C68" s="10">
        <v>45.262723896833386</v>
      </c>
      <c r="D68" s="30" t="s">
        <v>4995</v>
      </c>
    </row>
    <row r="69" spans="2:4" x14ac:dyDescent="0.2">
      <c r="B69" s="42" t="s">
        <v>4121</v>
      </c>
      <c r="C69" s="10">
        <v>1.1103395982744309</v>
      </c>
      <c r="D69" s="30" t="s">
        <v>4996</v>
      </c>
    </row>
    <row r="70" spans="2:4" x14ac:dyDescent="0.2">
      <c r="B70" s="42" t="s">
        <v>4290</v>
      </c>
      <c r="C70" s="10">
        <v>2.5080292183976387</v>
      </c>
      <c r="D70" s="30" t="s">
        <v>4997</v>
      </c>
    </row>
    <row r="71" spans="2:4" x14ac:dyDescent="0.2">
      <c r="B71" s="42" t="s">
        <v>4137</v>
      </c>
      <c r="C71" s="10">
        <v>1.2016269422615227</v>
      </c>
      <c r="D71" s="30" t="s">
        <v>4998</v>
      </c>
    </row>
    <row r="72" spans="2:4" x14ac:dyDescent="0.2">
      <c r="B72" s="42" t="s">
        <v>3253</v>
      </c>
      <c r="C72" s="10">
        <v>11.369923370539921</v>
      </c>
      <c r="D72" s="30" t="s">
        <v>4999</v>
      </c>
    </row>
    <row r="73" spans="2:4" x14ac:dyDescent="0.2">
      <c r="B73" s="42" t="s">
        <v>3253</v>
      </c>
      <c r="C73" s="10">
        <v>1.2635010871216821</v>
      </c>
      <c r="D73" s="30" t="s">
        <v>5000</v>
      </c>
    </row>
    <row r="74" spans="2:4" x14ac:dyDescent="0.2">
      <c r="B74" s="42" t="s">
        <v>3706</v>
      </c>
      <c r="C74" s="10">
        <v>5.1364193125038522</v>
      </c>
      <c r="D74" s="30" t="s">
        <v>5001</v>
      </c>
    </row>
    <row r="75" spans="2:4" x14ac:dyDescent="0.2">
      <c r="B75" s="42" t="s">
        <v>3706</v>
      </c>
      <c r="C75" s="10">
        <v>4.8814870492950128E-2</v>
      </c>
      <c r="D75" s="30" t="s">
        <v>5002</v>
      </c>
    </row>
    <row r="76" spans="2:4" x14ac:dyDescent="0.2">
      <c r="B76" s="42" t="s">
        <v>3706</v>
      </c>
      <c r="C76" s="10">
        <v>0.18059889043142655</v>
      </c>
      <c r="D76" s="30" t="s">
        <v>5003</v>
      </c>
    </row>
    <row r="77" spans="2:4" x14ac:dyDescent="0.2">
      <c r="B77" s="42" t="s">
        <v>3895</v>
      </c>
      <c r="C77" s="10">
        <v>34.420044652835948</v>
      </c>
      <c r="D77" s="30" t="s">
        <v>5004</v>
      </c>
    </row>
    <row r="78" spans="2:4" x14ac:dyDescent="0.2">
      <c r="B78" s="42" t="s">
        <v>3895</v>
      </c>
      <c r="C78" s="10">
        <v>0.16852828198993747</v>
      </c>
      <c r="D78" s="30" t="s">
        <v>5005</v>
      </c>
    </row>
    <row r="79" spans="2:4" x14ac:dyDescent="0.2">
      <c r="B79" s="42" t="s">
        <v>3895</v>
      </c>
      <c r="C79" s="10">
        <v>5.0189376396238687</v>
      </c>
      <c r="D79" s="30" t="s">
        <v>4980</v>
      </c>
    </row>
    <row r="80" spans="2:4" x14ac:dyDescent="0.2">
      <c r="B80" s="42" t="s">
        <v>4397</v>
      </c>
      <c r="C80" s="10">
        <v>7.519179500296481</v>
      </c>
      <c r="D80" s="30" t="s">
        <v>5006</v>
      </c>
    </row>
    <row r="81" spans="2:4" x14ac:dyDescent="0.2">
      <c r="B81" s="42" t="s">
        <v>3297</v>
      </c>
      <c r="C81" s="10">
        <v>5.4483007978032765</v>
      </c>
      <c r="D81" s="30" t="s">
        <v>5007</v>
      </c>
    </row>
    <row r="82" spans="2:4" x14ac:dyDescent="0.2">
      <c r="B82" s="42" t="s">
        <v>4140</v>
      </c>
      <c r="C82" s="10">
        <v>3.1250226874973532</v>
      </c>
      <c r="D82" s="30" t="s">
        <v>4972</v>
      </c>
    </row>
    <row r="83" spans="2:4" x14ac:dyDescent="0.2">
      <c r="B83" s="42" t="s">
        <v>3528</v>
      </c>
      <c r="C83" s="10">
        <v>5.4504714374640004</v>
      </c>
      <c r="D83" s="30" t="s">
        <v>4980</v>
      </c>
    </row>
    <row r="84" spans="2:4" x14ac:dyDescent="0.2">
      <c r="B84" s="42" t="s">
        <v>3921</v>
      </c>
      <c r="C84" s="10">
        <v>5.1228642693907193E-2</v>
      </c>
      <c r="D84" s="30" t="s">
        <v>5008</v>
      </c>
    </row>
    <row r="85" spans="2:4" x14ac:dyDescent="0.2">
      <c r="B85" s="42" t="s">
        <v>3921</v>
      </c>
      <c r="C85" s="10">
        <v>5.1825813828332992</v>
      </c>
      <c r="D85" s="30" t="s">
        <v>4954</v>
      </c>
    </row>
    <row r="86" spans="2:4" x14ac:dyDescent="0.2">
      <c r="B86" s="42" t="s">
        <v>4183</v>
      </c>
      <c r="C86" s="10">
        <v>13.279341140871216</v>
      </c>
      <c r="D86" s="30" t="s">
        <v>5009</v>
      </c>
    </row>
    <row r="87" spans="2:4" x14ac:dyDescent="0.2">
      <c r="B87" s="42" t="s">
        <v>2228</v>
      </c>
      <c r="C87" s="10">
        <v>395.73548682778005</v>
      </c>
      <c r="D87" s="30"/>
    </row>
    <row r="88" spans="2:4" x14ac:dyDescent="0.2">
      <c r="B88" s="42" t="s">
        <v>2437</v>
      </c>
      <c r="C88" s="10">
        <v>539.45410123611998</v>
      </c>
      <c r="D88" s="30" t="s">
        <v>5010</v>
      </c>
    </row>
    <row r="89" spans="2:4" x14ac:dyDescent="0.2">
      <c r="B89" s="42" t="s">
        <v>2439</v>
      </c>
      <c r="C89" s="10">
        <v>201.67231972158001</v>
      </c>
      <c r="D89" s="30" t="s">
        <v>5011</v>
      </c>
    </row>
    <row r="90" spans="2:4" x14ac:dyDescent="0.2">
      <c r="B90" s="42" t="s">
        <v>2441</v>
      </c>
      <c r="C90" s="10">
        <v>224.47818527811003</v>
      </c>
      <c r="D90" s="30" t="s">
        <v>5000</v>
      </c>
    </row>
    <row r="91" spans="2:4" x14ac:dyDescent="0.2">
      <c r="B91" s="42" t="s">
        <v>2443</v>
      </c>
      <c r="C91" s="10">
        <v>14.281132908850001</v>
      </c>
      <c r="D91" s="30" t="s">
        <v>5012</v>
      </c>
    </row>
    <row r="92" spans="2:4" x14ac:dyDescent="0.2">
      <c r="B92" s="42" t="s">
        <v>2445</v>
      </c>
      <c r="C92" s="10">
        <v>68.141304633030003</v>
      </c>
      <c r="D92" s="30" t="s">
        <v>5013</v>
      </c>
    </row>
    <row r="93" spans="2:4" x14ac:dyDescent="0.2">
      <c r="B93" s="42" t="s">
        <v>2447</v>
      </c>
      <c r="C93" s="10">
        <v>390.65914140027002</v>
      </c>
      <c r="D93" s="30" t="s">
        <v>5014</v>
      </c>
    </row>
    <row r="94" spans="2:4" x14ac:dyDescent="0.2">
      <c r="B94" s="42" t="s">
        <v>2390</v>
      </c>
      <c r="C94" s="10">
        <v>3.4766189993500003</v>
      </c>
      <c r="D94" s="30"/>
    </row>
    <row r="95" spans="2:4" x14ac:dyDescent="0.2">
      <c r="B95" s="42" t="s">
        <v>2451</v>
      </c>
      <c r="C95" s="10">
        <v>18.493247409670001</v>
      </c>
      <c r="D95" s="30" t="s">
        <v>5015</v>
      </c>
    </row>
    <row r="96" spans="2:4" x14ac:dyDescent="0.2">
      <c r="B96" s="42" t="s">
        <v>2453</v>
      </c>
      <c r="C96" s="10">
        <v>376.32340473406003</v>
      </c>
      <c r="D96" s="30"/>
    </row>
    <row r="97" spans="2:4" x14ac:dyDescent="0.2">
      <c r="B97" s="42" t="s">
        <v>2455</v>
      </c>
      <c r="C97" s="10">
        <v>737.45429967722998</v>
      </c>
      <c r="D97" s="30" t="s">
        <v>5016</v>
      </c>
    </row>
    <row r="98" spans="2:4" x14ac:dyDescent="0.2">
      <c r="B98" s="42" t="s">
        <v>2457</v>
      </c>
      <c r="C98" s="10">
        <v>689.00326617150006</v>
      </c>
      <c r="D98" s="30" t="s">
        <v>5016</v>
      </c>
    </row>
    <row r="99" spans="2:4" x14ac:dyDescent="0.2">
      <c r="B99" s="42"/>
      <c r="C99" s="10">
        <v>0</v>
      </c>
      <c r="D99" s="30" t="s">
        <v>74</v>
      </c>
    </row>
    <row r="100" spans="2:4" ht="15" x14ac:dyDescent="0.25">
      <c r="B100" s="13" t="s">
        <v>111</v>
      </c>
      <c r="C100" s="8">
        <v>13502.099481301495</v>
      </c>
      <c r="D100" s="35"/>
    </row>
    <row r="101" spans="2:4" x14ac:dyDescent="0.2">
      <c r="B101" s="42" t="s">
        <v>2540</v>
      </c>
      <c r="C101" s="10">
        <v>12.922101926110003</v>
      </c>
      <c r="D101" s="30" t="s">
        <v>37</v>
      </c>
    </row>
    <row r="102" spans="2:4" x14ac:dyDescent="0.2">
      <c r="B102" s="42" t="s">
        <v>2542</v>
      </c>
      <c r="C102" s="10">
        <v>1.6194775147800002</v>
      </c>
      <c r="D102" s="30" t="s">
        <v>5017</v>
      </c>
    </row>
    <row r="103" spans="2:4" x14ac:dyDescent="0.2">
      <c r="B103" s="42" t="s">
        <v>2544</v>
      </c>
      <c r="C103" s="10">
        <v>3.1383025994400002</v>
      </c>
      <c r="D103" s="30" t="s">
        <v>5018</v>
      </c>
    </row>
    <row r="104" spans="2:4" x14ac:dyDescent="0.2">
      <c r="B104" s="42" t="s">
        <v>2546</v>
      </c>
      <c r="C104" s="10">
        <v>5.0637917707600009</v>
      </c>
      <c r="D104" s="30" t="s">
        <v>5019</v>
      </c>
    </row>
    <row r="105" spans="2:4" x14ac:dyDescent="0.2">
      <c r="B105" s="42" t="s">
        <v>2548</v>
      </c>
      <c r="C105" s="10">
        <v>294.69221952763002</v>
      </c>
      <c r="D105" s="30" t="s">
        <v>5020</v>
      </c>
    </row>
    <row r="106" spans="2:4" x14ac:dyDescent="0.2">
      <c r="B106" s="42" t="s">
        <v>5021</v>
      </c>
      <c r="C106" s="10">
        <v>906.64342812285997</v>
      </c>
      <c r="D106" s="30" t="s">
        <v>5022</v>
      </c>
    </row>
    <row r="107" spans="2:4" x14ac:dyDescent="0.2">
      <c r="B107" s="42" t="s">
        <v>2550</v>
      </c>
      <c r="C107" s="10">
        <v>98.447301270320011</v>
      </c>
      <c r="D107" s="30" t="s">
        <v>5023</v>
      </c>
    </row>
    <row r="108" spans="2:4" x14ac:dyDescent="0.2">
      <c r="B108" s="42" t="s">
        <v>2498</v>
      </c>
      <c r="C108" s="10">
        <v>18.894759847560003</v>
      </c>
      <c r="D108" s="30"/>
    </row>
    <row r="109" spans="2:4" x14ac:dyDescent="0.2">
      <c r="B109" s="42" t="s">
        <v>2500</v>
      </c>
      <c r="C109" s="10">
        <v>392.21581343528004</v>
      </c>
      <c r="D109" s="30" t="s">
        <v>5024</v>
      </c>
    </row>
    <row r="110" spans="2:4" x14ac:dyDescent="0.2">
      <c r="B110" s="42" t="s">
        <v>2556</v>
      </c>
      <c r="C110" s="10">
        <v>60.843315322960009</v>
      </c>
      <c r="D110" s="30" t="s">
        <v>5025</v>
      </c>
    </row>
    <row r="111" spans="2:4" x14ac:dyDescent="0.2">
      <c r="B111" s="42" t="s">
        <v>2270</v>
      </c>
      <c r="C111" s="10">
        <v>254.32825170025001</v>
      </c>
      <c r="D111" s="30"/>
    </row>
    <row r="112" spans="2:4" x14ac:dyDescent="0.2">
      <c r="B112" s="42" t="s">
        <v>2262</v>
      </c>
      <c r="C112" s="10">
        <v>7.8732815534</v>
      </c>
      <c r="D112" s="30" t="s">
        <v>4960</v>
      </c>
    </row>
    <row r="113" spans="2:4" x14ac:dyDescent="0.2">
      <c r="B113" s="42" t="s">
        <v>2560</v>
      </c>
      <c r="C113" s="10">
        <v>341.44759806962003</v>
      </c>
      <c r="D113" s="30" t="s">
        <v>5026</v>
      </c>
    </row>
    <row r="114" spans="2:4" x14ac:dyDescent="0.2">
      <c r="B114" s="42" t="s">
        <v>2502</v>
      </c>
      <c r="C114" s="10">
        <v>1.2297934112500002</v>
      </c>
      <c r="D114" s="30" t="s">
        <v>5000</v>
      </c>
    </row>
    <row r="115" spans="2:4" x14ac:dyDescent="0.2">
      <c r="B115" s="42" t="s">
        <v>2504</v>
      </c>
      <c r="C115" s="10">
        <v>12.148778072300001</v>
      </c>
      <c r="D115" s="30" t="s">
        <v>5027</v>
      </c>
    </row>
    <row r="116" spans="2:4" x14ac:dyDescent="0.2">
      <c r="B116" s="42" t="s">
        <v>2562</v>
      </c>
      <c r="C116" s="10">
        <v>168.25143537944004</v>
      </c>
      <c r="D116" s="30" t="s">
        <v>5028</v>
      </c>
    </row>
    <row r="117" spans="2:4" x14ac:dyDescent="0.2">
      <c r="B117" s="42" t="s">
        <v>5029</v>
      </c>
      <c r="C117" s="10">
        <v>378.85132064530001</v>
      </c>
      <c r="D117" s="30" t="s">
        <v>5030</v>
      </c>
    </row>
    <row r="118" spans="2:4" x14ac:dyDescent="0.2">
      <c r="B118" s="42" t="s">
        <v>2564</v>
      </c>
      <c r="C118" s="10">
        <v>604.79832095918005</v>
      </c>
      <c r="D118" s="30" t="s">
        <v>5031</v>
      </c>
    </row>
    <row r="119" spans="2:4" x14ac:dyDescent="0.2">
      <c r="B119" s="42" t="s">
        <v>2566</v>
      </c>
      <c r="C119" s="10">
        <v>22.648805362080001</v>
      </c>
      <c r="D119" s="30"/>
    </row>
    <row r="120" spans="2:4" x14ac:dyDescent="0.2">
      <c r="B120" s="42" t="s">
        <v>5032</v>
      </c>
      <c r="C120" s="10">
        <v>559.21735095466011</v>
      </c>
      <c r="D120" s="30" t="s">
        <v>5033</v>
      </c>
    </row>
    <row r="121" spans="2:4" x14ac:dyDescent="0.2">
      <c r="B121" s="42" t="s">
        <v>2508</v>
      </c>
      <c r="C121" s="10">
        <v>154.67738021278004</v>
      </c>
      <c r="D121" s="30" t="s">
        <v>5034</v>
      </c>
    </row>
    <row r="122" spans="2:4" x14ac:dyDescent="0.2">
      <c r="B122" s="42" t="s">
        <v>2570</v>
      </c>
      <c r="C122" s="10">
        <v>28.709543458890003</v>
      </c>
      <c r="D122" s="30" t="s">
        <v>5035</v>
      </c>
    </row>
    <row r="123" spans="2:4" x14ac:dyDescent="0.2">
      <c r="B123" s="42" t="s">
        <v>2572</v>
      </c>
      <c r="C123" s="10">
        <v>14.406111536050002</v>
      </c>
      <c r="D123" s="30" t="s">
        <v>5036</v>
      </c>
    </row>
    <row r="124" spans="2:4" x14ac:dyDescent="0.2">
      <c r="B124" s="42" t="s">
        <v>2574</v>
      </c>
      <c r="C124" s="10">
        <v>86.392350158470009</v>
      </c>
      <c r="D124" s="30" t="s">
        <v>5037</v>
      </c>
    </row>
    <row r="125" spans="2:4" x14ac:dyDescent="0.2">
      <c r="B125" s="42" t="s">
        <v>2576</v>
      </c>
      <c r="C125" s="10">
        <v>526.53242706423998</v>
      </c>
      <c r="D125" s="30" t="s">
        <v>5038</v>
      </c>
    </row>
    <row r="126" spans="2:4" x14ac:dyDescent="0.2">
      <c r="B126" s="42" t="s">
        <v>2578</v>
      </c>
      <c r="C126" s="10">
        <v>80.166852291070001</v>
      </c>
      <c r="D126" s="30" t="s">
        <v>5039</v>
      </c>
    </row>
    <row r="127" spans="2:4" x14ac:dyDescent="0.2">
      <c r="B127" s="42" t="s">
        <v>2580</v>
      </c>
      <c r="C127" s="10">
        <v>236.85410084654001</v>
      </c>
      <c r="D127" s="30" t="s">
        <v>5040</v>
      </c>
    </row>
    <row r="128" spans="2:4" x14ac:dyDescent="0.2">
      <c r="B128" s="42" t="s">
        <v>2582</v>
      </c>
      <c r="C128" s="10">
        <v>186.81310486790002</v>
      </c>
      <c r="D128" s="30" t="s">
        <v>5041</v>
      </c>
    </row>
    <row r="129" spans="2:4" x14ac:dyDescent="0.2">
      <c r="B129" s="42" t="s">
        <v>2584</v>
      </c>
      <c r="C129" s="10">
        <v>914.50419321552999</v>
      </c>
      <c r="D129" s="30" t="s">
        <v>5042</v>
      </c>
    </row>
    <row r="130" spans="2:4" x14ac:dyDescent="0.2">
      <c r="B130" s="42" t="s">
        <v>2586</v>
      </c>
      <c r="C130" s="10">
        <v>130.65879421817999</v>
      </c>
      <c r="D130" s="30" t="s">
        <v>5043</v>
      </c>
    </row>
    <row r="131" spans="2:4" x14ac:dyDescent="0.2">
      <c r="B131" s="42" t="s">
        <v>2588</v>
      </c>
      <c r="C131" s="10">
        <v>157.89065139053002</v>
      </c>
      <c r="D131" s="30" t="s">
        <v>5044</v>
      </c>
    </row>
    <row r="132" spans="2:4" x14ac:dyDescent="0.2">
      <c r="B132" s="42" t="s">
        <v>2590</v>
      </c>
      <c r="C132" s="10">
        <v>987.33342383722015</v>
      </c>
      <c r="D132" s="30" t="s">
        <v>4956</v>
      </c>
    </row>
    <row r="133" spans="2:4" x14ac:dyDescent="0.2">
      <c r="B133" s="42" t="s">
        <v>2510</v>
      </c>
      <c r="C133" s="10">
        <v>262.59173810146001</v>
      </c>
      <c r="D133" s="30"/>
    </row>
    <row r="134" spans="2:4" x14ac:dyDescent="0.2">
      <c r="B134" s="42" t="s">
        <v>2592</v>
      </c>
      <c r="C134" s="10">
        <v>229.29670649299001</v>
      </c>
      <c r="D134" s="30" t="s">
        <v>5044</v>
      </c>
    </row>
    <row r="135" spans="2:4" x14ac:dyDescent="0.2">
      <c r="B135" s="42" t="s">
        <v>2594</v>
      </c>
      <c r="C135" s="10">
        <v>1255.2329781986502</v>
      </c>
      <c r="D135" s="30" t="s">
        <v>5045</v>
      </c>
    </row>
    <row r="136" spans="2:4" x14ac:dyDescent="0.2">
      <c r="B136" s="42" t="s">
        <v>2596</v>
      </c>
      <c r="C136" s="10">
        <v>4.6754095279300003</v>
      </c>
      <c r="D136" s="30" t="s">
        <v>4972</v>
      </c>
    </row>
    <row r="137" spans="2:4" x14ac:dyDescent="0.2">
      <c r="B137" s="42" t="s">
        <v>2598</v>
      </c>
      <c r="C137" s="10">
        <v>9.7753558301300014</v>
      </c>
      <c r="D137" s="30" t="s">
        <v>4972</v>
      </c>
    </row>
    <row r="138" spans="2:4" x14ac:dyDescent="0.2">
      <c r="B138" s="42" t="s">
        <v>2602</v>
      </c>
      <c r="C138" s="10">
        <v>373.18910070677003</v>
      </c>
      <c r="D138" s="30" t="s">
        <v>5046</v>
      </c>
    </row>
    <row r="139" spans="2:4" x14ac:dyDescent="0.2">
      <c r="B139" s="42" t="s">
        <v>2604</v>
      </c>
      <c r="C139" s="10">
        <v>90.590943906020016</v>
      </c>
      <c r="D139" s="30" t="s">
        <v>5047</v>
      </c>
    </row>
    <row r="140" spans="2:4" x14ac:dyDescent="0.2">
      <c r="B140" s="42" t="s">
        <v>5048</v>
      </c>
      <c r="C140" s="10">
        <v>462.91317276868006</v>
      </c>
      <c r="D140" s="30" t="s">
        <v>5049</v>
      </c>
    </row>
    <row r="141" spans="2:4" x14ac:dyDescent="0.2">
      <c r="B141" s="42" t="s">
        <v>2606</v>
      </c>
      <c r="C141" s="10">
        <v>181.61458911270003</v>
      </c>
      <c r="D141" s="30" t="s">
        <v>5050</v>
      </c>
    </row>
    <row r="142" spans="2:4" x14ac:dyDescent="0.2">
      <c r="B142" s="42" t="s">
        <v>2514</v>
      </c>
      <c r="C142" s="10">
        <v>27.242922988300002</v>
      </c>
      <c r="D142" s="30" t="s">
        <v>5051</v>
      </c>
    </row>
    <row r="143" spans="2:4" x14ac:dyDescent="0.2">
      <c r="B143" s="42" t="s">
        <v>2608</v>
      </c>
      <c r="C143" s="10">
        <v>232.69257293292</v>
      </c>
      <c r="D143" s="30" t="s">
        <v>5052</v>
      </c>
    </row>
    <row r="144" spans="2:4" x14ac:dyDescent="0.2">
      <c r="B144" s="42" t="s">
        <v>2610</v>
      </c>
      <c r="C144" s="10">
        <v>255.28603061724002</v>
      </c>
      <c r="D144" s="30" t="s">
        <v>5053</v>
      </c>
    </row>
    <row r="145" spans="2:4" x14ac:dyDescent="0.2">
      <c r="B145" s="42" t="s">
        <v>2612</v>
      </c>
      <c r="C145" s="10">
        <v>31.635047627910001</v>
      </c>
      <c r="D145" s="30" t="s">
        <v>5054</v>
      </c>
    </row>
    <row r="146" spans="2:4" x14ac:dyDescent="0.2">
      <c r="B146" s="42" t="s">
        <v>2614</v>
      </c>
      <c r="C146" s="10">
        <v>8.9021420646100005</v>
      </c>
      <c r="D146" s="30"/>
    </row>
    <row r="147" spans="2:4" x14ac:dyDescent="0.2">
      <c r="B147" s="42" t="s">
        <v>2460</v>
      </c>
      <c r="C147" s="10">
        <v>437.58906226611009</v>
      </c>
      <c r="D147" s="30" t="s">
        <v>5055</v>
      </c>
    </row>
    <row r="148" spans="2:4" x14ac:dyDescent="0.2">
      <c r="B148" s="42" t="s">
        <v>2516</v>
      </c>
      <c r="C148" s="10">
        <v>35.589784268340004</v>
      </c>
      <c r="D148" s="30" t="s">
        <v>5056</v>
      </c>
    </row>
    <row r="149" spans="2:4" x14ac:dyDescent="0.2">
      <c r="B149" s="42" t="s">
        <v>2616</v>
      </c>
      <c r="C149" s="10">
        <v>99.762998889760013</v>
      </c>
      <c r="D149" s="30" t="s">
        <v>5057</v>
      </c>
    </row>
    <row r="150" spans="2:4" x14ac:dyDescent="0.2">
      <c r="B150" s="42" t="s">
        <v>2518</v>
      </c>
      <c r="C150" s="10">
        <v>21.522900434690001</v>
      </c>
      <c r="D150" s="30" t="s">
        <v>5058</v>
      </c>
    </row>
    <row r="151" spans="2:4" x14ac:dyDescent="0.2">
      <c r="B151" s="42" t="s">
        <v>2618</v>
      </c>
      <c r="C151" s="10">
        <v>526.19288319567011</v>
      </c>
      <c r="D151" s="30" t="s">
        <v>5059</v>
      </c>
    </row>
    <row r="152" spans="2:4" x14ac:dyDescent="0.2">
      <c r="B152" s="42" t="s">
        <v>2620</v>
      </c>
      <c r="C152" s="10">
        <v>3.0773941166900003</v>
      </c>
      <c r="D152" s="30" t="s">
        <v>5060</v>
      </c>
    </row>
    <row r="153" spans="2:4" x14ac:dyDescent="0.2">
      <c r="B153" s="42" t="s">
        <v>2522</v>
      </c>
      <c r="C153" s="10">
        <v>34.039119390560003</v>
      </c>
      <c r="D153" s="30" t="s">
        <v>5061</v>
      </c>
    </row>
    <row r="154" spans="2:4" x14ac:dyDescent="0.2">
      <c r="B154" s="42" t="s">
        <v>2624</v>
      </c>
      <c r="C154" s="10">
        <v>0.31127489336999997</v>
      </c>
      <c r="D154" s="30" t="s">
        <v>5062</v>
      </c>
    </row>
    <row r="155" spans="2:4" x14ac:dyDescent="0.2">
      <c r="B155" s="42" t="s">
        <v>2626</v>
      </c>
      <c r="C155" s="10">
        <v>18.523413381890002</v>
      </c>
      <c r="D155" s="30" t="s">
        <v>5063</v>
      </c>
    </row>
    <row r="156" spans="2:4" x14ac:dyDescent="0.2">
      <c r="B156" s="42" t="s">
        <v>2528</v>
      </c>
      <c r="C156" s="10">
        <v>56.461326598800007</v>
      </c>
      <c r="D156" s="30" t="s">
        <v>4991</v>
      </c>
    </row>
    <row r="157" spans="2:4" x14ac:dyDescent="0.2">
      <c r="B157" s="42" t="s">
        <v>2632</v>
      </c>
      <c r="C157" s="10">
        <v>65.441933667600011</v>
      </c>
      <c r="D157" s="30" t="s">
        <v>5064</v>
      </c>
    </row>
    <row r="158" spans="2:4" x14ac:dyDescent="0.2">
      <c r="B158" s="42" t="s">
        <v>2634</v>
      </c>
      <c r="C158" s="10">
        <v>75.959387292750009</v>
      </c>
      <c r="D158" s="30" t="s">
        <v>5064</v>
      </c>
    </row>
    <row r="159" spans="2:4" x14ac:dyDescent="0.2">
      <c r="B159" s="42" t="s">
        <v>2532</v>
      </c>
      <c r="C159" s="10">
        <v>147.41779579336</v>
      </c>
      <c r="D159" s="30" t="s">
        <v>5013</v>
      </c>
    </row>
    <row r="160" spans="2:4" x14ac:dyDescent="0.2">
      <c r="B160" s="42" t="s">
        <v>2466</v>
      </c>
      <c r="C160" s="10">
        <v>9.8140210929200009</v>
      </c>
      <c r="D160" s="30"/>
    </row>
    <row r="161" spans="2:4" x14ac:dyDescent="0.2">
      <c r="B161" s="42" t="s">
        <v>2534</v>
      </c>
      <c r="C161" s="10">
        <v>81.664773212490005</v>
      </c>
      <c r="D161" s="30" t="s">
        <v>5065</v>
      </c>
    </row>
    <row r="162" spans="2:4" x14ac:dyDescent="0.2">
      <c r="B162" s="42" t="s">
        <v>2536</v>
      </c>
      <c r="C162" s="10">
        <v>56.309250671030007</v>
      </c>
      <c r="D162" s="30"/>
    </row>
    <row r="163" spans="2:4" x14ac:dyDescent="0.2">
      <c r="B163" s="42" t="s">
        <v>2636</v>
      </c>
      <c r="C163" s="10">
        <v>546.74586021284006</v>
      </c>
      <c r="D163" s="30" t="s">
        <v>5066</v>
      </c>
    </row>
    <row r="164" spans="2:4" x14ac:dyDescent="0.2">
      <c r="B164" s="42" t="s">
        <v>2638</v>
      </c>
      <c r="C164" s="10">
        <v>12.654402170170002</v>
      </c>
      <c r="D164" s="30" t="s">
        <v>5067</v>
      </c>
    </row>
    <row r="165" spans="2:4" x14ac:dyDescent="0.2">
      <c r="B165" s="42" t="s">
        <v>2538</v>
      </c>
      <c r="C165" s="10">
        <v>154.86425301726001</v>
      </c>
      <c r="D165" s="30" t="s">
        <v>5068</v>
      </c>
    </row>
    <row r="166" spans="2:4" x14ac:dyDescent="0.2">
      <c r="B166" s="42" t="s">
        <v>4514</v>
      </c>
      <c r="C166" s="10">
        <v>3.2968218923418986</v>
      </c>
      <c r="D166" s="30" t="s">
        <v>5069</v>
      </c>
    </row>
    <row r="167" spans="2:4" x14ac:dyDescent="0.2">
      <c r="B167" s="42" t="s">
        <v>4508</v>
      </c>
      <c r="C167" s="10">
        <v>0.82606015765690621</v>
      </c>
      <c r="D167" s="30" t="s">
        <v>5070</v>
      </c>
    </row>
    <row r="168" spans="2:4" x14ac:dyDescent="0.2">
      <c r="B168" s="42" t="s">
        <v>4498</v>
      </c>
      <c r="C168" s="10">
        <v>0.3138547001627901</v>
      </c>
      <c r="D168" s="30" t="s">
        <v>5071</v>
      </c>
    </row>
    <row r="169" spans="2:4" x14ac:dyDescent="0.2">
      <c r="B169" s="42" t="s">
        <v>4649</v>
      </c>
      <c r="C169" s="10">
        <v>0.21384322293502617</v>
      </c>
      <c r="D169" s="30" t="s">
        <v>5072</v>
      </c>
    </row>
    <row r="170" spans="2:4" x14ac:dyDescent="0.2">
      <c r="B170" s="42" t="s">
        <v>4652</v>
      </c>
      <c r="C170" s="10">
        <v>0.20264074404054516</v>
      </c>
      <c r="D170" s="30" t="s">
        <v>5073</v>
      </c>
    </row>
    <row r="171" spans="2:4" x14ac:dyDescent="0.2">
      <c r="B171" s="42" t="s">
        <v>4663</v>
      </c>
      <c r="C171" s="10">
        <v>29.342704334456855</v>
      </c>
      <c r="D171" s="30" t="s">
        <v>5074</v>
      </c>
    </row>
    <row r="172" spans="2:4" x14ac:dyDescent="0.2">
      <c r="B172" s="42" t="s">
        <v>4671</v>
      </c>
      <c r="C172" s="10">
        <v>1.6078286046398989</v>
      </c>
      <c r="D172" s="30" t="s">
        <v>5075</v>
      </c>
    </row>
    <row r="173" spans="2:4" x14ac:dyDescent="0.2">
      <c r="B173" s="42" t="s">
        <v>4686</v>
      </c>
      <c r="C173" s="10">
        <v>3.8357366116017384</v>
      </c>
      <c r="D173" s="30" t="s">
        <v>5076</v>
      </c>
    </row>
    <row r="174" spans="2:4" x14ac:dyDescent="0.2">
      <c r="B174" s="42" t="s">
        <v>4689</v>
      </c>
      <c r="C174" s="10">
        <v>0.30157880218937427</v>
      </c>
      <c r="D174" s="30" t="s">
        <v>5077</v>
      </c>
    </row>
    <row r="175" spans="2:4" x14ac:dyDescent="0.2">
      <c r="B175" s="42" t="s">
        <v>4695</v>
      </c>
      <c r="C175" s="10">
        <v>0.29873419441676125</v>
      </c>
      <c r="D175" s="30" t="s">
        <v>5078</v>
      </c>
    </row>
    <row r="176" spans="2:4" x14ac:dyDescent="0.2">
      <c r="B176" s="42" t="s">
        <v>4697</v>
      </c>
      <c r="C176" s="10">
        <v>3.1627917407584336E-3</v>
      </c>
      <c r="D176" s="30" t="s">
        <v>5079</v>
      </c>
    </row>
    <row r="177" spans="2:4" x14ac:dyDescent="0.2">
      <c r="B177" s="42" t="s">
        <v>4700</v>
      </c>
      <c r="C177" s="10">
        <v>0.99335858496807006</v>
      </c>
      <c r="D177" s="30" t="s">
        <v>4999</v>
      </c>
    </row>
    <row r="178" spans="2:4" x14ac:dyDescent="0.2">
      <c r="B178" s="42" t="s">
        <v>4703</v>
      </c>
      <c r="C178" s="10">
        <v>1.0682306751530413</v>
      </c>
      <c r="D178" s="30" t="s">
        <v>5080</v>
      </c>
    </row>
    <row r="179" spans="2:4" x14ac:dyDescent="0.2">
      <c r="B179" s="42"/>
      <c r="C179" s="10">
        <v>0</v>
      </c>
      <c r="D179" s="30" t="s">
        <v>74</v>
      </c>
    </row>
    <row r="180" spans="2:4" x14ac:dyDescent="0.2">
      <c r="B180" s="31"/>
      <c r="C180" s="47"/>
      <c r="D180" s="46"/>
    </row>
    <row r="182" spans="2:4" x14ac:dyDescent="0.2">
      <c r="B182" s="33" t="s">
        <v>63</v>
      </c>
    </row>
    <row r="184" spans="2:4" x14ac:dyDescent="0.2">
      <c r="B184" s="34" t="s">
        <v>64</v>
      </c>
    </row>
  </sheetData>
  <hyperlinks>
    <hyperlink ref="B18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5085</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5086</v>
      </c>
      <c r="L7" s="25" t="s">
        <v>130</v>
      </c>
      <c r="M7" s="25" t="s">
        <v>5087</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5084</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5090</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5086</v>
      </c>
      <c r="L7" s="25" t="s">
        <v>130</v>
      </c>
      <c r="M7" s="25" t="s">
        <v>5087</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5089</v>
      </c>
      <c r="C10" s="44"/>
      <c r="D10" s="44"/>
      <c r="E10" s="44"/>
      <c r="F10" s="44"/>
      <c r="G10" s="44"/>
      <c r="H10" s="15">
        <v>0</v>
      </c>
      <c r="I10" s="44"/>
      <c r="J10" s="45"/>
      <c r="K10" s="45">
        <v>0</v>
      </c>
      <c r="L10" s="15"/>
      <c r="M10" s="15">
        <v>0</v>
      </c>
      <c r="N10" s="45"/>
      <c r="O10" s="45">
        <v>0</v>
      </c>
      <c r="P10" s="45">
        <v>0</v>
      </c>
    </row>
    <row r="11" spans="2:16" ht="15" x14ac:dyDescent="0.25">
      <c r="B11" s="6" t="s">
        <v>5088</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114</v>
      </c>
      <c r="C8" s="25" t="s">
        <v>65</v>
      </c>
      <c r="D8" s="25" t="s">
        <v>128</v>
      </c>
      <c r="E8" s="25" t="s">
        <v>115</v>
      </c>
      <c r="F8" s="25" t="s">
        <v>67</v>
      </c>
      <c r="G8" s="25" t="s">
        <v>129</v>
      </c>
      <c r="H8" s="25" t="s">
        <v>230</v>
      </c>
      <c r="I8" s="25" t="s">
        <v>68</v>
      </c>
      <c r="J8" s="25" t="s">
        <v>116</v>
      </c>
      <c r="K8" s="25" t="s">
        <v>117</v>
      </c>
      <c r="L8" s="25" t="s">
        <v>130</v>
      </c>
      <c r="M8" s="25" t="s">
        <v>131</v>
      </c>
      <c r="N8" s="25" t="s">
        <v>231</v>
      </c>
      <c r="O8" s="25" t="s">
        <v>69</v>
      </c>
      <c r="P8" s="25" t="s">
        <v>132</v>
      </c>
      <c r="Q8" s="25" t="s">
        <v>118</v>
      </c>
      <c r="R8" s="25" t="s">
        <v>119</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120</v>
      </c>
      <c r="F10" s="27" t="s">
        <v>121</v>
      </c>
      <c r="G10" s="27" t="s">
        <v>122</v>
      </c>
      <c r="H10" s="51" t="s">
        <v>123</v>
      </c>
      <c r="I10" s="51" t="s">
        <v>124</v>
      </c>
      <c r="J10" s="51" t="s">
        <v>125</v>
      </c>
      <c r="K10" s="51" t="s">
        <v>126</v>
      </c>
      <c r="L10" s="51" t="s">
        <v>127</v>
      </c>
      <c r="M10" s="51" t="s">
        <v>235</v>
      </c>
      <c r="N10" s="51" t="s">
        <v>236</v>
      </c>
      <c r="O10" s="51" t="s">
        <v>237</v>
      </c>
      <c r="P10" s="51" t="s">
        <v>238</v>
      </c>
      <c r="Q10" s="51" t="s">
        <v>239</v>
      </c>
      <c r="R10" s="52" t="s">
        <v>240</v>
      </c>
    </row>
    <row r="11" spans="2:18" ht="15" x14ac:dyDescent="0.25">
      <c r="B11" s="14" t="s">
        <v>227</v>
      </c>
      <c r="C11" s="44"/>
      <c r="D11" s="44"/>
      <c r="E11" s="44"/>
      <c r="F11" s="44"/>
      <c r="G11" s="44"/>
      <c r="H11" s="15">
        <v>3.3442354686838689</v>
      </c>
      <c r="I11" s="44"/>
      <c r="J11" s="45"/>
      <c r="K11" s="45">
        <v>5.9445464948517362E-3</v>
      </c>
      <c r="L11" s="15"/>
      <c r="M11" s="15"/>
      <c r="N11" s="15">
        <v>0</v>
      </c>
      <c r="O11" s="15">
        <v>64099.501753628203</v>
      </c>
      <c r="P11" s="45"/>
      <c r="Q11" s="45">
        <v>1</v>
      </c>
      <c r="R11" s="45">
        <v>0.15868377984232121</v>
      </c>
    </row>
    <row r="12" spans="2:18" ht="15" x14ac:dyDescent="0.25">
      <c r="B12" s="6" t="s">
        <v>70</v>
      </c>
      <c r="C12" s="36"/>
      <c r="D12" s="36"/>
      <c r="E12" s="36"/>
      <c r="F12" s="36"/>
      <c r="G12" s="36"/>
      <c r="H12" s="38">
        <v>3.4668748293981761</v>
      </c>
      <c r="I12" s="36"/>
      <c r="J12" s="37"/>
      <c r="K12" s="37">
        <v>6.2646271237835087E-3</v>
      </c>
      <c r="L12" s="38"/>
      <c r="M12" s="38"/>
      <c r="N12" s="38">
        <v>0</v>
      </c>
      <c r="O12" s="38">
        <v>60441.872863612043</v>
      </c>
      <c r="P12" s="37"/>
      <c r="Q12" s="37">
        <v>0.94293826332574993</v>
      </c>
      <c r="R12" s="37">
        <v>0.14962900778248403</v>
      </c>
    </row>
    <row r="13" spans="2:18" ht="15" x14ac:dyDescent="0.25">
      <c r="B13" s="7" t="s">
        <v>133</v>
      </c>
      <c r="C13" s="35"/>
      <c r="D13" s="35"/>
      <c r="E13" s="35"/>
      <c r="F13" s="35"/>
      <c r="G13" s="35"/>
      <c r="H13" s="8">
        <v>4.3811239666097821</v>
      </c>
      <c r="I13" s="35"/>
      <c r="J13" s="39"/>
      <c r="K13" s="39">
        <v>-9.6828921429235198E-4</v>
      </c>
      <c r="L13" s="8"/>
      <c r="M13" s="8"/>
      <c r="N13" s="8">
        <v>0</v>
      </c>
      <c r="O13" s="8">
        <v>22392.409746016885</v>
      </c>
      <c r="P13" s="39"/>
      <c r="Q13" s="39">
        <v>0.34933828085098045</v>
      </c>
      <c r="R13" s="39">
        <v>5.5434318849051964E-2</v>
      </c>
    </row>
    <row r="14" spans="2:18" ht="15" x14ac:dyDescent="0.25">
      <c r="B14" s="40" t="s">
        <v>134</v>
      </c>
      <c r="C14" s="35"/>
      <c r="D14" s="35"/>
      <c r="E14" s="35"/>
      <c r="F14" s="35"/>
      <c r="G14" s="35"/>
      <c r="H14" s="4"/>
      <c r="I14" s="35"/>
      <c r="J14" s="4"/>
      <c r="K14" s="4"/>
      <c r="L14" s="4"/>
      <c r="M14" s="4"/>
      <c r="N14" s="4"/>
      <c r="O14" s="4"/>
      <c r="P14" s="4"/>
      <c r="Q14" s="4"/>
      <c r="R14" s="4"/>
    </row>
    <row r="15" spans="2:18" ht="15" x14ac:dyDescent="0.25">
      <c r="B15" s="41" t="s">
        <v>135</v>
      </c>
      <c r="C15" s="3" t="s">
        <v>136</v>
      </c>
      <c r="D15" s="3" t="s">
        <v>137</v>
      </c>
      <c r="E15" s="3" t="s">
        <v>138</v>
      </c>
      <c r="F15" s="3"/>
      <c r="G15" s="3"/>
      <c r="H15" s="8">
        <v>2.470000000000002</v>
      </c>
      <c r="I15" s="3" t="s">
        <v>77</v>
      </c>
      <c r="J15" s="39">
        <v>0.04</v>
      </c>
      <c r="K15" s="39">
        <v>-3.9000000000000562E-3</v>
      </c>
      <c r="L15" s="8">
        <v>2841260.3828395768</v>
      </c>
      <c r="M15" s="8">
        <v>148.08000000000001</v>
      </c>
      <c r="N15" s="8">
        <v>0</v>
      </c>
      <c r="O15" s="8">
        <v>4207.3383749059976</v>
      </c>
      <c r="P15" s="39">
        <v>1.8274348162667422E-4</v>
      </c>
      <c r="Q15" s="39">
        <v>6.5637614330876615E-2</v>
      </c>
      <c r="R15" s="39">
        <v>1.0415624741856014E-2</v>
      </c>
    </row>
    <row r="16" spans="2:18" ht="15" x14ac:dyDescent="0.25">
      <c r="B16" s="41" t="s">
        <v>139</v>
      </c>
      <c r="C16" s="3" t="s">
        <v>140</v>
      </c>
      <c r="D16" s="3" t="s">
        <v>137</v>
      </c>
      <c r="E16" s="3" t="s">
        <v>138</v>
      </c>
      <c r="F16" s="3"/>
      <c r="G16" s="3"/>
      <c r="H16" s="8">
        <v>5.0999999999999996</v>
      </c>
      <c r="I16" s="3" t="s">
        <v>77</v>
      </c>
      <c r="J16" s="39">
        <v>0.04</v>
      </c>
      <c r="K16" s="39">
        <v>2.2000000000001229E-3</v>
      </c>
      <c r="L16" s="8">
        <v>712588.47201361868</v>
      </c>
      <c r="M16" s="8">
        <v>151.94</v>
      </c>
      <c r="N16" s="8">
        <v>0</v>
      </c>
      <c r="O16" s="8">
        <v>1082.7069243883909</v>
      </c>
      <c r="P16" s="39">
        <v>6.238521206794466E-5</v>
      </c>
      <c r="Q16" s="39">
        <v>1.6891034949848213E-2</v>
      </c>
      <c r="R16" s="39">
        <v>2.6803332712906675E-3</v>
      </c>
    </row>
    <row r="17" spans="2:18" ht="15" x14ac:dyDescent="0.25">
      <c r="B17" s="41" t="s">
        <v>141</v>
      </c>
      <c r="C17" s="3" t="s">
        <v>142</v>
      </c>
      <c r="D17" s="3" t="s">
        <v>137</v>
      </c>
      <c r="E17" s="3" t="s">
        <v>138</v>
      </c>
      <c r="F17" s="3"/>
      <c r="G17" s="3"/>
      <c r="H17" s="8">
        <v>8.1499999999999613</v>
      </c>
      <c r="I17" s="3" t="s">
        <v>77</v>
      </c>
      <c r="J17" s="39">
        <v>7.4999999999999997E-3</v>
      </c>
      <c r="K17" s="39">
        <v>6.4000000000002345E-3</v>
      </c>
      <c r="L17" s="8">
        <v>95696.35238984137</v>
      </c>
      <c r="M17" s="8">
        <v>102.75</v>
      </c>
      <c r="N17" s="8">
        <v>0</v>
      </c>
      <c r="O17" s="8">
        <v>98.328002080575445</v>
      </c>
      <c r="P17" s="39">
        <v>7.2282399131310224E-6</v>
      </c>
      <c r="Q17" s="39">
        <v>1.5339901152197305E-3</v>
      </c>
      <c r="R17" s="39">
        <v>2.4341934972382467E-4</v>
      </c>
    </row>
    <row r="18" spans="2:18" ht="15" x14ac:dyDescent="0.25">
      <c r="B18" s="41" t="s">
        <v>143</v>
      </c>
      <c r="C18" s="3" t="s">
        <v>144</v>
      </c>
      <c r="D18" s="3" t="s">
        <v>137</v>
      </c>
      <c r="E18" s="3" t="s">
        <v>138</v>
      </c>
      <c r="F18" s="3"/>
      <c r="G18" s="3"/>
      <c r="H18" s="8">
        <v>22.840000000000011</v>
      </c>
      <c r="I18" s="3" t="s">
        <v>77</v>
      </c>
      <c r="J18" s="39">
        <v>0.01</v>
      </c>
      <c r="K18" s="39">
        <v>1.76999999999999E-2</v>
      </c>
      <c r="L18" s="8">
        <v>1113443.8439042068</v>
      </c>
      <c r="M18" s="8">
        <v>85.41</v>
      </c>
      <c r="N18" s="8">
        <v>0</v>
      </c>
      <c r="O18" s="8">
        <v>950.99238706808569</v>
      </c>
      <c r="P18" s="39">
        <v>1.0125883253037957E-4</v>
      </c>
      <c r="Q18" s="39">
        <v>1.483619000227653E-2</v>
      </c>
      <c r="R18" s="39">
        <v>2.3542627080200959E-3</v>
      </c>
    </row>
    <row r="19" spans="2:18" ht="15" x14ac:dyDescent="0.25">
      <c r="B19" s="41" t="s">
        <v>145</v>
      </c>
      <c r="C19" s="3" t="s">
        <v>146</v>
      </c>
      <c r="D19" s="3" t="s">
        <v>137</v>
      </c>
      <c r="E19" s="3" t="s">
        <v>138</v>
      </c>
      <c r="F19" s="3"/>
      <c r="G19" s="3"/>
      <c r="H19" s="8">
        <v>4.580000000000001</v>
      </c>
      <c r="I19" s="3" t="s">
        <v>77</v>
      </c>
      <c r="J19" s="39">
        <v>1.7500000000000002E-2</v>
      </c>
      <c r="K19" s="39">
        <v>5.9999999999989662E-4</v>
      </c>
      <c r="L19" s="8">
        <v>1161390.9086904177</v>
      </c>
      <c r="M19" s="8">
        <v>110.7</v>
      </c>
      <c r="N19" s="8">
        <v>0</v>
      </c>
      <c r="O19" s="8">
        <v>1285.6597359287885</v>
      </c>
      <c r="P19" s="39">
        <v>8.1096600863232227E-5</v>
      </c>
      <c r="Q19" s="39">
        <v>2.0057250068344201E-2</v>
      </c>
      <c r="R19" s="39">
        <v>3.1827602540875134E-3</v>
      </c>
    </row>
    <row r="20" spans="2:18" ht="15" x14ac:dyDescent="0.25">
      <c r="B20" s="41" t="s">
        <v>147</v>
      </c>
      <c r="C20" s="3" t="s">
        <v>148</v>
      </c>
      <c r="D20" s="3" t="s">
        <v>137</v>
      </c>
      <c r="E20" s="3" t="s">
        <v>138</v>
      </c>
      <c r="F20" s="3"/>
      <c r="G20" s="3"/>
      <c r="H20" s="8">
        <v>6.6800000000000406</v>
      </c>
      <c r="I20" s="3" t="s">
        <v>77</v>
      </c>
      <c r="J20" s="39">
        <v>7.4999999999999997E-3</v>
      </c>
      <c r="K20" s="39">
        <v>4.1000000000003265E-3</v>
      </c>
      <c r="L20" s="8">
        <v>576509.38274929626</v>
      </c>
      <c r="M20" s="8">
        <v>103.21</v>
      </c>
      <c r="N20" s="8">
        <v>0</v>
      </c>
      <c r="O20" s="8">
        <v>595.01533392981423</v>
      </c>
      <c r="P20" s="39">
        <v>4.1364685418923542E-5</v>
      </c>
      <c r="Q20" s="39">
        <v>9.2826826675939771E-3</v>
      </c>
      <c r="R20" s="39">
        <v>1.4730111727706136E-3</v>
      </c>
    </row>
    <row r="21" spans="2:18" ht="15" x14ac:dyDescent="0.25">
      <c r="B21" s="41" t="s">
        <v>149</v>
      </c>
      <c r="C21" s="3" t="s">
        <v>150</v>
      </c>
      <c r="D21" s="3" t="s">
        <v>137</v>
      </c>
      <c r="E21" s="3" t="s">
        <v>138</v>
      </c>
      <c r="F21" s="3"/>
      <c r="G21" s="3"/>
      <c r="H21" s="8">
        <v>17.670000000000005</v>
      </c>
      <c r="I21" s="3" t="s">
        <v>77</v>
      </c>
      <c r="J21" s="39">
        <v>2.75E-2</v>
      </c>
      <c r="K21" s="39">
        <v>1.5299999999999989E-2</v>
      </c>
      <c r="L21" s="8">
        <v>627620.09478087013</v>
      </c>
      <c r="M21" s="8">
        <v>133.19999999999999</v>
      </c>
      <c r="N21" s="8">
        <v>0</v>
      </c>
      <c r="O21" s="8">
        <v>835.9899662475508</v>
      </c>
      <c r="P21" s="39">
        <v>3.5508781651626562E-5</v>
      </c>
      <c r="Q21" s="39">
        <v>1.3042066527455208E-2</v>
      </c>
      <c r="R21" s="39">
        <v>2.069564413531609E-3</v>
      </c>
    </row>
    <row r="22" spans="2:18" ht="15" x14ac:dyDescent="0.25">
      <c r="B22" s="41" t="s">
        <v>151</v>
      </c>
      <c r="C22" s="3" t="s">
        <v>152</v>
      </c>
      <c r="D22" s="3" t="s">
        <v>137</v>
      </c>
      <c r="E22" s="3" t="s">
        <v>138</v>
      </c>
      <c r="F22" s="3"/>
      <c r="G22" s="3"/>
      <c r="H22" s="8">
        <v>3.6000000000000005</v>
      </c>
      <c r="I22" s="3" t="s">
        <v>77</v>
      </c>
      <c r="J22" s="39">
        <v>2.75E-2</v>
      </c>
      <c r="K22" s="39">
        <v>-1.8999999999999907E-3</v>
      </c>
      <c r="L22" s="8">
        <v>4719925.0636075465</v>
      </c>
      <c r="M22" s="8">
        <v>116.21</v>
      </c>
      <c r="N22" s="8">
        <v>0</v>
      </c>
      <c r="O22" s="8">
        <v>5485.0249164295519</v>
      </c>
      <c r="P22" s="39">
        <v>2.8465452907065736E-4</v>
      </c>
      <c r="Q22" s="39">
        <v>8.557047662416635E-2</v>
      </c>
      <c r="R22" s="39">
        <v>1.3578646673631706E-2</v>
      </c>
    </row>
    <row r="23" spans="2:18" ht="15" x14ac:dyDescent="0.25">
      <c r="B23" s="41" t="s">
        <v>153</v>
      </c>
      <c r="C23" s="3" t="s">
        <v>154</v>
      </c>
      <c r="D23" s="3" t="s">
        <v>137</v>
      </c>
      <c r="E23" s="3" t="s">
        <v>138</v>
      </c>
      <c r="F23" s="3"/>
      <c r="G23" s="3"/>
      <c r="H23" s="8">
        <v>0.83000000000000096</v>
      </c>
      <c r="I23" s="3" t="s">
        <v>77</v>
      </c>
      <c r="J23" s="39">
        <v>0.03</v>
      </c>
      <c r="K23" s="39">
        <v>-5.2000000000000024E-3</v>
      </c>
      <c r="L23" s="8">
        <v>4252772.9320320087</v>
      </c>
      <c r="M23" s="8">
        <v>114.34</v>
      </c>
      <c r="N23" s="8">
        <v>0</v>
      </c>
      <c r="O23" s="8">
        <v>4862.6205704696058</v>
      </c>
      <c r="P23" s="39">
        <v>2.7741037721750226E-4</v>
      </c>
      <c r="Q23" s="39">
        <v>7.5860504956177272E-2</v>
      </c>
      <c r="R23" s="39">
        <v>1.2037831667193351E-2</v>
      </c>
    </row>
    <row r="24" spans="2:18" ht="15" x14ac:dyDescent="0.25">
      <c r="B24" s="41" t="s">
        <v>155</v>
      </c>
      <c r="C24" s="3" t="s">
        <v>156</v>
      </c>
      <c r="D24" s="3" t="s">
        <v>137</v>
      </c>
      <c r="E24" s="3" t="s">
        <v>138</v>
      </c>
      <c r="F24" s="3"/>
      <c r="G24" s="3"/>
      <c r="H24" s="8">
        <v>1.8299999999999972</v>
      </c>
      <c r="I24" s="3" t="s">
        <v>77</v>
      </c>
      <c r="J24" s="39">
        <v>1E-3</v>
      </c>
      <c r="K24" s="39">
        <v>-4.7000000000000696E-3</v>
      </c>
      <c r="L24" s="8">
        <v>2436902.7354859281</v>
      </c>
      <c r="M24" s="8">
        <v>102.28</v>
      </c>
      <c r="N24" s="8">
        <v>0</v>
      </c>
      <c r="O24" s="8">
        <v>2492.464117853096</v>
      </c>
      <c r="P24" s="39">
        <v>1.6079393909248873E-4</v>
      </c>
      <c r="Q24" s="39">
        <v>3.8884297844203067E-2</v>
      </c>
      <c r="R24" s="39">
        <v>6.1703073584327651E-3</v>
      </c>
    </row>
    <row r="25" spans="2:18" ht="15" x14ac:dyDescent="0.25">
      <c r="B25" s="41" t="s">
        <v>157</v>
      </c>
      <c r="C25" s="3" t="s">
        <v>158</v>
      </c>
      <c r="D25" s="3" t="s">
        <v>137</v>
      </c>
      <c r="E25" s="3" t="s">
        <v>138</v>
      </c>
      <c r="F25" s="3"/>
      <c r="G25" s="3"/>
      <c r="H25" s="8">
        <v>13.480000000000024</v>
      </c>
      <c r="I25" s="3" t="s">
        <v>77</v>
      </c>
      <c r="J25" s="39">
        <v>0.04</v>
      </c>
      <c r="K25" s="39">
        <v>1.2699999999999798E-2</v>
      </c>
      <c r="L25" s="8">
        <v>287359.24534176866</v>
      </c>
      <c r="M25" s="8">
        <v>172.7</v>
      </c>
      <c r="N25" s="8">
        <v>0</v>
      </c>
      <c r="O25" s="8">
        <v>496.26941671543347</v>
      </c>
      <c r="P25" s="39">
        <v>1.7714602270920368E-5</v>
      </c>
      <c r="Q25" s="39">
        <v>7.7421727648193973E-3</v>
      </c>
      <c r="R25" s="39">
        <v>1.2285572385138165E-3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159</v>
      </c>
      <c r="C27" s="35"/>
      <c r="D27" s="35"/>
      <c r="E27" s="35"/>
      <c r="F27" s="35"/>
      <c r="G27" s="35"/>
      <c r="H27" s="8">
        <v>2.9288319869245916</v>
      </c>
      <c r="I27" s="35"/>
      <c r="J27" s="39"/>
      <c r="K27" s="39">
        <v>1.0521255549795612E-2</v>
      </c>
      <c r="L27" s="8"/>
      <c r="M27" s="8"/>
      <c r="N27" s="8">
        <v>0</v>
      </c>
      <c r="O27" s="8">
        <v>38049.463117595158</v>
      </c>
      <c r="P27" s="39"/>
      <c r="Q27" s="39">
        <v>0.59359998247476953</v>
      </c>
      <c r="R27" s="39">
        <v>9.4194688933432053E-2</v>
      </c>
    </row>
    <row r="28" spans="2:18" ht="15" x14ac:dyDescent="0.25">
      <c r="B28" s="40" t="s">
        <v>160</v>
      </c>
      <c r="C28" s="35"/>
      <c r="D28" s="35"/>
      <c r="E28" s="35"/>
      <c r="F28" s="35"/>
      <c r="G28" s="35"/>
      <c r="H28" s="4"/>
      <c r="I28" s="35"/>
      <c r="J28" s="4"/>
      <c r="K28" s="4"/>
      <c r="L28" s="4"/>
      <c r="M28" s="4"/>
      <c r="N28" s="4"/>
      <c r="O28" s="4"/>
      <c r="P28" s="4"/>
      <c r="Q28" s="4"/>
      <c r="R28" s="4"/>
    </row>
    <row r="29" spans="2:18" ht="15" x14ac:dyDescent="0.25">
      <c r="B29" s="41" t="s">
        <v>161</v>
      </c>
      <c r="C29" s="3" t="s">
        <v>162</v>
      </c>
      <c r="D29" s="3" t="s">
        <v>137</v>
      </c>
      <c r="E29" s="3" t="s">
        <v>138</v>
      </c>
      <c r="F29" s="3"/>
      <c r="G29" s="3"/>
      <c r="H29" s="8">
        <v>0.85000000000000209</v>
      </c>
      <c r="I29" s="3" t="s">
        <v>77</v>
      </c>
      <c r="J29" s="39">
        <v>0</v>
      </c>
      <c r="K29" s="39">
        <v>4.2999999999999983E-3</v>
      </c>
      <c r="L29" s="8">
        <v>5048466.3285693787</v>
      </c>
      <c r="M29" s="8">
        <v>99.64</v>
      </c>
      <c r="N29" s="8">
        <v>0</v>
      </c>
      <c r="O29" s="8">
        <v>5030.2918497865376</v>
      </c>
      <c r="P29" s="39">
        <v>5.609407031743754E-4</v>
      </c>
      <c r="Q29" s="39">
        <v>7.8476301877054913E-2</v>
      </c>
      <c r="R29" s="39">
        <v>1.2452916209898121E-2</v>
      </c>
    </row>
    <row r="30" spans="2:18" ht="15" x14ac:dyDescent="0.25">
      <c r="B30" s="41" t="s">
        <v>163</v>
      </c>
      <c r="C30" s="3" t="s">
        <v>164</v>
      </c>
      <c r="D30" s="3" t="s">
        <v>137</v>
      </c>
      <c r="E30" s="3" t="s">
        <v>138</v>
      </c>
      <c r="F30" s="3"/>
      <c r="G30" s="3"/>
      <c r="H30" s="8">
        <v>9.9999999999947388E-3</v>
      </c>
      <c r="I30" s="3" t="s">
        <v>77</v>
      </c>
      <c r="J30" s="39">
        <v>0</v>
      </c>
      <c r="K30" s="39">
        <v>1.8399999999999951E-2</v>
      </c>
      <c r="L30" s="8">
        <v>1853184.9414702479</v>
      </c>
      <c r="M30" s="8">
        <v>99.99</v>
      </c>
      <c r="N30" s="8">
        <v>0</v>
      </c>
      <c r="O30" s="8">
        <v>1852.9996229761161</v>
      </c>
      <c r="P30" s="39">
        <v>1.8531849414702478E-4</v>
      </c>
      <c r="Q30" s="39">
        <v>2.8908175138369643E-2</v>
      </c>
      <c r="R30" s="39">
        <v>4.5872584993003123E-3</v>
      </c>
    </row>
    <row r="31" spans="2:18" ht="15" x14ac:dyDescent="0.25">
      <c r="B31" s="41" t="s">
        <v>165</v>
      </c>
      <c r="C31" s="3" t="s">
        <v>166</v>
      </c>
      <c r="D31" s="3" t="s">
        <v>137</v>
      </c>
      <c r="E31" s="3" t="s">
        <v>138</v>
      </c>
      <c r="F31" s="3"/>
      <c r="G31" s="3"/>
      <c r="H31" s="8">
        <v>0.59999999999999898</v>
      </c>
      <c r="I31" s="3" t="s">
        <v>77</v>
      </c>
      <c r="J31" s="39">
        <v>0</v>
      </c>
      <c r="K31" s="39">
        <v>4.1999999999999928E-3</v>
      </c>
      <c r="L31" s="8">
        <v>2546151.7714263354</v>
      </c>
      <c r="M31" s="8">
        <v>99.75</v>
      </c>
      <c r="N31" s="8">
        <v>0</v>
      </c>
      <c r="O31" s="8">
        <v>2539.7863919893334</v>
      </c>
      <c r="P31" s="39">
        <v>3.1826897142829194E-4</v>
      </c>
      <c r="Q31" s="39">
        <v>3.9622560589491242E-2</v>
      </c>
      <c r="R31" s="39">
        <v>6.2874576813718606E-3</v>
      </c>
    </row>
    <row r="32" spans="2:18" ht="15" x14ac:dyDescent="0.25">
      <c r="B32" s="41" t="s">
        <v>167</v>
      </c>
      <c r="C32" s="3" t="s">
        <v>168</v>
      </c>
      <c r="D32" s="3" t="s">
        <v>137</v>
      </c>
      <c r="E32" s="3" t="s">
        <v>138</v>
      </c>
      <c r="F32" s="3"/>
      <c r="G32" s="3"/>
      <c r="H32" s="8">
        <v>0.75000000000000111</v>
      </c>
      <c r="I32" s="3" t="s">
        <v>77</v>
      </c>
      <c r="J32" s="39">
        <v>0</v>
      </c>
      <c r="K32" s="39">
        <v>5.0999999999999986E-3</v>
      </c>
      <c r="L32" s="8">
        <v>4252031.404084702</v>
      </c>
      <c r="M32" s="8">
        <v>99.62</v>
      </c>
      <c r="N32" s="8">
        <v>0</v>
      </c>
      <c r="O32" s="8">
        <v>4235.873684739734</v>
      </c>
      <c r="P32" s="39">
        <v>4.7244793378718915E-4</v>
      </c>
      <c r="Q32" s="39">
        <v>6.608278643133092E-2</v>
      </c>
      <c r="R32" s="39">
        <v>1.0486266333436446E-2</v>
      </c>
    </row>
    <row r="33" spans="2:18" ht="15" x14ac:dyDescent="0.25">
      <c r="B33" s="41" t="s">
        <v>169</v>
      </c>
      <c r="C33" s="3" t="s">
        <v>170</v>
      </c>
      <c r="D33" s="3" t="s">
        <v>137</v>
      </c>
      <c r="E33" s="3" t="s">
        <v>138</v>
      </c>
      <c r="F33" s="3"/>
      <c r="G33" s="3"/>
      <c r="H33" s="8">
        <v>0.18000000000022848</v>
      </c>
      <c r="I33" s="3" t="s">
        <v>77</v>
      </c>
      <c r="J33" s="39">
        <v>0</v>
      </c>
      <c r="K33" s="39">
        <v>3.4000000000016912E-3</v>
      </c>
      <c r="L33" s="8">
        <v>23635.585474643314</v>
      </c>
      <c r="M33" s="8">
        <v>99.94</v>
      </c>
      <c r="N33" s="8">
        <v>0</v>
      </c>
      <c r="O33" s="8">
        <v>23.621404113232643</v>
      </c>
      <c r="P33" s="39">
        <v>2.3635585474643314E-6</v>
      </c>
      <c r="Q33" s="39">
        <v>3.6851150893533438E-4</v>
      </c>
      <c r="R33" s="39">
        <v>5.8476799153256191E-5</v>
      </c>
    </row>
    <row r="34" spans="2:18" ht="15" x14ac:dyDescent="0.25">
      <c r="B34" s="41" t="s">
        <v>171</v>
      </c>
      <c r="C34" s="3" t="s">
        <v>172</v>
      </c>
      <c r="D34" s="3" t="s">
        <v>137</v>
      </c>
      <c r="E34" s="3" t="s">
        <v>138</v>
      </c>
      <c r="F34" s="3"/>
      <c r="G34" s="3"/>
      <c r="H34" s="8">
        <v>0.35000000000033027</v>
      </c>
      <c r="I34" s="3" t="s">
        <v>77</v>
      </c>
      <c r="J34" s="39">
        <v>0</v>
      </c>
      <c r="K34" s="39">
        <v>2.6000000000033722E-3</v>
      </c>
      <c r="L34" s="8">
        <v>17357.268848719996</v>
      </c>
      <c r="M34" s="8">
        <v>99.91</v>
      </c>
      <c r="N34" s="8">
        <v>0</v>
      </c>
      <c r="O34" s="8">
        <v>17.341647306755448</v>
      </c>
      <c r="P34" s="39">
        <v>1.9285854276355553E-6</v>
      </c>
      <c r="Q34" s="39">
        <v>2.7054262252161523E-4</v>
      </c>
      <c r="R34" s="39">
        <v>4.29307259501842E-5</v>
      </c>
    </row>
    <row r="35" spans="2:18" ht="15" x14ac:dyDescent="0.25">
      <c r="B35" s="41" t="s">
        <v>173</v>
      </c>
      <c r="C35" s="3" t="s">
        <v>174</v>
      </c>
      <c r="D35" s="3" t="s">
        <v>137</v>
      </c>
      <c r="E35" s="3" t="s">
        <v>138</v>
      </c>
      <c r="F35" s="3"/>
      <c r="G35" s="3"/>
      <c r="H35" s="8">
        <v>0.67000000000000126</v>
      </c>
      <c r="I35" s="3" t="s">
        <v>77</v>
      </c>
      <c r="J35" s="39">
        <v>0</v>
      </c>
      <c r="K35" s="39">
        <v>3.9999999999999871E-3</v>
      </c>
      <c r="L35" s="8">
        <v>1402544.1238264306</v>
      </c>
      <c r="M35" s="8">
        <v>99.73</v>
      </c>
      <c r="N35" s="8">
        <v>0</v>
      </c>
      <c r="O35" s="8">
        <v>1398.7572546789286</v>
      </c>
      <c r="P35" s="39">
        <v>1.7531801547830382E-4</v>
      </c>
      <c r="Q35" s="39">
        <v>2.1821655651165107E-2</v>
      </c>
      <c r="R35" s="39">
        <v>3.4627428011444286E-3</v>
      </c>
    </row>
    <row r="36" spans="2:18" ht="15" x14ac:dyDescent="0.25">
      <c r="B36" s="41" t="s">
        <v>175</v>
      </c>
      <c r="C36" s="3" t="s">
        <v>176</v>
      </c>
      <c r="D36" s="3" t="s">
        <v>137</v>
      </c>
      <c r="E36" s="3" t="s">
        <v>138</v>
      </c>
      <c r="F36" s="3"/>
      <c r="G36" s="3"/>
      <c r="H36" s="8">
        <v>0.91999999999999837</v>
      </c>
      <c r="I36" s="3" t="s">
        <v>77</v>
      </c>
      <c r="J36" s="39">
        <v>0</v>
      </c>
      <c r="K36" s="39">
        <v>5.0999999999999986E-3</v>
      </c>
      <c r="L36" s="8">
        <v>3007212.5560343089</v>
      </c>
      <c r="M36" s="8">
        <v>99.53</v>
      </c>
      <c r="N36" s="8">
        <v>0</v>
      </c>
      <c r="O36" s="8">
        <v>2993.0786570236646</v>
      </c>
      <c r="P36" s="39">
        <v>3.3413472844825656E-4</v>
      </c>
      <c r="Q36" s="39">
        <v>4.6694257757693855E-2</v>
      </c>
      <c r="R36" s="39">
        <v>7.4096213179224912E-3</v>
      </c>
    </row>
    <row r="37" spans="2:18" ht="15" x14ac:dyDescent="0.25">
      <c r="B37" s="40" t="s">
        <v>177</v>
      </c>
      <c r="C37" s="35"/>
      <c r="D37" s="35"/>
      <c r="E37" s="35"/>
      <c r="F37" s="35"/>
      <c r="G37" s="35"/>
      <c r="H37" s="4"/>
      <c r="I37" s="35"/>
      <c r="J37" s="4"/>
      <c r="K37" s="4"/>
      <c r="L37" s="4"/>
      <c r="M37" s="4"/>
      <c r="N37" s="4"/>
      <c r="O37" s="4"/>
      <c r="P37" s="4"/>
      <c r="Q37" s="4"/>
      <c r="R37" s="4"/>
    </row>
    <row r="38" spans="2:18" ht="15" x14ac:dyDescent="0.25">
      <c r="B38" s="41" t="s">
        <v>178</v>
      </c>
      <c r="C38" s="3" t="s">
        <v>179</v>
      </c>
      <c r="D38" s="3" t="s">
        <v>137</v>
      </c>
      <c r="E38" s="3" t="s">
        <v>138</v>
      </c>
      <c r="F38" s="3"/>
      <c r="G38" s="3"/>
      <c r="H38" s="8">
        <v>1.0399999999999963</v>
      </c>
      <c r="I38" s="3" t="s">
        <v>77</v>
      </c>
      <c r="J38" s="39">
        <v>0.05</v>
      </c>
      <c r="K38" s="39">
        <v>5.5999999999998785E-3</v>
      </c>
      <c r="L38" s="8">
        <v>913283.71714883356</v>
      </c>
      <c r="M38" s="8">
        <v>109.37</v>
      </c>
      <c r="N38" s="8">
        <v>0</v>
      </c>
      <c r="O38" s="8">
        <v>998.8584014566178</v>
      </c>
      <c r="P38" s="39">
        <v>4.9342229670419235E-5</v>
      </c>
      <c r="Q38" s="39">
        <v>1.5582935500744041E-2</v>
      </c>
      <c r="R38" s="39">
        <v>2.4727591062971587E-3</v>
      </c>
    </row>
    <row r="39" spans="2:18" ht="15" x14ac:dyDescent="0.25">
      <c r="B39" s="41" t="s">
        <v>180</v>
      </c>
      <c r="C39" s="3" t="s">
        <v>181</v>
      </c>
      <c r="D39" s="3" t="s">
        <v>137</v>
      </c>
      <c r="E39" s="3" t="s">
        <v>138</v>
      </c>
      <c r="F39" s="3"/>
      <c r="G39" s="3"/>
      <c r="H39" s="8">
        <v>8.8100000000000058</v>
      </c>
      <c r="I39" s="3" t="s">
        <v>77</v>
      </c>
      <c r="J39" s="39">
        <v>2.2499999999999999E-2</v>
      </c>
      <c r="K39" s="39">
        <v>2.2899999999999927E-2</v>
      </c>
      <c r="L39" s="8">
        <v>1558955.1196713347</v>
      </c>
      <c r="M39" s="8">
        <v>100.24</v>
      </c>
      <c r="N39" s="8">
        <v>0</v>
      </c>
      <c r="O39" s="8">
        <v>1562.6966119383728</v>
      </c>
      <c r="P39" s="39">
        <v>2.5449856212683583E-4</v>
      </c>
      <c r="Q39" s="39">
        <v>2.437923180658608E-2</v>
      </c>
      <c r="R39" s="39">
        <v>3.86858865272122E-3</v>
      </c>
    </row>
    <row r="40" spans="2:18" ht="15" x14ac:dyDescent="0.25">
      <c r="B40" s="41" t="s">
        <v>182</v>
      </c>
      <c r="C40" s="3" t="s">
        <v>183</v>
      </c>
      <c r="D40" s="3" t="s">
        <v>137</v>
      </c>
      <c r="E40" s="3" t="s">
        <v>138</v>
      </c>
      <c r="F40" s="3"/>
      <c r="G40" s="3"/>
      <c r="H40" s="8">
        <v>3.8400000000000025</v>
      </c>
      <c r="I40" s="3" t="s">
        <v>77</v>
      </c>
      <c r="J40" s="39">
        <v>1.2500000000000001E-2</v>
      </c>
      <c r="K40" s="39">
        <v>1.2499999999999888E-2</v>
      </c>
      <c r="L40" s="8">
        <v>1553945.4367541019</v>
      </c>
      <c r="M40" s="8">
        <v>100.11</v>
      </c>
      <c r="N40" s="8">
        <v>0</v>
      </c>
      <c r="O40" s="8">
        <v>1555.6547767385748</v>
      </c>
      <c r="P40" s="39">
        <v>1.3375071086321814E-4</v>
      </c>
      <c r="Q40" s="39">
        <v>2.4269373929268031E-2</v>
      </c>
      <c r="R40" s="39">
        <v>3.8511559895029386E-3</v>
      </c>
    </row>
    <row r="41" spans="2:18" ht="15" x14ac:dyDescent="0.25">
      <c r="B41" s="41" t="s">
        <v>184</v>
      </c>
      <c r="C41" s="3" t="s">
        <v>185</v>
      </c>
      <c r="D41" s="3" t="s">
        <v>137</v>
      </c>
      <c r="E41" s="3" t="s">
        <v>138</v>
      </c>
      <c r="F41" s="3"/>
      <c r="G41" s="3"/>
      <c r="H41" s="8">
        <v>3.8800000000000003</v>
      </c>
      <c r="I41" s="3" t="s">
        <v>77</v>
      </c>
      <c r="J41" s="39">
        <v>4.2500000000000003E-2</v>
      </c>
      <c r="K41" s="39">
        <v>1.3300000000000055E-2</v>
      </c>
      <c r="L41" s="8">
        <v>1889843.7142614366</v>
      </c>
      <c r="M41" s="8">
        <v>115.2</v>
      </c>
      <c r="N41" s="8">
        <v>0</v>
      </c>
      <c r="O41" s="8">
        <v>2177.0999588257773</v>
      </c>
      <c r="P41" s="39">
        <v>1.0548339691957966E-4</v>
      </c>
      <c r="Q41" s="39">
        <v>3.3964381925988177E-2</v>
      </c>
      <c r="R41" s="39">
        <v>5.3895965040240221E-3</v>
      </c>
    </row>
    <row r="42" spans="2:18" ht="15" x14ac:dyDescent="0.25">
      <c r="B42" s="41" t="s">
        <v>186</v>
      </c>
      <c r="C42" s="3" t="s">
        <v>187</v>
      </c>
      <c r="D42" s="3" t="s">
        <v>137</v>
      </c>
      <c r="E42" s="3" t="s">
        <v>138</v>
      </c>
      <c r="F42" s="3"/>
      <c r="G42" s="3"/>
      <c r="H42" s="8">
        <v>4.7699999999999996</v>
      </c>
      <c r="I42" s="3" t="s">
        <v>77</v>
      </c>
      <c r="J42" s="39">
        <v>3.7499999999999999E-2</v>
      </c>
      <c r="K42" s="39">
        <v>1.5699999999999978E-2</v>
      </c>
      <c r="L42" s="8">
        <v>1421244.0212887609</v>
      </c>
      <c r="M42" s="8">
        <v>113.72</v>
      </c>
      <c r="N42" s="8">
        <v>0</v>
      </c>
      <c r="O42" s="8">
        <v>1616.238701017651</v>
      </c>
      <c r="P42" s="39">
        <v>9.0484834027913501E-5</v>
      </c>
      <c r="Q42" s="39">
        <v>2.5214528300544357E-2</v>
      </c>
      <c r="R42" s="39">
        <v>4.0011366576715585E-3</v>
      </c>
    </row>
    <row r="43" spans="2:18" ht="15" x14ac:dyDescent="0.25">
      <c r="B43" s="41" t="s">
        <v>188</v>
      </c>
      <c r="C43" s="3" t="s">
        <v>189</v>
      </c>
      <c r="D43" s="3" t="s">
        <v>137</v>
      </c>
      <c r="E43" s="3" t="s">
        <v>138</v>
      </c>
      <c r="F43" s="3"/>
      <c r="G43" s="3"/>
      <c r="H43" s="8">
        <v>7.5699999999999941</v>
      </c>
      <c r="I43" s="3" t="s">
        <v>77</v>
      </c>
      <c r="J43" s="39">
        <v>0.02</v>
      </c>
      <c r="K43" s="39">
        <v>2.1000000000000102E-2</v>
      </c>
      <c r="L43" s="8">
        <v>1793992.6038494995</v>
      </c>
      <c r="M43" s="8">
        <v>100.77</v>
      </c>
      <c r="N43" s="8">
        <v>0</v>
      </c>
      <c r="O43" s="8">
        <v>1807.8063468887224</v>
      </c>
      <c r="P43" s="39">
        <v>1.2576826473610853E-4</v>
      </c>
      <c r="Q43" s="39">
        <v>2.8203126349361923E-2</v>
      </c>
      <c r="R43" s="39">
        <v>4.4753786924873161E-3</v>
      </c>
    </row>
    <row r="44" spans="2:18" ht="15" x14ac:dyDescent="0.25">
      <c r="B44" s="41" t="s">
        <v>190</v>
      </c>
      <c r="C44" s="3" t="s">
        <v>191</v>
      </c>
      <c r="D44" s="3" t="s">
        <v>137</v>
      </c>
      <c r="E44" s="3" t="s">
        <v>138</v>
      </c>
      <c r="F44" s="3"/>
      <c r="G44" s="3"/>
      <c r="H44" s="8">
        <v>2.2999999999999967</v>
      </c>
      <c r="I44" s="3" t="s">
        <v>77</v>
      </c>
      <c r="J44" s="39">
        <v>0.01</v>
      </c>
      <c r="K44" s="39">
        <v>8.7000000000000341E-3</v>
      </c>
      <c r="L44" s="8">
        <v>2348417.6952400659</v>
      </c>
      <c r="M44" s="8">
        <v>100.97</v>
      </c>
      <c r="N44" s="8">
        <v>0</v>
      </c>
      <c r="O44" s="8">
        <v>2371.1973468823639</v>
      </c>
      <c r="P44" s="39">
        <v>1.6125252076976183E-4</v>
      </c>
      <c r="Q44" s="39">
        <v>3.6992445838288403E-2</v>
      </c>
      <c r="R44" s="39">
        <v>5.8701011312319489E-3</v>
      </c>
    </row>
    <row r="45" spans="2:18" ht="15" x14ac:dyDescent="0.25">
      <c r="B45" s="41" t="s">
        <v>192</v>
      </c>
      <c r="C45" s="3" t="s">
        <v>193</v>
      </c>
      <c r="D45" s="3" t="s">
        <v>137</v>
      </c>
      <c r="E45" s="3" t="s">
        <v>138</v>
      </c>
      <c r="F45" s="3"/>
      <c r="G45" s="3"/>
      <c r="H45" s="8">
        <v>0.41000000000000392</v>
      </c>
      <c r="I45" s="3" t="s">
        <v>77</v>
      </c>
      <c r="J45" s="39">
        <v>2.2499999999999999E-2</v>
      </c>
      <c r="K45" s="39">
        <v>2.8999999999998246E-3</v>
      </c>
      <c r="L45" s="8">
        <v>720016.41298087419</v>
      </c>
      <c r="M45" s="8">
        <v>102.13</v>
      </c>
      <c r="N45" s="8">
        <v>0</v>
      </c>
      <c r="O45" s="8">
        <v>735.35276258884574</v>
      </c>
      <c r="P45" s="39">
        <v>4.149993603641784E-5</v>
      </c>
      <c r="Q45" s="39">
        <v>1.1472051146594487E-2</v>
      </c>
      <c r="R45" s="39">
        <v>1.8204284384860483E-3</v>
      </c>
    </row>
    <row r="46" spans="2:18" ht="15" x14ac:dyDescent="0.25">
      <c r="B46" s="41" t="s">
        <v>194</v>
      </c>
      <c r="C46" s="3" t="s">
        <v>195</v>
      </c>
      <c r="D46" s="3" t="s">
        <v>137</v>
      </c>
      <c r="E46" s="3" t="s">
        <v>138</v>
      </c>
      <c r="F46" s="3"/>
      <c r="G46" s="3"/>
      <c r="H46" s="8">
        <v>6.3199999999999985</v>
      </c>
      <c r="I46" s="3" t="s">
        <v>77</v>
      </c>
      <c r="J46" s="39">
        <v>1.7500000000000002E-2</v>
      </c>
      <c r="K46" s="39">
        <v>1.869999999999997E-2</v>
      </c>
      <c r="L46" s="8">
        <v>1064838.4920911405</v>
      </c>
      <c r="M46" s="8">
        <v>99.85</v>
      </c>
      <c r="N46" s="8">
        <v>0</v>
      </c>
      <c r="O46" s="8">
        <v>1063.2412343605772</v>
      </c>
      <c r="P46" s="39">
        <v>5.791803567547734E-5</v>
      </c>
      <c r="Q46" s="39">
        <v>1.6587355677852751E-2</v>
      </c>
      <c r="R46" s="39">
        <v>2.6321442965506628E-3</v>
      </c>
    </row>
    <row r="47" spans="2:18" ht="15" x14ac:dyDescent="0.25">
      <c r="B47" s="41" t="s">
        <v>196</v>
      </c>
      <c r="C47" s="3" t="s">
        <v>197</v>
      </c>
      <c r="D47" s="3" t="s">
        <v>137</v>
      </c>
      <c r="E47" s="3" t="s">
        <v>138</v>
      </c>
      <c r="F47" s="3"/>
      <c r="G47" s="3"/>
      <c r="H47" s="8">
        <v>2.8099999999999974</v>
      </c>
      <c r="I47" s="3" t="s">
        <v>77</v>
      </c>
      <c r="J47" s="39">
        <v>5.5E-2</v>
      </c>
      <c r="K47" s="39">
        <v>1.0499999999999964E-2</v>
      </c>
      <c r="L47" s="8">
        <v>1375034.2871331647</v>
      </c>
      <c r="M47" s="8">
        <v>118.47</v>
      </c>
      <c r="N47" s="8">
        <v>0</v>
      </c>
      <c r="O47" s="8">
        <v>1629.0031199636269</v>
      </c>
      <c r="P47" s="39">
        <v>7.6572423522469575E-5</v>
      </c>
      <c r="Q47" s="39">
        <v>2.5413662749280589E-2</v>
      </c>
      <c r="R47" s="39">
        <v>4.0327360646938409E-3</v>
      </c>
    </row>
    <row r="48" spans="2:18" ht="15" x14ac:dyDescent="0.25">
      <c r="B48" s="41" t="s">
        <v>198</v>
      </c>
      <c r="C48" s="3" t="s">
        <v>199</v>
      </c>
      <c r="D48" s="3" t="s">
        <v>137</v>
      </c>
      <c r="E48" s="3" t="s">
        <v>138</v>
      </c>
      <c r="F48" s="3"/>
      <c r="G48" s="3"/>
      <c r="H48" s="8">
        <v>14.530000000000005</v>
      </c>
      <c r="I48" s="3" t="s">
        <v>77</v>
      </c>
      <c r="J48" s="39">
        <v>5.5E-2</v>
      </c>
      <c r="K48" s="39">
        <v>3.1699999999999895E-2</v>
      </c>
      <c r="L48" s="8">
        <v>501806.03352621291</v>
      </c>
      <c r="M48" s="8">
        <v>142.68</v>
      </c>
      <c r="N48" s="8">
        <v>0</v>
      </c>
      <c r="O48" s="8">
        <v>715.9768486439358</v>
      </c>
      <c r="P48" s="39">
        <v>2.7445651837672291E-5</v>
      </c>
      <c r="Q48" s="39">
        <v>1.1169772448401435E-2</v>
      </c>
      <c r="R48" s="39">
        <v>1.7724617120909586E-3</v>
      </c>
    </row>
    <row r="49" spans="2:18" ht="15" x14ac:dyDescent="0.25">
      <c r="B49" s="41" t="s">
        <v>200</v>
      </c>
      <c r="C49" s="3" t="s">
        <v>201</v>
      </c>
      <c r="D49" s="3" t="s">
        <v>137</v>
      </c>
      <c r="E49" s="3" t="s">
        <v>138</v>
      </c>
      <c r="F49" s="3"/>
      <c r="G49" s="3"/>
      <c r="H49" s="8">
        <v>6.5799999999999992</v>
      </c>
      <c r="I49" s="3" t="s">
        <v>77</v>
      </c>
      <c r="J49" s="39">
        <v>6.25E-2</v>
      </c>
      <c r="K49" s="39">
        <v>1.9700000000000044E-2</v>
      </c>
      <c r="L49" s="8">
        <v>1577193.8865329348</v>
      </c>
      <c r="M49" s="8">
        <v>131.86000000000001</v>
      </c>
      <c r="N49" s="8">
        <v>0</v>
      </c>
      <c r="O49" s="8">
        <v>2079.6878587668762</v>
      </c>
      <c r="P49" s="39">
        <v>9.298181453142306E-5</v>
      </c>
      <c r="Q49" s="39">
        <v>3.2444680564918123E-2</v>
      </c>
      <c r="R49" s="39">
        <v>5.148444547817905E-3</v>
      </c>
    </row>
    <row r="50" spans="2:18" ht="15" x14ac:dyDescent="0.25">
      <c r="B50" s="41" t="s">
        <v>202</v>
      </c>
      <c r="C50" s="3" t="s">
        <v>203</v>
      </c>
      <c r="D50" s="3" t="s">
        <v>137</v>
      </c>
      <c r="E50" s="3" t="s">
        <v>138</v>
      </c>
      <c r="F50" s="3"/>
      <c r="G50" s="3"/>
      <c r="H50" s="8">
        <v>4.7700000000000049</v>
      </c>
      <c r="I50" s="3" t="s">
        <v>77</v>
      </c>
      <c r="J50" s="39">
        <v>1.4999999999999999E-2</v>
      </c>
      <c r="K50" s="39">
        <v>1.5199999999999951E-2</v>
      </c>
      <c r="L50" s="8">
        <v>672262.66833567352</v>
      </c>
      <c r="M50" s="8">
        <v>100.05</v>
      </c>
      <c r="N50" s="8">
        <v>0</v>
      </c>
      <c r="O50" s="8">
        <v>672.59879966983931</v>
      </c>
      <c r="P50" s="39">
        <v>1.8067638166401721E-4</v>
      </c>
      <c r="Q50" s="39">
        <v>1.0493042555229665E-2</v>
      </c>
      <c r="R50" s="39">
        <v>1.6650756547101719E-3</v>
      </c>
    </row>
    <row r="51" spans="2:18" ht="15" x14ac:dyDescent="0.25">
      <c r="B51" s="40" t="s">
        <v>204</v>
      </c>
      <c r="C51" s="35"/>
      <c r="D51" s="35"/>
      <c r="E51" s="35"/>
      <c r="F51" s="35"/>
      <c r="G51" s="35"/>
      <c r="H51" s="4"/>
      <c r="I51" s="35"/>
      <c r="J51" s="4"/>
      <c r="K51" s="4"/>
      <c r="L51" s="4"/>
      <c r="M51" s="4"/>
      <c r="N51" s="4"/>
      <c r="O51" s="4"/>
      <c r="P51" s="4"/>
      <c r="Q51" s="4"/>
      <c r="R51" s="4"/>
    </row>
    <row r="52" spans="2:18" ht="15" x14ac:dyDescent="0.25">
      <c r="B52" s="41" t="s">
        <v>205</v>
      </c>
      <c r="C52" s="3" t="s">
        <v>206</v>
      </c>
      <c r="D52" s="3" t="s">
        <v>137</v>
      </c>
      <c r="E52" s="3" t="s">
        <v>138</v>
      </c>
      <c r="F52" s="3"/>
      <c r="G52" s="3"/>
      <c r="H52" s="8">
        <v>7.2800000000000127</v>
      </c>
      <c r="I52" s="3" t="s">
        <v>77</v>
      </c>
      <c r="J52" s="39">
        <v>3.3579999999999999E-3</v>
      </c>
      <c r="K52" s="39">
        <v>5.6000000000001222E-3</v>
      </c>
      <c r="L52" s="8">
        <v>252098.50062587758</v>
      </c>
      <c r="M52" s="8">
        <v>99.62</v>
      </c>
      <c r="N52" s="8">
        <v>0</v>
      </c>
      <c r="O52" s="8">
        <v>251.14052632349495</v>
      </c>
      <c r="P52" s="39">
        <v>4.1199526296743209E-5</v>
      </c>
      <c r="Q52" s="39">
        <v>3.917979382878428E-3</v>
      </c>
      <c r="R52" s="39">
        <v>6.2171977781943404E-4</v>
      </c>
    </row>
    <row r="53" spans="2:18" ht="15" x14ac:dyDescent="0.25">
      <c r="B53" s="41" t="s">
        <v>207</v>
      </c>
      <c r="C53" s="3" t="s">
        <v>208</v>
      </c>
      <c r="D53" s="3" t="s">
        <v>137</v>
      </c>
      <c r="E53" s="3" t="s">
        <v>138</v>
      </c>
      <c r="F53" s="3"/>
      <c r="G53" s="3"/>
      <c r="H53" s="8">
        <v>1.4099999999999033</v>
      </c>
      <c r="I53" s="3" t="s">
        <v>77</v>
      </c>
      <c r="J53" s="39">
        <v>1.8E-3</v>
      </c>
      <c r="K53" s="39">
        <v>4.4999999999992043E-3</v>
      </c>
      <c r="L53" s="8">
        <v>97344.478064660128</v>
      </c>
      <c r="M53" s="8">
        <v>100.08</v>
      </c>
      <c r="N53" s="8">
        <v>0</v>
      </c>
      <c r="O53" s="8">
        <v>97.422353644406769</v>
      </c>
      <c r="P53" s="39">
        <v>5.2836336782197865E-6</v>
      </c>
      <c r="Q53" s="39">
        <v>1.5198613246458254E-3</v>
      </c>
      <c r="R53" s="39">
        <v>2.4117733983095686E-4</v>
      </c>
    </row>
    <row r="54" spans="2:18" ht="15" x14ac:dyDescent="0.25">
      <c r="B54" s="41" t="s">
        <v>209</v>
      </c>
      <c r="C54" s="3" t="s">
        <v>210</v>
      </c>
      <c r="D54" s="3" t="s">
        <v>137</v>
      </c>
      <c r="E54" s="3" t="s">
        <v>138</v>
      </c>
      <c r="F54" s="3"/>
      <c r="G54" s="3"/>
      <c r="H54" s="8">
        <v>2.9000000000000057</v>
      </c>
      <c r="I54" s="3" t="s">
        <v>77</v>
      </c>
      <c r="J54" s="39">
        <v>1.8E-3</v>
      </c>
      <c r="K54" s="39">
        <v>4.3999999999999352E-3</v>
      </c>
      <c r="L54" s="8">
        <v>622554.10446765262</v>
      </c>
      <c r="M54" s="8">
        <v>100.19</v>
      </c>
      <c r="N54" s="8">
        <v>0</v>
      </c>
      <c r="O54" s="8">
        <v>623.73695727117388</v>
      </c>
      <c r="P54" s="39">
        <v>4.4408864481862701E-5</v>
      </c>
      <c r="Q54" s="39">
        <v>9.7307613976245714E-3</v>
      </c>
      <c r="R54" s="39">
        <v>1.5441139993188154E-3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211</v>
      </c>
      <c r="C56" s="35"/>
      <c r="D56" s="35"/>
      <c r="E56" s="35"/>
      <c r="F56" s="35"/>
      <c r="G56" s="35"/>
      <c r="H56" s="8">
        <v>0</v>
      </c>
      <c r="I56" s="35"/>
      <c r="J56" s="39"/>
      <c r="K56" s="39">
        <v>0</v>
      </c>
      <c r="L56" s="8"/>
      <c r="M56" s="8"/>
      <c r="N56" s="8">
        <v>0</v>
      </c>
      <c r="O56" s="8">
        <v>0</v>
      </c>
      <c r="P56" s="39"/>
      <c r="Q56" s="39">
        <v>0</v>
      </c>
      <c r="R56" s="39">
        <v>0</v>
      </c>
    </row>
    <row r="57" spans="2:18" ht="15" x14ac:dyDescent="0.25">
      <c r="B57" s="40" t="s">
        <v>212</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213</v>
      </c>
      <c r="C60" s="35"/>
      <c r="D60" s="35"/>
      <c r="E60" s="35"/>
      <c r="F60" s="35"/>
      <c r="G60" s="35"/>
      <c r="H60" s="8">
        <v>1.3176349383233186</v>
      </c>
      <c r="I60" s="35"/>
      <c r="J60" s="39"/>
      <c r="K60" s="39">
        <v>6.5525300397664362E-4</v>
      </c>
      <c r="L60" s="8"/>
      <c r="M60" s="8"/>
      <c r="N60" s="8">
        <v>0</v>
      </c>
      <c r="O60" s="8">
        <v>3657.6288900161608</v>
      </c>
      <c r="P60" s="39"/>
      <c r="Q60" s="39">
        <v>5.7061736674250033E-2</v>
      </c>
      <c r="R60" s="39">
        <v>9.0547720598371986E-3</v>
      </c>
    </row>
    <row r="61" spans="2:18" ht="15" x14ac:dyDescent="0.25">
      <c r="B61" s="7" t="s">
        <v>214</v>
      </c>
      <c r="C61" s="35"/>
      <c r="D61" s="35"/>
      <c r="E61" s="35"/>
      <c r="F61" s="35"/>
      <c r="G61" s="35"/>
      <c r="H61" s="8">
        <v>1.3176349383233186</v>
      </c>
      <c r="I61" s="35"/>
      <c r="J61" s="39"/>
      <c r="K61" s="39">
        <v>6.5525300397664362E-4</v>
      </c>
      <c r="L61" s="8"/>
      <c r="M61" s="8"/>
      <c r="N61" s="8">
        <v>0</v>
      </c>
      <c r="O61" s="8">
        <v>3657.6288900161608</v>
      </c>
      <c r="P61" s="39"/>
      <c r="Q61" s="39">
        <v>5.7061736674250033E-2</v>
      </c>
      <c r="R61" s="39">
        <v>9.0547720598371986E-3</v>
      </c>
    </row>
    <row r="62" spans="2:18" ht="15" x14ac:dyDescent="0.25">
      <c r="B62" s="40" t="s">
        <v>215</v>
      </c>
      <c r="C62" s="35"/>
      <c r="D62" s="35"/>
      <c r="E62" s="35"/>
      <c r="F62" s="35"/>
      <c r="G62" s="35"/>
      <c r="H62" s="4"/>
      <c r="I62" s="35"/>
      <c r="J62" s="4"/>
      <c r="K62" s="4"/>
      <c r="L62" s="4"/>
      <c r="M62" s="4"/>
      <c r="N62" s="4"/>
      <c r="O62" s="4"/>
      <c r="P62" s="4"/>
      <c r="Q62" s="4"/>
      <c r="R62" s="4"/>
    </row>
    <row r="63" spans="2:18" ht="15" x14ac:dyDescent="0.25">
      <c r="B63" s="41" t="s">
        <v>216</v>
      </c>
      <c r="C63" s="3" t="s">
        <v>217</v>
      </c>
      <c r="D63" s="3" t="s">
        <v>218</v>
      </c>
      <c r="E63" s="3" t="s">
        <v>219</v>
      </c>
      <c r="F63" s="3" t="s">
        <v>220</v>
      </c>
      <c r="G63" s="3"/>
      <c r="H63" s="8">
        <v>7.4600000000000639</v>
      </c>
      <c r="I63" s="3" t="s">
        <v>50</v>
      </c>
      <c r="J63" s="39">
        <v>1.4999999999999999E-2</v>
      </c>
      <c r="K63" s="39">
        <v>1.0799999999999994E-2</v>
      </c>
      <c r="L63" s="8">
        <v>14668.122399882812</v>
      </c>
      <c r="M63" s="8">
        <v>104.581</v>
      </c>
      <c r="N63" s="8">
        <v>0</v>
      </c>
      <c r="O63" s="8">
        <v>65.833457735157779</v>
      </c>
      <c r="P63" s="39">
        <v>9.778748266588541E-6</v>
      </c>
      <c r="Q63" s="39">
        <v>1.0270510056099059E-3</v>
      </c>
      <c r="R63" s="39">
        <v>1.6297633566103692E-4</v>
      </c>
    </row>
    <row r="64" spans="2:18" ht="15" x14ac:dyDescent="0.25">
      <c r="B64" s="41" t="s">
        <v>221</v>
      </c>
      <c r="C64" s="3" t="s">
        <v>222</v>
      </c>
      <c r="D64" s="3" t="s">
        <v>218</v>
      </c>
      <c r="E64" s="3" t="s">
        <v>219</v>
      </c>
      <c r="F64" s="3" t="s">
        <v>220</v>
      </c>
      <c r="G64" s="3"/>
      <c r="H64" s="8">
        <v>4.6699999999998623</v>
      </c>
      <c r="I64" s="3" t="s">
        <v>50</v>
      </c>
      <c r="J64" s="39">
        <v>2.8750000000000001E-2</v>
      </c>
      <c r="K64" s="39">
        <v>5.7999999999995954E-3</v>
      </c>
      <c r="L64" s="8">
        <v>9420.1941634678551</v>
      </c>
      <c r="M64" s="8">
        <v>114.03660000000001</v>
      </c>
      <c r="N64" s="8">
        <v>0</v>
      </c>
      <c r="O64" s="8">
        <v>46.10237058569632</v>
      </c>
      <c r="P64" s="39">
        <v>6.280129442311903E-6</v>
      </c>
      <c r="Q64" s="39">
        <v>7.1923134071922494E-4</v>
      </c>
      <c r="R64" s="39">
        <v>1.14130347726387E-4</v>
      </c>
    </row>
    <row r="65" spans="2:18" ht="15" x14ac:dyDescent="0.25">
      <c r="B65" s="41" t="s">
        <v>223</v>
      </c>
      <c r="C65" s="3" t="s">
        <v>224</v>
      </c>
      <c r="D65" s="3" t="s">
        <v>218</v>
      </c>
      <c r="E65" s="3" t="s">
        <v>219</v>
      </c>
      <c r="F65" s="3" t="s">
        <v>220</v>
      </c>
      <c r="G65" s="3"/>
      <c r="H65" s="8">
        <v>1.1599999999999999</v>
      </c>
      <c r="I65" s="3" t="s">
        <v>50</v>
      </c>
      <c r="J65" s="39">
        <v>4.6249999999999999E-2</v>
      </c>
      <c r="K65" s="39">
        <v>3.9999999999999996E-4</v>
      </c>
      <c r="L65" s="8">
        <v>756939.0070000001</v>
      </c>
      <c r="M65" s="8">
        <v>109.14931507249293</v>
      </c>
      <c r="N65" s="8">
        <v>0</v>
      </c>
      <c r="O65" s="8">
        <v>3545.6930616953068</v>
      </c>
      <c r="P65" s="39">
        <v>5.0462600466666667E-4</v>
      </c>
      <c r="Q65" s="39">
        <v>5.5315454327920906E-2</v>
      </c>
      <c r="R65" s="39">
        <v>8.7776653764497746E-3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5098</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5086</v>
      </c>
      <c r="L7" s="25" t="s">
        <v>130</v>
      </c>
      <c r="M7" s="25" t="s">
        <v>5087</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5097</v>
      </c>
      <c r="C10" s="44"/>
      <c r="D10" s="44"/>
      <c r="E10" s="44"/>
      <c r="F10" s="44"/>
      <c r="G10" s="44"/>
      <c r="H10" s="15">
        <v>4.3137005449057506</v>
      </c>
      <c r="I10" s="44"/>
      <c r="J10" s="45"/>
      <c r="K10" s="45">
        <v>4.6543301232903643E-2</v>
      </c>
      <c r="L10" s="15"/>
      <c r="M10" s="15">
        <v>1882.3004267037004</v>
      </c>
      <c r="N10" s="45"/>
      <c r="O10" s="45">
        <v>1</v>
      </c>
      <c r="P10" s="45">
        <v>4.6597951362586151E-3</v>
      </c>
    </row>
    <row r="11" spans="2:16" ht="15" x14ac:dyDescent="0.25">
      <c r="B11" s="6" t="s">
        <v>5088</v>
      </c>
      <c r="C11" s="36"/>
      <c r="D11" s="36"/>
      <c r="E11" s="36"/>
      <c r="F11" s="36"/>
      <c r="G11" s="36"/>
      <c r="H11" s="38">
        <v>5.31</v>
      </c>
      <c r="I11" s="36"/>
      <c r="J11" s="37"/>
      <c r="K11" s="37">
        <v>4.3100000000000006E-2</v>
      </c>
      <c r="L11" s="38"/>
      <c r="M11" s="38">
        <v>1351.0440840837091</v>
      </c>
      <c r="N11" s="37"/>
      <c r="O11" s="37">
        <v>0.71776219402429209</v>
      </c>
      <c r="P11" s="37">
        <v>3.3446247807047084E-3</v>
      </c>
    </row>
    <row r="12" spans="2:16" ht="15" x14ac:dyDescent="0.25">
      <c r="B12" s="7" t="s">
        <v>244</v>
      </c>
      <c r="C12" s="35"/>
      <c r="D12" s="35"/>
      <c r="E12" s="35"/>
      <c r="F12" s="35"/>
      <c r="G12" s="35"/>
      <c r="H12" s="8">
        <v>5.31</v>
      </c>
      <c r="I12" s="35"/>
      <c r="J12" s="39"/>
      <c r="K12" s="39">
        <v>4.3100000000000006E-2</v>
      </c>
      <c r="L12" s="8"/>
      <c r="M12" s="8">
        <v>1351.0440840837091</v>
      </c>
      <c r="N12" s="39"/>
      <c r="O12" s="39">
        <v>0.71776219402429209</v>
      </c>
      <c r="P12" s="39">
        <v>3.3446247807047084E-3</v>
      </c>
    </row>
    <row r="13" spans="2:16" ht="15" x14ac:dyDescent="0.25">
      <c r="B13" s="9" t="s">
        <v>5091</v>
      </c>
      <c r="C13" s="3" t="s">
        <v>5092</v>
      </c>
      <c r="D13" s="3" t="s">
        <v>218</v>
      </c>
      <c r="E13" s="3" t="s">
        <v>299</v>
      </c>
      <c r="F13" s="3" t="s">
        <v>76</v>
      </c>
      <c r="G13" s="3" t="s">
        <v>5093</v>
      </c>
      <c r="H13" s="8">
        <v>5.31</v>
      </c>
      <c r="I13" s="3" t="s">
        <v>77</v>
      </c>
      <c r="J13" s="39">
        <v>4.2699999999999995E-2</v>
      </c>
      <c r="K13" s="39">
        <v>4.3100000000000006E-2</v>
      </c>
      <c r="L13" s="8">
        <v>1183257.9616154642</v>
      </c>
      <c r="M13" s="8">
        <v>1351.0440840837091</v>
      </c>
      <c r="N13" s="39">
        <v>0</v>
      </c>
      <c r="O13" s="39">
        <v>0.71776219402429209</v>
      </c>
      <c r="P13" s="39">
        <v>3.3446247807047084E-3</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1.7799999999999998</v>
      </c>
      <c r="I24" s="35"/>
      <c r="J24" s="39"/>
      <c r="K24" s="39">
        <v>5.5299999999999995E-2</v>
      </c>
      <c r="L24" s="8"/>
      <c r="M24" s="8">
        <v>531.2563426199913</v>
      </c>
      <c r="N24" s="39"/>
      <c r="O24" s="39">
        <v>0.28223780597570797</v>
      </c>
      <c r="P24" s="39">
        <v>1.3151703555539067E-3</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1.7799999999999998</v>
      </c>
      <c r="I28" s="35"/>
      <c r="J28" s="39"/>
      <c r="K28" s="39">
        <v>5.5299999999999995E-2</v>
      </c>
      <c r="L28" s="8"/>
      <c r="M28" s="8">
        <v>531.2563426199913</v>
      </c>
      <c r="N28" s="39"/>
      <c r="O28" s="39">
        <v>0.28223780597570797</v>
      </c>
      <c r="P28" s="39">
        <v>1.3151703555539067E-3</v>
      </c>
    </row>
    <row r="29" spans="2:16" ht="15" x14ac:dyDescent="0.25">
      <c r="B29" s="9" t="s">
        <v>5094</v>
      </c>
      <c r="C29" s="3" t="s">
        <v>5095</v>
      </c>
      <c r="D29" s="3" t="s">
        <v>900</v>
      </c>
      <c r="E29" s="3" t="s">
        <v>522</v>
      </c>
      <c r="F29" s="3" t="s">
        <v>1927</v>
      </c>
      <c r="G29" s="3" t="s">
        <v>5096</v>
      </c>
      <c r="H29" s="8">
        <v>1.7799999999999998</v>
      </c>
      <c r="I29" s="3" t="s">
        <v>58</v>
      </c>
      <c r="J29" s="39">
        <v>5.4225000000000002E-2</v>
      </c>
      <c r="K29" s="39">
        <v>5.5299999999999995E-2</v>
      </c>
      <c r="L29" s="8">
        <v>109835.43970359021</v>
      </c>
      <c r="M29" s="8">
        <v>531.2563426199913</v>
      </c>
      <c r="N29" s="39">
        <v>0</v>
      </c>
      <c r="O29" s="39">
        <v>0.28223780597570797</v>
      </c>
      <c r="P29" s="39">
        <v>1.3151703555539067E-3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120</v>
      </c>
      <c r="F10" s="51" t="s">
        <v>121</v>
      </c>
      <c r="G10" s="51" t="s">
        <v>122</v>
      </c>
      <c r="H10" s="51" t="s">
        <v>123</v>
      </c>
      <c r="I10" s="51" t="s">
        <v>124</v>
      </c>
      <c r="J10" s="51" t="s">
        <v>125</v>
      </c>
      <c r="K10" s="51" t="s">
        <v>126</v>
      </c>
      <c r="L10" s="51" t="s">
        <v>127</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1140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120</v>
      </c>
      <c r="F10" s="53" t="s">
        <v>121</v>
      </c>
      <c r="G10" s="53" t="s">
        <v>122</v>
      </c>
      <c r="H10" s="53" t="s">
        <v>123</v>
      </c>
      <c r="I10" s="53" t="s">
        <v>124</v>
      </c>
      <c r="J10" s="53" t="s">
        <v>125</v>
      </c>
      <c r="K10" s="53" t="s">
        <v>126</v>
      </c>
      <c r="L10" s="53" t="s">
        <v>127</v>
      </c>
      <c r="M10" s="53" t="s">
        <v>235</v>
      </c>
      <c r="N10" s="53" t="s">
        <v>236</v>
      </c>
      <c r="O10" s="53" t="s">
        <v>237</v>
      </c>
      <c r="P10" s="53" t="s">
        <v>238</v>
      </c>
      <c r="Q10" s="53" t="s">
        <v>239</v>
      </c>
      <c r="R10" s="53" t="s">
        <v>240</v>
      </c>
      <c r="S10" s="53" t="s">
        <v>252</v>
      </c>
      <c r="T10" s="53" t="s">
        <v>253</v>
      </c>
      <c r="U10" s="54" t="s">
        <v>254</v>
      </c>
    </row>
    <row r="11" spans="2:21" ht="15" x14ac:dyDescent="0.25">
      <c r="B11" s="14" t="s">
        <v>1139</v>
      </c>
      <c r="C11" s="44"/>
      <c r="D11" s="44"/>
      <c r="E11" s="44"/>
      <c r="F11" s="44"/>
      <c r="G11" s="44"/>
      <c r="H11" s="44"/>
      <c r="I11" s="44"/>
      <c r="J11" s="44"/>
      <c r="K11" s="15">
        <v>4.748797903140054</v>
      </c>
      <c r="L11" s="44"/>
      <c r="M11" s="45"/>
      <c r="N11" s="45">
        <v>3.9180156447790403E-2</v>
      </c>
      <c r="O11" s="15"/>
      <c r="P11" s="15"/>
      <c r="Q11" s="15">
        <v>191.75818527508306</v>
      </c>
      <c r="R11" s="15">
        <v>43410.080791570719</v>
      </c>
      <c r="S11" s="45"/>
      <c r="T11" s="45">
        <v>1</v>
      </c>
      <c r="U11" s="45">
        <v>0.10699064114369106</v>
      </c>
    </row>
    <row r="12" spans="2:21" ht="15" x14ac:dyDescent="0.25">
      <c r="B12" s="6" t="s">
        <v>70</v>
      </c>
      <c r="C12" s="36"/>
      <c r="D12" s="36"/>
      <c r="E12" s="36"/>
      <c r="F12" s="36"/>
      <c r="G12" s="36"/>
      <c r="H12" s="36"/>
      <c r="I12" s="36"/>
      <c r="J12" s="36"/>
      <c r="K12" s="38">
        <v>4.5085079223480324</v>
      </c>
      <c r="L12" s="36"/>
      <c r="M12" s="37"/>
      <c r="N12" s="37">
        <v>3.6567389346678573E-2</v>
      </c>
      <c r="O12" s="38"/>
      <c r="P12" s="38"/>
      <c r="Q12" s="38">
        <v>191.75818527508306</v>
      </c>
      <c r="R12" s="38">
        <v>27342.8373482516</v>
      </c>
      <c r="S12" s="37"/>
      <c r="T12" s="37">
        <v>0.62823074857193562</v>
      </c>
      <c r="U12" s="37">
        <v>6.7214810575892361E-2</v>
      </c>
    </row>
    <row r="13" spans="2:21" ht="15" x14ac:dyDescent="0.25">
      <c r="B13" s="7" t="s">
        <v>244</v>
      </c>
      <c r="C13" s="35"/>
      <c r="D13" s="35"/>
      <c r="E13" s="35"/>
      <c r="F13" s="35"/>
      <c r="G13" s="35"/>
      <c r="H13" s="35"/>
      <c r="I13" s="35"/>
      <c r="J13" s="35"/>
      <c r="K13" s="8">
        <v>4.6937836014707432</v>
      </c>
      <c r="L13" s="35"/>
      <c r="M13" s="39"/>
      <c r="N13" s="39">
        <v>2.7760952631893338E-2</v>
      </c>
      <c r="O13" s="8"/>
      <c r="P13" s="8"/>
      <c r="Q13" s="8">
        <v>169.76115606025172</v>
      </c>
      <c r="R13" s="8">
        <v>17392.943165089302</v>
      </c>
      <c r="S13" s="39"/>
      <c r="T13" s="39">
        <v>0.39851574448935551</v>
      </c>
      <c r="U13" s="39">
        <v>4.2637455008771516E-2</v>
      </c>
    </row>
    <row r="14" spans="2:21" ht="15" x14ac:dyDescent="0.25">
      <c r="B14" s="9" t="s">
        <v>255</v>
      </c>
      <c r="C14" s="3" t="s">
        <v>256</v>
      </c>
      <c r="D14" s="3" t="s">
        <v>137</v>
      </c>
      <c r="E14" s="3"/>
      <c r="F14" s="3" t="s">
        <v>257</v>
      </c>
      <c r="G14" s="3" t="s">
        <v>258</v>
      </c>
      <c r="H14" s="3" t="s">
        <v>259</v>
      </c>
      <c r="I14" s="3" t="s">
        <v>260</v>
      </c>
      <c r="J14" s="3"/>
      <c r="K14" s="8">
        <v>10.509999999999973</v>
      </c>
      <c r="L14" s="3" t="s">
        <v>77</v>
      </c>
      <c r="M14" s="39">
        <v>4.6999999999999993E-3</v>
      </c>
      <c r="N14" s="39">
        <v>1.9799999999999974E-2</v>
      </c>
      <c r="O14" s="8">
        <v>242030.5948544525</v>
      </c>
      <c r="P14" s="8">
        <v>102.26</v>
      </c>
      <c r="Q14" s="8">
        <v>0</v>
      </c>
      <c r="R14" s="8">
        <v>247.50048631105159</v>
      </c>
      <c r="S14" s="39">
        <v>3.448087833271159E-4</v>
      </c>
      <c r="T14" s="39">
        <v>5.7267490125819474E-3</v>
      </c>
      <c r="U14" s="39">
        <v>6.1270854852514219E-4</v>
      </c>
    </row>
    <row r="15" spans="2:21" ht="15" x14ac:dyDescent="0.25">
      <c r="B15" s="9" t="s">
        <v>261</v>
      </c>
      <c r="C15" s="3" t="s">
        <v>262</v>
      </c>
      <c r="D15" s="3" t="s">
        <v>137</v>
      </c>
      <c r="E15" s="3"/>
      <c r="F15" s="3" t="s">
        <v>257</v>
      </c>
      <c r="G15" s="3" t="s">
        <v>258</v>
      </c>
      <c r="H15" s="3" t="s">
        <v>259</v>
      </c>
      <c r="I15" s="3" t="s">
        <v>260</v>
      </c>
      <c r="J15" s="3"/>
      <c r="K15" s="8">
        <v>2.4699999999998377</v>
      </c>
      <c r="L15" s="3" t="s">
        <v>77</v>
      </c>
      <c r="M15" s="39">
        <v>0.04</v>
      </c>
      <c r="N15" s="39">
        <v>3.4999999999998565E-3</v>
      </c>
      <c r="O15" s="8">
        <v>38530.523133891082</v>
      </c>
      <c r="P15" s="8">
        <v>113.05</v>
      </c>
      <c r="Q15" s="8">
        <v>0</v>
      </c>
      <c r="R15" s="8">
        <v>43.55875639126274</v>
      </c>
      <c r="S15" s="39">
        <v>1.8598541066783486E-5</v>
      </c>
      <c r="T15" s="39">
        <v>1.0078770707523366E-3</v>
      </c>
      <c r="U15" s="39">
        <v>1.0783341399381778E-4</v>
      </c>
    </row>
    <row r="16" spans="2:21" ht="15" x14ac:dyDescent="0.25">
      <c r="B16" s="9" t="s">
        <v>263</v>
      </c>
      <c r="C16" s="3" t="s">
        <v>264</v>
      </c>
      <c r="D16" s="3" t="s">
        <v>137</v>
      </c>
      <c r="E16" s="3"/>
      <c r="F16" s="3" t="s">
        <v>257</v>
      </c>
      <c r="G16" s="3" t="s">
        <v>258</v>
      </c>
      <c r="H16" s="3" t="s">
        <v>259</v>
      </c>
      <c r="I16" s="3" t="s">
        <v>260</v>
      </c>
      <c r="J16" s="3"/>
      <c r="K16" s="8">
        <v>3.6800000000000046</v>
      </c>
      <c r="L16" s="3" t="s">
        <v>77</v>
      </c>
      <c r="M16" s="39">
        <v>9.8999999999999991E-3</v>
      </c>
      <c r="N16" s="39">
        <v>5.7999999999998877E-3</v>
      </c>
      <c r="O16" s="8">
        <v>173620.73484891225</v>
      </c>
      <c r="P16" s="8">
        <v>102.98</v>
      </c>
      <c r="Q16" s="8">
        <v>0</v>
      </c>
      <c r="R16" s="8">
        <v>178.79463274277333</v>
      </c>
      <c r="S16" s="39">
        <v>5.7607164350239018E-5</v>
      </c>
      <c r="T16" s="39">
        <v>4.1370099985492776E-3</v>
      </c>
      <c r="U16" s="39">
        <v>4.4262135216264765E-4</v>
      </c>
    </row>
    <row r="17" spans="2:21" ht="15" x14ac:dyDescent="0.25">
      <c r="B17" s="9" t="s">
        <v>265</v>
      </c>
      <c r="C17" s="3" t="s">
        <v>266</v>
      </c>
      <c r="D17" s="3" t="s">
        <v>137</v>
      </c>
      <c r="E17" s="3"/>
      <c r="F17" s="3" t="s">
        <v>257</v>
      </c>
      <c r="G17" s="3" t="s">
        <v>258</v>
      </c>
      <c r="H17" s="3" t="s">
        <v>259</v>
      </c>
      <c r="I17" s="3" t="s">
        <v>260</v>
      </c>
      <c r="J17" s="3"/>
      <c r="K17" s="8">
        <v>8.3099999999999898</v>
      </c>
      <c r="L17" s="3" t="s">
        <v>77</v>
      </c>
      <c r="M17" s="39">
        <v>1.2199999999999999E-2</v>
      </c>
      <c r="N17" s="39">
        <v>1.6900000000000338E-2</v>
      </c>
      <c r="O17" s="8">
        <v>239457.58504595823</v>
      </c>
      <c r="P17" s="8">
        <v>97.76</v>
      </c>
      <c r="Q17" s="8">
        <v>0</v>
      </c>
      <c r="R17" s="8">
        <v>234.09373514194272</v>
      </c>
      <c r="S17" s="39">
        <v>2.9872155098995798E-4</v>
      </c>
      <c r="T17" s="39">
        <v>5.4165391210218355E-3</v>
      </c>
      <c r="U17" s="39">
        <v>5.7951899333801103E-4</v>
      </c>
    </row>
    <row r="18" spans="2:21" ht="15" x14ac:dyDescent="0.25">
      <c r="B18" s="9" t="s">
        <v>267</v>
      </c>
      <c r="C18" s="3" t="s">
        <v>268</v>
      </c>
      <c r="D18" s="3" t="s">
        <v>137</v>
      </c>
      <c r="E18" s="3"/>
      <c r="F18" s="3" t="s">
        <v>257</v>
      </c>
      <c r="G18" s="3" t="s">
        <v>258</v>
      </c>
      <c r="H18" s="3" t="s">
        <v>259</v>
      </c>
      <c r="I18" s="3" t="s">
        <v>260</v>
      </c>
      <c r="J18" s="3"/>
      <c r="K18" s="8">
        <v>1.6899999999999791</v>
      </c>
      <c r="L18" s="3" t="s">
        <v>77</v>
      </c>
      <c r="M18" s="39">
        <v>4.0999999999999995E-3</v>
      </c>
      <c r="N18" s="39">
        <v>3.5000000000002872E-3</v>
      </c>
      <c r="O18" s="8">
        <v>155843.76957696053</v>
      </c>
      <c r="P18" s="8">
        <v>100.22</v>
      </c>
      <c r="Q18" s="8">
        <v>0</v>
      </c>
      <c r="R18" s="8">
        <v>156.18662585851504</v>
      </c>
      <c r="S18" s="39">
        <v>1.2641068062340112E-4</v>
      </c>
      <c r="T18" s="39">
        <v>3.613898375495102E-3</v>
      </c>
      <c r="U18" s="39">
        <v>3.8665330422236452E-4</v>
      </c>
    </row>
    <row r="19" spans="2:21" ht="15" x14ac:dyDescent="0.25">
      <c r="B19" s="9" t="s">
        <v>269</v>
      </c>
      <c r="C19" s="3" t="s">
        <v>270</v>
      </c>
      <c r="D19" s="3" t="s">
        <v>137</v>
      </c>
      <c r="E19" s="3"/>
      <c r="F19" s="3" t="s">
        <v>257</v>
      </c>
      <c r="G19" s="3" t="s">
        <v>258</v>
      </c>
      <c r="H19" s="3" t="s">
        <v>259</v>
      </c>
      <c r="I19" s="3" t="s">
        <v>260</v>
      </c>
      <c r="J19" s="3"/>
      <c r="K19" s="8">
        <v>1.0800000000000332</v>
      </c>
      <c r="L19" s="3" t="s">
        <v>77</v>
      </c>
      <c r="M19" s="39">
        <v>6.4000000000000003E-3</v>
      </c>
      <c r="N19" s="39">
        <v>3.3000000000004579E-3</v>
      </c>
      <c r="O19" s="8">
        <v>157590.36027498174</v>
      </c>
      <c r="P19" s="8">
        <v>101.21</v>
      </c>
      <c r="Q19" s="8">
        <v>0</v>
      </c>
      <c r="R19" s="8">
        <v>159.49720362991246</v>
      </c>
      <c r="S19" s="39">
        <v>5.0027177045448391E-5</v>
      </c>
      <c r="T19" s="39">
        <v>3.6904996309754605E-3</v>
      </c>
      <c r="U19" s="39">
        <v>3.9484892165861981E-4</v>
      </c>
    </row>
    <row r="20" spans="2:21" ht="15" x14ac:dyDescent="0.25">
      <c r="B20" s="9" t="s">
        <v>271</v>
      </c>
      <c r="C20" s="3" t="s">
        <v>272</v>
      </c>
      <c r="D20" s="3" t="s">
        <v>137</v>
      </c>
      <c r="E20" s="3"/>
      <c r="F20" s="3" t="s">
        <v>273</v>
      </c>
      <c r="G20" s="3" t="s">
        <v>258</v>
      </c>
      <c r="H20" s="3" t="s">
        <v>259</v>
      </c>
      <c r="I20" s="3" t="s">
        <v>260</v>
      </c>
      <c r="J20" s="3"/>
      <c r="K20" s="8">
        <v>1.1999999999999724</v>
      </c>
      <c r="L20" s="3" t="s">
        <v>77</v>
      </c>
      <c r="M20" s="39">
        <v>1.6E-2</v>
      </c>
      <c r="N20" s="39">
        <v>3.1000000000002016E-3</v>
      </c>
      <c r="O20" s="8">
        <v>223242.56883692186</v>
      </c>
      <c r="P20" s="8">
        <v>102.02</v>
      </c>
      <c r="Q20" s="8">
        <v>0</v>
      </c>
      <c r="R20" s="8">
        <v>227.75206871819199</v>
      </c>
      <c r="S20" s="39">
        <v>1.0634599586638665E-4</v>
      </c>
      <c r="T20" s="39">
        <v>5.2698035227543797E-3</v>
      </c>
      <c r="U20" s="39">
        <v>5.6381965760077279E-4</v>
      </c>
    </row>
    <row r="21" spans="2:21" ht="15" x14ac:dyDescent="0.25">
      <c r="B21" s="9" t="s">
        <v>274</v>
      </c>
      <c r="C21" s="3" t="s">
        <v>275</v>
      </c>
      <c r="D21" s="3" t="s">
        <v>137</v>
      </c>
      <c r="E21" s="3"/>
      <c r="F21" s="3" t="s">
        <v>273</v>
      </c>
      <c r="G21" s="3" t="s">
        <v>258</v>
      </c>
      <c r="H21" s="3" t="s">
        <v>259</v>
      </c>
      <c r="I21" s="3" t="s">
        <v>260</v>
      </c>
      <c r="J21" s="3"/>
      <c r="K21" s="8">
        <v>6.1000000000000458</v>
      </c>
      <c r="L21" s="3" t="s">
        <v>77</v>
      </c>
      <c r="M21" s="39">
        <v>1.7500000000000002E-2</v>
      </c>
      <c r="N21" s="39">
        <v>1.2000000000000781E-2</v>
      </c>
      <c r="O21" s="8">
        <v>85188.804216019198</v>
      </c>
      <c r="P21" s="8">
        <v>103.17</v>
      </c>
      <c r="Q21" s="8">
        <v>0</v>
      </c>
      <c r="R21" s="8">
        <v>87.889289317648846</v>
      </c>
      <c r="S21" s="39">
        <v>4.2557228369029253E-5</v>
      </c>
      <c r="T21" s="39">
        <v>2.0336117650444387E-3</v>
      </c>
      <c r="U21" s="39">
        <v>2.1757742657945773E-4</v>
      </c>
    </row>
    <row r="22" spans="2:21" ht="15" x14ac:dyDescent="0.25">
      <c r="B22" s="9" t="s">
        <v>276</v>
      </c>
      <c r="C22" s="3" t="s">
        <v>277</v>
      </c>
      <c r="D22" s="3" t="s">
        <v>137</v>
      </c>
      <c r="E22" s="3"/>
      <c r="F22" s="3" t="s">
        <v>273</v>
      </c>
      <c r="G22" s="3" t="s">
        <v>258</v>
      </c>
      <c r="H22" s="3" t="s">
        <v>259</v>
      </c>
      <c r="I22" s="3" t="s">
        <v>260</v>
      </c>
      <c r="J22" s="3"/>
      <c r="K22" s="8">
        <v>3.3199999999999275</v>
      </c>
      <c r="L22" s="3" t="s">
        <v>77</v>
      </c>
      <c r="M22" s="39">
        <v>0.05</v>
      </c>
      <c r="N22" s="39">
        <v>5.5000000000003544E-3</v>
      </c>
      <c r="O22" s="8">
        <v>83043.844914053159</v>
      </c>
      <c r="P22" s="8">
        <v>122.05</v>
      </c>
      <c r="Q22" s="8">
        <v>0</v>
      </c>
      <c r="R22" s="8">
        <v>101.35501272276386</v>
      </c>
      <c r="S22" s="39">
        <v>2.6349682848798456E-5</v>
      </c>
      <c r="T22" s="39">
        <v>2.3451861759206595E-3</v>
      </c>
      <c r="U22" s="39">
        <v>2.5091297256307245E-4</v>
      </c>
    </row>
    <row r="23" spans="2:21" ht="15" x14ac:dyDescent="0.25">
      <c r="B23" s="9" t="s">
        <v>278</v>
      </c>
      <c r="C23" s="3" t="s">
        <v>279</v>
      </c>
      <c r="D23" s="3" t="s">
        <v>137</v>
      </c>
      <c r="E23" s="3"/>
      <c r="F23" s="3" t="s">
        <v>257</v>
      </c>
      <c r="G23" s="3" t="s">
        <v>258</v>
      </c>
      <c r="H23" s="3" t="s">
        <v>280</v>
      </c>
      <c r="I23" s="3" t="s">
        <v>260</v>
      </c>
      <c r="J23" s="3"/>
      <c r="K23" s="8">
        <v>0.71999999999764208</v>
      </c>
      <c r="L23" s="3" t="s">
        <v>77</v>
      </c>
      <c r="M23" s="39">
        <v>0.03</v>
      </c>
      <c r="N23" s="39">
        <v>3.0000000000553981E-4</v>
      </c>
      <c r="O23" s="8">
        <v>3237.6824427786705</v>
      </c>
      <c r="P23" s="8">
        <v>110.09</v>
      </c>
      <c r="Q23" s="8">
        <v>0</v>
      </c>
      <c r="R23" s="8">
        <v>3.5643646051209794</v>
      </c>
      <c r="S23" s="39">
        <v>6.7451717557888972E-6</v>
      </c>
      <c r="T23" s="39">
        <v>8.2473460101428278E-5</v>
      </c>
      <c r="U23" s="39">
        <v>8.8238883735904366E-6</v>
      </c>
    </row>
    <row r="24" spans="2:21" ht="15" x14ac:dyDescent="0.25">
      <c r="B24" s="9" t="s">
        <v>281</v>
      </c>
      <c r="C24" s="3" t="s">
        <v>282</v>
      </c>
      <c r="D24" s="3" t="s">
        <v>137</v>
      </c>
      <c r="E24" s="3"/>
      <c r="F24" s="3" t="s">
        <v>283</v>
      </c>
      <c r="G24" s="3" t="s">
        <v>284</v>
      </c>
      <c r="H24" s="3" t="s">
        <v>280</v>
      </c>
      <c r="I24" s="3" t="s">
        <v>260</v>
      </c>
      <c r="J24" s="3"/>
      <c r="K24" s="8">
        <v>10.070000000000059</v>
      </c>
      <c r="L24" s="3" t="s">
        <v>77</v>
      </c>
      <c r="M24" s="39">
        <v>1.6500000000000001E-2</v>
      </c>
      <c r="N24" s="39">
        <v>2.0199999999999423E-2</v>
      </c>
      <c r="O24" s="8">
        <v>42953.703109328962</v>
      </c>
      <c r="P24" s="8">
        <v>97.61</v>
      </c>
      <c r="Q24" s="8">
        <v>0</v>
      </c>
      <c r="R24" s="8">
        <v>41.927109612739613</v>
      </c>
      <c r="S24" s="39">
        <v>1.0157781587345597E-4</v>
      </c>
      <c r="T24" s="39">
        <v>9.7012348199353919E-4</v>
      </c>
      <c r="U24" s="39">
        <v>1.0379413332703878E-4</v>
      </c>
    </row>
    <row r="25" spans="2:21" ht="15" x14ac:dyDescent="0.25">
      <c r="B25" s="9" t="s">
        <v>285</v>
      </c>
      <c r="C25" s="3" t="s">
        <v>286</v>
      </c>
      <c r="D25" s="3" t="s">
        <v>137</v>
      </c>
      <c r="E25" s="3"/>
      <c r="F25" s="3" t="s">
        <v>287</v>
      </c>
      <c r="G25" s="3" t="s">
        <v>288</v>
      </c>
      <c r="H25" s="3" t="s">
        <v>280</v>
      </c>
      <c r="I25" s="3" t="s">
        <v>260</v>
      </c>
      <c r="J25" s="3"/>
      <c r="K25" s="8">
        <v>9.6900000000000013</v>
      </c>
      <c r="L25" s="3" t="s">
        <v>77</v>
      </c>
      <c r="M25" s="39">
        <v>2.6499999999999999E-2</v>
      </c>
      <c r="N25" s="39">
        <v>2.0399999999999793E-2</v>
      </c>
      <c r="O25" s="8">
        <v>341021.65970027354</v>
      </c>
      <c r="P25" s="8">
        <v>107</v>
      </c>
      <c r="Q25" s="8">
        <v>0</v>
      </c>
      <c r="R25" s="8">
        <v>364.89317587930361</v>
      </c>
      <c r="S25" s="39">
        <v>2.9034684427522924E-4</v>
      </c>
      <c r="T25" s="39">
        <v>8.4430203181034471E-3</v>
      </c>
      <c r="U25" s="39">
        <v>9.0332415702309835E-4</v>
      </c>
    </row>
    <row r="26" spans="2:21" ht="15" x14ac:dyDescent="0.25">
      <c r="B26" s="9" t="s">
        <v>289</v>
      </c>
      <c r="C26" s="3" t="s">
        <v>290</v>
      </c>
      <c r="D26" s="3" t="s">
        <v>137</v>
      </c>
      <c r="E26" s="3"/>
      <c r="F26" s="3" t="s">
        <v>291</v>
      </c>
      <c r="G26" s="3" t="s">
        <v>284</v>
      </c>
      <c r="H26" s="3" t="s">
        <v>280</v>
      </c>
      <c r="I26" s="3" t="s">
        <v>260</v>
      </c>
      <c r="J26" s="3"/>
      <c r="K26" s="8">
        <v>5.6999999999999886</v>
      </c>
      <c r="L26" s="3" t="s">
        <v>77</v>
      </c>
      <c r="M26" s="39">
        <v>1.34E-2</v>
      </c>
      <c r="N26" s="39">
        <v>1.5899999999999984E-2</v>
      </c>
      <c r="O26" s="8">
        <v>540948.15399794665</v>
      </c>
      <c r="P26" s="8">
        <v>100.2</v>
      </c>
      <c r="Q26" s="8">
        <v>27.739006236497751</v>
      </c>
      <c r="R26" s="8">
        <v>569.76905654289862</v>
      </c>
      <c r="S26" s="39">
        <v>1.2937773308295311E-4</v>
      </c>
      <c r="T26" s="39">
        <v>1.2541672550415991E-2</v>
      </c>
      <c r="U26" s="39">
        <v>1.3418415871832379E-3</v>
      </c>
    </row>
    <row r="27" spans="2:21" ht="15" x14ac:dyDescent="0.25">
      <c r="B27" s="9" t="s">
        <v>292</v>
      </c>
      <c r="C27" s="3" t="s">
        <v>293</v>
      </c>
      <c r="D27" s="3" t="s">
        <v>137</v>
      </c>
      <c r="E27" s="3"/>
      <c r="F27" s="3" t="s">
        <v>273</v>
      </c>
      <c r="G27" s="3" t="s">
        <v>258</v>
      </c>
      <c r="H27" s="3" t="s">
        <v>280</v>
      </c>
      <c r="I27" s="3" t="s">
        <v>260</v>
      </c>
      <c r="J27" s="3"/>
      <c r="K27" s="8">
        <v>2.3600000000000527</v>
      </c>
      <c r="L27" s="3" t="s">
        <v>77</v>
      </c>
      <c r="M27" s="39">
        <v>0.04</v>
      </c>
      <c r="N27" s="39">
        <v>3.5000000000017907E-3</v>
      </c>
      <c r="O27" s="8">
        <v>76976.190383739158</v>
      </c>
      <c r="P27" s="8">
        <v>115.98</v>
      </c>
      <c r="Q27" s="8">
        <v>0</v>
      </c>
      <c r="R27" s="8">
        <v>89.276985611159063</v>
      </c>
      <c r="S27" s="39">
        <v>2.6500884055042198E-5</v>
      </c>
      <c r="T27" s="39">
        <v>2.0657207459077562E-3</v>
      </c>
      <c r="U27" s="39">
        <v>2.2101278702849457E-4</v>
      </c>
    </row>
    <row r="28" spans="2:21" ht="15" x14ac:dyDescent="0.25">
      <c r="B28" s="9" t="s">
        <v>294</v>
      </c>
      <c r="C28" s="3" t="s">
        <v>295</v>
      </c>
      <c r="D28" s="3" t="s">
        <v>137</v>
      </c>
      <c r="E28" s="3"/>
      <c r="F28" s="3" t="s">
        <v>273</v>
      </c>
      <c r="G28" s="3" t="s">
        <v>258</v>
      </c>
      <c r="H28" s="3" t="s">
        <v>280</v>
      </c>
      <c r="I28" s="3" t="s">
        <v>260</v>
      </c>
      <c r="J28" s="3"/>
      <c r="K28" s="8">
        <v>3.2000000000002635</v>
      </c>
      <c r="L28" s="3" t="s">
        <v>77</v>
      </c>
      <c r="M28" s="39">
        <v>4.2000000000000003E-2</v>
      </c>
      <c r="N28" s="39">
        <v>5.6999999999999898E-3</v>
      </c>
      <c r="O28" s="8">
        <v>47487.141603644268</v>
      </c>
      <c r="P28" s="8">
        <v>117.31</v>
      </c>
      <c r="Q28" s="8">
        <v>0</v>
      </c>
      <c r="R28" s="8">
        <v>55.707165813659742</v>
      </c>
      <c r="S28" s="39">
        <v>4.7594991855188122E-5</v>
      </c>
      <c r="T28" s="39">
        <v>1.2889710302071012E-3</v>
      </c>
      <c r="U28" s="39">
        <v>1.3790783693750174E-4</v>
      </c>
    </row>
    <row r="29" spans="2:21" ht="15" x14ac:dyDescent="0.25">
      <c r="B29" s="9" t="s">
        <v>296</v>
      </c>
      <c r="C29" s="3" t="s">
        <v>297</v>
      </c>
      <c r="D29" s="3" t="s">
        <v>137</v>
      </c>
      <c r="E29" s="3"/>
      <c r="F29" s="3" t="s">
        <v>298</v>
      </c>
      <c r="G29" s="3" t="s">
        <v>284</v>
      </c>
      <c r="H29" s="3" t="s">
        <v>299</v>
      </c>
      <c r="I29" s="3" t="s">
        <v>76</v>
      </c>
      <c r="J29" s="3"/>
      <c r="K29" s="8">
        <v>5.1599999999999726</v>
      </c>
      <c r="L29" s="3" t="s">
        <v>77</v>
      </c>
      <c r="M29" s="39">
        <v>2.3399999999999997E-2</v>
      </c>
      <c r="N29" s="39">
        <v>1.6200000000000315E-2</v>
      </c>
      <c r="O29" s="8">
        <v>195138.19512514918</v>
      </c>
      <c r="P29" s="8">
        <v>105.82</v>
      </c>
      <c r="Q29" s="8">
        <v>0</v>
      </c>
      <c r="R29" s="8">
        <v>206.49523808300867</v>
      </c>
      <c r="S29" s="39">
        <v>7.9467783734798715E-5</v>
      </c>
      <c r="T29" s="39">
        <v>4.7779558675636428E-3</v>
      </c>
      <c r="U29" s="39">
        <v>5.1119656162689484E-4</v>
      </c>
    </row>
    <row r="30" spans="2:21" ht="15" x14ac:dyDescent="0.25">
      <c r="B30" s="9" t="s">
        <v>300</v>
      </c>
      <c r="C30" s="3" t="s">
        <v>301</v>
      </c>
      <c r="D30" s="3" t="s">
        <v>137</v>
      </c>
      <c r="E30" s="3"/>
      <c r="F30" s="3" t="s">
        <v>302</v>
      </c>
      <c r="G30" s="3" t="s">
        <v>284</v>
      </c>
      <c r="H30" s="3" t="s">
        <v>303</v>
      </c>
      <c r="I30" s="3" t="s">
        <v>260</v>
      </c>
      <c r="J30" s="3"/>
      <c r="K30" s="8">
        <v>0.50999999999983148</v>
      </c>
      <c r="L30" s="3" t="s">
        <v>77</v>
      </c>
      <c r="M30" s="39">
        <v>4.9500000000000002E-2</v>
      </c>
      <c r="N30" s="39">
        <v>2.300000000003204E-3</v>
      </c>
      <c r="O30" s="8">
        <v>18389.08105342614</v>
      </c>
      <c r="P30" s="8">
        <v>125.07</v>
      </c>
      <c r="Q30" s="8">
        <v>0</v>
      </c>
      <c r="R30" s="8">
        <v>22.999223673449066</v>
      </c>
      <c r="S30" s="39">
        <v>1.4256828988990015E-4</v>
      </c>
      <c r="T30" s="39">
        <v>5.321637279392874E-4</v>
      </c>
      <c r="U30" s="39">
        <v>5.693653844564114E-5</v>
      </c>
    </row>
    <row r="31" spans="2:21" ht="15" x14ac:dyDescent="0.25">
      <c r="B31" s="9" t="s">
        <v>304</v>
      </c>
      <c r="C31" s="3" t="s">
        <v>305</v>
      </c>
      <c r="D31" s="3" t="s">
        <v>137</v>
      </c>
      <c r="E31" s="3"/>
      <c r="F31" s="3" t="s">
        <v>302</v>
      </c>
      <c r="G31" s="3" t="s">
        <v>284</v>
      </c>
      <c r="H31" s="3" t="s">
        <v>303</v>
      </c>
      <c r="I31" s="3" t="s">
        <v>260</v>
      </c>
      <c r="J31" s="3"/>
      <c r="K31" s="8">
        <v>1.480000000000655</v>
      </c>
      <c r="L31" s="3" t="s">
        <v>77</v>
      </c>
      <c r="M31" s="39">
        <v>4.9000000000000002E-2</v>
      </c>
      <c r="N31" s="39">
        <v>6.6999999999940761E-3</v>
      </c>
      <c r="O31" s="8">
        <v>14077.594542860868</v>
      </c>
      <c r="P31" s="8">
        <v>115.47</v>
      </c>
      <c r="Q31" s="8">
        <v>0</v>
      </c>
      <c r="R31" s="8">
        <v>16.255398433451489</v>
      </c>
      <c r="S31" s="39">
        <v>7.1061733167454254E-5</v>
      </c>
      <c r="T31" s="39">
        <v>3.7612284450585213E-4</v>
      </c>
      <c r="U31" s="39">
        <v>4.024162428246994E-5</v>
      </c>
    </row>
    <row r="32" spans="2:21" ht="15" x14ac:dyDescent="0.25">
      <c r="B32" s="9" t="s">
        <v>306</v>
      </c>
      <c r="C32" s="3" t="s">
        <v>307</v>
      </c>
      <c r="D32" s="3" t="s">
        <v>137</v>
      </c>
      <c r="E32" s="3"/>
      <c r="F32" s="3" t="s">
        <v>302</v>
      </c>
      <c r="G32" s="3" t="s">
        <v>284</v>
      </c>
      <c r="H32" s="3" t="s">
        <v>303</v>
      </c>
      <c r="I32" s="3" t="s">
        <v>260</v>
      </c>
      <c r="J32" s="3"/>
      <c r="K32" s="8">
        <v>6.1600000000001147</v>
      </c>
      <c r="L32" s="3" t="s">
        <v>77</v>
      </c>
      <c r="M32" s="39">
        <v>3.2000000000000001E-2</v>
      </c>
      <c r="N32" s="39">
        <v>1.7500000000000727E-2</v>
      </c>
      <c r="O32" s="8">
        <v>119302.13007517047</v>
      </c>
      <c r="P32" s="8">
        <v>110.84</v>
      </c>
      <c r="Q32" s="8">
        <v>0</v>
      </c>
      <c r="R32" s="8">
        <v>132.234480969142</v>
      </c>
      <c r="S32" s="39">
        <v>7.2321152362228832E-5</v>
      </c>
      <c r="T32" s="39">
        <v>3.059685637819718E-3</v>
      </c>
      <c r="U32" s="39">
        <v>3.2735772808847494E-4</v>
      </c>
    </row>
    <row r="33" spans="2:21" ht="15" x14ac:dyDescent="0.25">
      <c r="B33" s="9" t="s">
        <v>308</v>
      </c>
      <c r="C33" s="3" t="s">
        <v>309</v>
      </c>
      <c r="D33" s="3" t="s">
        <v>137</v>
      </c>
      <c r="E33" s="3"/>
      <c r="F33" s="3" t="s">
        <v>298</v>
      </c>
      <c r="G33" s="3" t="s">
        <v>284</v>
      </c>
      <c r="H33" s="3" t="s">
        <v>299</v>
      </c>
      <c r="I33" s="3" t="s">
        <v>76</v>
      </c>
      <c r="J33" s="3"/>
      <c r="K33" s="8">
        <v>2.0499999999999088</v>
      </c>
      <c r="L33" s="3" t="s">
        <v>77</v>
      </c>
      <c r="M33" s="39">
        <v>0.03</v>
      </c>
      <c r="N33" s="39">
        <v>7.7000000000011894E-3</v>
      </c>
      <c r="O33" s="8">
        <v>41399.04466702474</v>
      </c>
      <c r="P33" s="8">
        <v>107.4</v>
      </c>
      <c r="Q33" s="8">
        <v>0</v>
      </c>
      <c r="R33" s="8">
        <v>44.462573966143857</v>
      </c>
      <c r="S33" s="39">
        <v>7.6475379503326837E-5</v>
      </c>
      <c r="T33" s="39">
        <v>1.028789904022489E-3</v>
      </c>
      <c r="U33" s="39">
        <v>1.1007089143352249E-4</v>
      </c>
    </row>
    <row r="34" spans="2:21" ht="15" x14ac:dyDescent="0.25">
      <c r="B34" s="9" t="s">
        <v>310</v>
      </c>
      <c r="C34" s="3" t="s">
        <v>311</v>
      </c>
      <c r="D34" s="3" t="s">
        <v>137</v>
      </c>
      <c r="E34" s="3"/>
      <c r="F34" s="3" t="s">
        <v>312</v>
      </c>
      <c r="G34" s="3" t="s">
        <v>313</v>
      </c>
      <c r="H34" s="3" t="s">
        <v>303</v>
      </c>
      <c r="I34" s="3" t="s">
        <v>260</v>
      </c>
      <c r="J34" s="3"/>
      <c r="K34" s="8">
        <v>5.3999999999999382</v>
      </c>
      <c r="L34" s="3" t="s">
        <v>77</v>
      </c>
      <c r="M34" s="39">
        <v>2.2000000000000002E-2</v>
      </c>
      <c r="N34" s="39">
        <v>1.6199999999999989E-2</v>
      </c>
      <c r="O34" s="8">
        <v>105210.56511423364</v>
      </c>
      <c r="P34" s="8">
        <v>103.89</v>
      </c>
      <c r="Q34" s="8">
        <v>0</v>
      </c>
      <c r="R34" s="8">
        <v>109.30325608924313</v>
      </c>
      <c r="S34" s="39">
        <v>1.1932913382280652E-4</v>
      </c>
      <c r="T34" s="39">
        <v>2.529095288703335E-3</v>
      </c>
      <c r="U34" s="39">
        <v>2.7058952645185824E-4</v>
      </c>
    </row>
    <row r="35" spans="2:21" ht="15" x14ac:dyDescent="0.25">
      <c r="B35" s="9" t="s">
        <v>314</v>
      </c>
      <c r="C35" s="3" t="s">
        <v>315</v>
      </c>
      <c r="D35" s="3" t="s">
        <v>137</v>
      </c>
      <c r="E35" s="3"/>
      <c r="F35" s="3" t="s">
        <v>312</v>
      </c>
      <c r="G35" s="3" t="s">
        <v>313</v>
      </c>
      <c r="H35" s="3" t="s">
        <v>303</v>
      </c>
      <c r="I35" s="3" t="s">
        <v>260</v>
      </c>
      <c r="J35" s="3"/>
      <c r="K35" s="8">
        <v>2.3500000000000538</v>
      </c>
      <c r="L35" s="3" t="s">
        <v>77</v>
      </c>
      <c r="M35" s="39">
        <v>3.7000000000000005E-2</v>
      </c>
      <c r="N35" s="39">
        <v>6.2999999999994718E-3</v>
      </c>
      <c r="O35" s="8">
        <v>149489.05612283395</v>
      </c>
      <c r="P35" s="8">
        <v>111.93</v>
      </c>
      <c r="Q35" s="8">
        <v>0</v>
      </c>
      <c r="R35" s="8">
        <v>167.32310050941112</v>
      </c>
      <c r="S35" s="39">
        <v>6.2287488566105509E-5</v>
      </c>
      <c r="T35" s="39">
        <v>3.8715778498316145E-3</v>
      </c>
      <c r="U35" s="39">
        <v>4.1422259639119728E-4</v>
      </c>
    </row>
    <row r="36" spans="2:21" ht="15" x14ac:dyDescent="0.25">
      <c r="B36" s="9" t="s">
        <v>316</v>
      </c>
      <c r="C36" s="3" t="s">
        <v>317</v>
      </c>
      <c r="D36" s="3" t="s">
        <v>137</v>
      </c>
      <c r="E36" s="3"/>
      <c r="F36" s="3" t="s">
        <v>318</v>
      </c>
      <c r="G36" s="3" t="s">
        <v>258</v>
      </c>
      <c r="H36" s="3" t="s">
        <v>303</v>
      </c>
      <c r="I36" s="3" t="s">
        <v>260</v>
      </c>
      <c r="J36" s="3"/>
      <c r="K36" s="8">
        <v>1.2000000000004396</v>
      </c>
      <c r="L36" s="3" t="s">
        <v>77</v>
      </c>
      <c r="M36" s="39">
        <v>4.2000000000000003E-2</v>
      </c>
      <c r="N36" s="39">
        <v>5.0000000000646912E-4</v>
      </c>
      <c r="O36" s="8">
        <v>25744.177434110883</v>
      </c>
      <c r="P36" s="8">
        <v>129.29</v>
      </c>
      <c r="Q36" s="8">
        <v>0</v>
      </c>
      <c r="R36" s="8">
        <v>33.284647009673492</v>
      </c>
      <c r="S36" s="39">
        <v>3.290032771551187E-4</v>
      </c>
      <c r="T36" s="39">
        <v>7.7015129237859167E-4</v>
      </c>
      <c r="U36" s="39">
        <v>8.2398980549227798E-5</v>
      </c>
    </row>
    <row r="37" spans="2:21" ht="15" x14ac:dyDescent="0.25">
      <c r="B37" s="9" t="s">
        <v>319</v>
      </c>
      <c r="C37" s="3" t="s">
        <v>320</v>
      </c>
      <c r="D37" s="3" t="s">
        <v>137</v>
      </c>
      <c r="E37" s="3"/>
      <c r="F37" s="3" t="s">
        <v>318</v>
      </c>
      <c r="G37" s="3" t="s">
        <v>258</v>
      </c>
      <c r="H37" s="3" t="s">
        <v>303</v>
      </c>
      <c r="I37" s="3" t="s">
        <v>260</v>
      </c>
      <c r="J37" s="3"/>
      <c r="K37" s="8">
        <v>1.0499999999998739</v>
      </c>
      <c r="L37" s="3" t="s">
        <v>77</v>
      </c>
      <c r="M37" s="39">
        <v>3.1E-2</v>
      </c>
      <c r="N37" s="39">
        <v>2.2000000000002716E-3</v>
      </c>
      <c r="O37" s="8">
        <v>64646.465460386222</v>
      </c>
      <c r="P37" s="8">
        <v>112.54</v>
      </c>
      <c r="Q37" s="8">
        <v>0</v>
      </c>
      <c r="R37" s="8">
        <v>72.753132210534318</v>
      </c>
      <c r="S37" s="39">
        <v>1.252711750097882E-4</v>
      </c>
      <c r="T37" s="39">
        <v>1.6833863006042796E-3</v>
      </c>
      <c r="U37" s="39">
        <v>1.8010657959415812E-4</v>
      </c>
    </row>
    <row r="38" spans="2:21" ht="15" x14ac:dyDescent="0.25">
      <c r="B38" s="9" t="s">
        <v>321</v>
      </c>
      <c r="C38" s="3" t="s">
        <v>322</v>
      </c>
      <c r="D38" s="3" t="s">
        <v>137</v>
      </c>
      <c r="E38" s="3"/>
      <c r="F38" s="3" t="s">
        <v>323</v>
      </c>
      <c r="G38" s="3" t="s">
        <v>284</v>
      </c>
      <c r="H38" s="3" t="s">
        <v>303</v>
      </c>
      <c r="I38" s="3" t="s">
        <v>260</v>
      </c>
      <c r="J38" s="3"/>
      <c r="K38" s="8">
        <v>4.3200000000000163</v>
      </c>
      <c r="L38" s="3" t="s">
        <v>77</v>
      </c>
      <c r="M38" s="39">
        <v>4.7500000000000001E-2</v>
      </c>
      <c r="N38" s="39">
        <v>1.3100000000000563E-2</v>
      </c>
      <c r="O38" s="8">
        <v>88869.423032002189</v>
      </c>
      <c r="P38" s="8">
        <v>142.29</v>
      </c>
      <c r="Q38" s="8">
        <v>0</v>
      </c>
      <c r="R38" s="8">
        <v>126.45230202191472</v>
      </c>
      <c r="S38" s="39">
        <v>4.7088127500663484E-5</v>
      </c>
      <c r="T38" s="39">
        <v>2.9258956478679793E-3</v>
      </c>
      <c r="U38" s="39">
        <v>3.1304345128493048E-4</v>
      </c>
    </row>
    <row r="39" spans="2:21" ht="15" x14ac:dyDescent="0.25">
      <c r="B39" s="9" t="s">
        <v>324</v>
      </c>
      <c r="C39" s="3" t="s">
        <v>325</v>
      </c>
      <c r="D39" s="3" t="s">
        <v>137</v>
      </c>
      <c r="E39" s="3"/>
      <c r="F39" s="3" t="s">
        <v>326</v>
      </c>
      <c r="G39" s="3" t="s">
        <v>258</v>
      </c>
      <c r="H39" s="3" t="s">
        <v>303</v>
      </c>
      <c r="I39" s="3" t="s">
        <v>260</v>
      </c>
      <c r="J39" s="3"/>
      <c r="K39" s="8">
        <v>1.9000000000000321</v>
      </c>
      <c r="L39" s="3" t="s">
        <v>77</v>
      </c>
      <c r="M39" s="39">
        <v>3.85E-2</v>
      </c>
      <c r="N39" s="39">
        <v>3.7000000000040963E-3</v>
      </c>
      <c r="O39" s="8">
        <v>40051.271004873612</v>
      </c>
      <c r="P39" s="8">
        <v>115.73</v>
      </c>
      <c r="Q39" s="8">
        <v>0</v>
      </c>
      <c r="R39" s="8">
        <v>46.351335929274462</v>
      </c>
      <c r="S39" s="39">
        <v>9.403185713451085E-5</v>
      </c>
      <c r="T39" s="39">
        <v>1.072492709898057E-3</v>
      </c>
      <c r="U39" s="39">
        <v>1.1474668265392777E-4</v>
      </c>
    </row>
    <row r="40" spans="2:21" ht="15" x14ac:dyDescent="0.25">
      <c r="B40" s="9" t="s">
        <v>327</v>
      </c>
      <c r="C40" s="3" t="s">
        <v>328</v>
      </c>
      <c r="D40" s="3" t="s">
        <v>137</v>
      </c>
      <c r="E40" s="3"/>
      <c r="F40" s="3" t="s">
        <v>329</v>
      </c>
      <c r="G40" s="3" t="s">
        <v>258</v>
      </c>
      <c r="H40" s="3" t="s">
        <v>303</v>
      </c>
      <c r="I40" s="3" t="s">
        <v>260</v>
      </c>
      <c r="J40" s="3"/>
      <c r="K40" s="8">
        <v>2.2699999999999854</v>
      </c>
      <c r="L40" s="3" t="s">
        <v>77</v>
      </c>
      <c r="M40" s="39">
        <v>4.7500000000000001E-2</v>
      </c>
      <c r="N40" s="39">
        <v>5.6999999999988501E-3</v>
      </c>
      <c r="O40" s="8">
        <v>82680.512897368943</v>
      </c>
      <c r="P40" s="8">
        <v>130.81</v>
      </c>
      <c r="Q40" s="8">
        <v>0</v>
      </c>
      <c r="R40" s="8">
        <v>108.15437889696264</v>
      </c>
      <c r="S40" s="39">
        <v>2.8487064064959251E-4</v>
      </c>
      <c r="T40" s="39">
        <v>2.5025121840616675E-3</v>
      </c>
      <c r="U40" s="39">
        <v>2.6774538304265641E-4</v>
      </c>
    </row>
    <row r="41" spans="2:21" ht="15" x14ac:dyDescent="0.25">
      <c r="B41" s="9" t="s">
        <v>330</v>
      </c>
      <c r="C41" s="3" t="s">
        <v>331</v>
      </c>
      <c r="D41" s="3" t="s">
        <v>137</v>
      </c>
      <c r="E41" s="3"/>
      <c r="F41" s="3" t="s">
        <v>329</v>
      </c>
      <c r="G41" s="3" t="s">
        <v>258</v>
      </c>
      <c r="H41" s="3" t="s">
        <v>303</v>
      </c>
      <c r="I41" s="3" t="s">
        <v>260</v>
      </c>
      <c r="J41" s="3"/>
      <c r="K41" s="8">
        <v>0.92000000000024484</v>
      </c>
      <c r="L41" s="3" t="s">
        <v>77</v>
      </c>
      <c r="M41" s="39">
        <v>5.2499999999999998E-2</v>
      </c>
      <c r="N41" s="39">
        <v>-4.9999999999982198E-4</v>
      </c>
      <c r="O41" s="8">
        <v>44806.616992798015</v>
      </c>
      <c r="P41" s="8">
        <v>130.5</v>
      </c>
      <c r="Q41" s="8">
        <v>0</v>
      </c>
      <c r="R41" s="8">
        <v>58.472635185556094</v>
      </c>
      <c r="S41" s="39">
        <v>3.7338847493998344E-4</v>
      </c>
      <c r="T41" s="39">
        <v>1.3529593852640257E-3</v>
      </c>
      <c r="U41" s="39">
        <v>1.4475399207077223E-4</v>
      </c>
    </row>
    <row r="42" spans="2:21" ht="15" x14ac:dyDescent="0.25">
      <c r="B42" s="9" t="s">
        <v>332</v>
      </c>
      <c r="C42" s="3" t="s">
        <v>333</v>
      </c>
      <c r="D42" s="3" t="s">
        <v>137</v>
      </c>
      <c r="E42" s="3"/>
      <c r="F42" s="3" t="s">
        <v>334</v>
      </c>
      <c r="G42" s="3" t="s">
        <v>258</v>
      </c>
      <c r="H42" s="3" t="s">
        <v>299</v>
      </c>
      <c r="I42" s="3" t="s">
        <v>76</v>
      </c>
      <c r="J42" s="3"/>
      <c r="K42" s="8">
        <v>2.5099999999997307</v>
      </c>
      <c r="L42" s="3" t="s">
        <v>77</v>
      </c>
      <c r="M42" s="39">
        <v>3.5499999999999997E-2</v>
      </c>
      <c r="N42" s="39">
        <v>3.9999999999905476E-3</v>
      </c>
      <c r="O42" s="8">
        <v>5817.8639654141152</v>
      </c>
      <c r="P42" s="8">
        <v>118.57</v>
      </c>
      <c r="Q42" s="8">
        <v>0</v>
      </c>
      <c r="R42" s="8">
        <v>6.8982412968379361</v>
      </c>
      <c r="S42" s="39">
        <v>1.6325490312235431E-5</v>
      </c>
      <c r="T42" s="39">
        <v>1.5961381379093749E-4</v>
      </c>
      <c r="U42" s="39">
        <v>1.7077184272882119E-5</v>
      </c>
    </row>
    <row r="43" spans="2:21" ht="15" x14ac:dyDescent="0.25">
      <c r="B43" s="9" t="s">
        <v>335</v>
      </c>
      <c r="C43" s="3" t="s">
        <v>336</v>
      </c>
      <c r="D43" s="3" t="s">
        <v>137</v>
      </c>
      <c r="E43" s="3"/>
      <c r="F43" s="3" t="s">
        <v>334</v>
      </c>
      <c r="G43" s="3" t="s">
        <v>258</v>
      </c>
      <c r="H43" s="3" t="s">
        <v>299</v>
      </c>
      <c r="I43" s="3" t="s">
        <v>76</v>
      </c>
      <c r="J43" s="3"/>
      <c r="K43" s="8">
        <v>5.2799999999999958</v>
      </c>
      <c r="L43" s="3" t="s">
        <v>77</v>
      </c>
      <c r="M43" s="39">
        <v>1.4999999999999999E-2</v>
      </c>
      <c r="N43" s="39">
        <v>1.209999999999968E-2</v>
      </c>
      <c r="O43" s="8">
        <v>193441.77082883709</v>
      </c>
      <c r="P43" s="8">
        <v>103.21</v>
      </c>
      <c r="Q43" s="8">
        <v>0</v>
      </c>
      <c r="R43" s="8">
        <v>199.6512516846071</v>
      </c>
      <c r="S43" s="39">
        <v>3.4692887980356554E-4</v>
      </c>
      <c r="T43" s="39">
        <v>4.619597421754721E-3</v>
      </c>
      <c r="U43" s="39">
        <v>4.9425368997927982E-4</v>
      </c>
    </row>
    <row r="44" spans="2:21" ht="15" x14ac:dyDescent="0.25">
      <c r="B44" s="9" t="s">
        <v>337</v>
      </c>
      <c r="C44" s="3" t="s">
        <v>338</v>
      </c>
      <c r="D44" s="3" t="s">
        <v>137</v>
      </c>
      <c r="E44" s="3"/>
      <c r="F44" s="3" t="s">
        <v>334</v>
      </c>
      <c r="G44" s="3" t="s">
        <v>258</v>
      </c>
      <c r="H44" s="3" t="s">
        <v>299</v>
      </c>
      <c r="I44" s="3" t="s">
        <v>76</v>
      </c>
      <c r="J44" s="3"/>
      <c r="K44" s="8">
        <v>1.4200000000000643</v>
      </c>
      <c r="L44" s="3" t="s">
        <v>77</v>
      </c>
      <c r="M44" s="39">
        <v>4.6500000000000007E-2</v>
      </c>
      <c r="N44" s="39">
        <v>3.7000000000003024E-3</v>
      </c>
      <c r="O44" s="8">
        <v>45518.048827887447</v>
      </c>
      <c r="P44" s="8">
        <v>128.44</v>
      </c>
      <c r="Q44" s="8">
        <v>0</v>
      </c>
      <c r="R44" s="8">
        <v>58.463381898835202</v>
      </c>
      <c r="S44" s="39">
        <v>2.0808892329827311E-4</v>
      </c>
      <c r="T44" s="39">
        <v>1.3527452796217225E-3</v>
      </c>
      <c r="U44" s="39">
        <v>1.4473108477082973E-4</v>
      </c>
    </row>
    <row r="45" spans="2:21" ht="15" x14ac:dyDescent="0.25">
      <c r="B45" s="9" t="s">
        <v>339</v>
      </c>
      <c r="C45" s="3" t="s">
        <v>340</v>
      </c>
      <c r="D45" s="3" t="s">
        <v>137</v>
      </c>
      <c r="E45" s="3"/>
      <c r="F45" s="3" t="s">
        <v>341</v>
      </c>
      <c r="G45" s="3" t="s">
        <v>284</v>
      </c>
      <c r="H45" s="3" t="s">
        <v>299</v>
      </c>
      <c r="I45" s="3" t="s">
        <v>76</v>
      </c>
      <c r="J45" s="3"/>
      <c r="K45" s="8">
        <v>2.1000000000000649</v>
      </c>
      <c r="L45" s="3" t="s">
        <v>77</v>
      </c>
      <c r="M45" s="39">
        <v>3.6400000000000002E-2</v>
      </c>
      <c r="N45" s="39">
        <v>8.299999999996888E-3</v>
      </c>
      <c r="O45" s="8">
        <v>9427.251112692782</v>
      </c>
      <c r="P45" s="8">
        <v>117.25</v>
      </c>
      <c r="Q45" s="8">
        <v>0</v>
      </c>
      <c r="R45" s="8">
        <v>11.053451932322488</v>
      </c>
      <c r="S45" s="39">
        <v>1.2826191990058207E-4</v>
      </c>
      <c r="T45" s="39">
        <v>2.5575846691264979E-4</v>
      </c>
      <c r="U45" s="39">
        <v>2.73637623529119E-5</v>
      </c>
    </row>
    <row r="46" spans="2:21" ht="15" x14ac:dyDescent="0.25">
      <c r="B46" s="9" t="s">
        <v>342</v>
      </c>
      <c r="C46" s="3" t="s">
        <v>343</v>
      </c>
      <c r="D46" s="3" t="s">
        <v>137</v>
      </c>
      <c r="E46" s="3"/>
      <c r="F46" s="3" t="s">
        <v>344</v>
      </c>
      <c r="G46" s="3" t="s">
        <v>345</v>
      </c>
      <c r="H46" s="3" t="s">
        <v>303</v>
      </c>
      <c r="I46" s="3" t="s">
        <v>260</v>
      </c>
      <c r="J46" s="3"/>
      <c r="K46" s="8">
        <v>7.7299999999999942</v>
      </c>
      <c r="L46" s="3" t="s">
        <v>77</v>
      </c>
      <c r="M46" s="39">
        <v>3.85E-2</v>
      </c>
      <c r="N46" s="39">
        <v>2.0200000000000072E-2</v>
      </c>
      <c r="O46" s="8">
        <v>496129.98415490898</v>
      </c>
      <c r="P46" s="8">
        <v>116.97</v>
      </c>
      <c r="Q46" s="8">
        <v>0</v>
      </c>
      <c r="R46" s="8">
        <v>580.32324246175222</v>
      </c>
      <c r="S46" s="39">
        <v>1.8230136584117455E-4</v>
      </c>
      <c r="T46" s="39">
        <v>1.3427713235154948E-2</v>
      </c>
      <c r="U46" s="39">
        <v>1.436639648122854E-3</v>
      </c>
    </row>
    <row r="47" spans="2:21" ht="15" x14ac:dyDescent="0.25">
      <c r="B47" s="9" t="s">
        <v>346</v>
      </c>
      <c r="C47" s="3" t="s">
        <v>347</v>
      </c>
      <c r="D47" s="3" t="s">
        <v>137</v>
      </c>
      <c r="E47" s="3"/>
      <c r="F47" s="3" t="s">
        <v>344</v>
      </c>
      <c r="G47" s="3" t="s">
        <v>345</v>
      </c>
      <c r="H47" s="3" t="s">
        <v>303</v>
      </c>
      <c r="I47" s="3" t="s">
        <v>260</v>
      </c>
      <c r="J47" s="3"/>
      <c r="K47" s="8">
        <v>10.419999999999989</v>
      </c>
      <c r="L47" s="3" t="s">
        <v>77</v>
      </c>
      <c r="M47" s="39">
        <v>2.3900000000000001E-2</v>
      </c>
      <c r="N47" s="39">
        <v>2.630000000000034E-2</v>
      </c>
      <c r="O47" s="8">
        <v>128881.96242949773</v>
      </c>
      <c r="P47" s="8">
        <v>98.03</v>
      </c>
      <c r="Q47" s="8">
        <v>0</v>
      </c>
      <c r="R47" s="8">
        <v>126.34298776964451</v>
      </c>
      <c r="S47" s="39">
        <v>1.0400508915871407E-4</v>
      </c>
      <c r="T47" s="39">
        <v>2.9233662981459638E-3</v>
      </c>
      <c r="U47" s="39">
        <v>3.1277283453649542E-4</v>
      </c>
    </row>
    <row r="48" spans="2:21" ht="15" x14ac:dyDescent="0.25">
      <c r="B48" s="9" t="s">
        <v>348</v>
      </c>
      <c r="C48" s="3" t="s">
        <v>349</v>
      </c>
      <c r="D48" s="3" t="s">
        <v>137</v>
      </c>
      <c r="E48" s="3"/>
      <c r="F48" s="3" t="s">
        <v>350</v>
      </c>
      <c r="G48" s="3" t="s">
        <v>258</v>
      </c>
      <c r="H48" s="3" t="s">
        <v>299</v>
      </c>
      <c r="I48" s="3" t="s">
        <v>76</v>
      </c>
      <c r="J48" s="3"/>
      <c r="K48" s="8">
        <v>4.4100000000000117</v>
      </c>
      <c r="L48" s="3" t="s">
        <v>77</v>
      </c>
      <c r="M48" s="39">
        <v>1.6399999999999998E-2</v>
      </c>
      <c r="N48" s="39">
        <v>1.8899999999999879E-2</v>
      </c>
      <c r="O48" s="8">
        <v>3.1421422515945503</v>
      </c>
      <c r="P48" s="8">
        <v>4977439</v>
      </c>
      <c r="Q48" s="8">
        <v>0</v>
      </c>
      <c r="R48" s="8">
        <v>156.39821348989457</v>
      </c>
      <c r="S48" s="39">
        <v>2.5595815017876757E-4</v>
      </c>
      <c r="T48" s="39">
        <v>3.6187941608615778E-3</v>
      </c>
      <c r="U48" s="39">
        <v>3.8717710743762569E-4</v>
      </c>
    </row>
    <row r="49" spans="2:21" ht="15" x14ac:dyDescent="0.25">
      <c r="B49" s="9" t="s">
        <v>351</v>
      </c>
      <c r="C49" s="3" t="s">
        <v>352</v>
      </c>
      <c r="D49" s="3" t="s">
        <v>137</v>
      </c>
      <c r="E49" s="3"/>
      <c r="F49" s="3" t="s">
        <v>350</v>
      </c>
      <c r="G49" s="3" t="s">
        <v>258</v>
      </c>
      <c r="H49" s="3" t="s">
        <v>299</v>
      </c>
      <c r="I49" s="3" t="s">
        <v>76</v>
      </c>
      <c r="J49" s="3"/>
      <c r="K49" s="8">
        <v>8.3799999999999741</v>
      </c>
      <c r="L49" s="3" t="s">
        <v>77</v>
      </c>
      <c r="M49" s="39">
        <v>2.7799999999999998E-2</v>
      </c>
      <c r="N49" s="39">
        <v>3.2000000000000611E-2</v>
      </c>
      <c r="O49" s="8">
        <v>2.0260244525750104</v>
      </c>
      <c r="P49" s="8">
        <v>4878299</v>
      </c>
      <c r="Q49" s="8">
        <v>0</v>
      </c>
      <c r="R49" s="8">
        <v>98.835530454428991</v>
      </c>
      <c r="S49" s="39">
        <v>4.8446304461382357E-4</v>
      </c>
      <c r="T49" s="39">
        <v>2.2868895527202058E-3</v>
      </c>
      <c r="U49" s="39">
        <v>2.4467577947034371E-4</v>
      </c>
    </row>
    <row r="50" spans="2:21" ht="15" x14ac:dyDescent="0.25">
      <c r="B50" s="9" t="s">
        <v>353</v>
      </c>
      <c r="C50" s="3" t="s">
        <v>354</v>
      </c>
      <c r="D50" s="3" t="s">
        <v>137</v>
      </c>
      <c r="E50" s="3"/>
      <c r="F50" s="3" t="s">
        <v>355</v>
      </c>
      <c r="G50" s="3" t="s">
        <v>284</v>
      </c>
      <c r="H50" s="3" t="s">
        <v>299</v>
      </c>
      <c r="I50" s="3" t="s">
        <v>76</v>
      </c>
      <c r="J50" s="3"/>
      <c r="K50" s="8">
        <v>1.7399999999998348</v>
      </c>
      <c r="L50" s="3" t="s">
        <v>77</v>
      </c>
      <c r="M50" s="39">
        <v>3.4000000000000002E-2</v>
      </c>
      <c r="N50" s="39">
        <v>1.0199999999998878E-2</v>
      </c>
      <c r="O50" s="8">
        <v>38723.979341494567</v>
      </c>
      <c r="P50" s="8">
        <v>107.43</v>
      </c>
      <c r="Q50" s="8">
        <v>0</v>
      </c>
      <c r="R50" s="8">
        <v>41.60117099621479</v>
      </c>
      <c r="S50" s="39">
        <v>5.5814956660067434E-4</v>
      </c>
      <c r="T50" s="39">
        <v>9.6258180529557903E-4</v>
      </c>
      <c r="U50" s="39">
        <v>1.029872445018256E-4</v>
      </c>
    </row>
    <row r="51" spans="2:21" ht="15" x14ac:dyDescent="0.25">
      <c r="B51" s="9" t="s">
        <v>356</v>
      </c>
      <c r="C51" s="3" t="s">
        <v>357</v>
      </c>
      <c r="D51" s="3" t="s">
        <v>137</v>
      </c>
      <c r="E51" s="3"/>
      <c r="F51" s="3" t="s">
        <v>355</v>
      </c>
      <c r="G51" s="3" t="s">
        <v>284</v>
      </c>
      <c r="H51" s="3" t="s">
        <v>299</v>
      </c>
      <c r="I51" s="3" t="s">
        <v>76</v>
      </c>
      <c r="J51" s="3"/>
      <c r="K51" s="8">
        <v>2.8300000000000334</v>
      </c>
      <c r="L51" s="3" t="s">
        <v>77</v>
      </c>
      <c r="M51" s="39">
        <v>2.5499999999999998E-2</v>
      </c>
      <c r="N51" s="39">
        <v>8.9999999999993991E-3</v>
      </c>
      <c r="O51" s="8">
        <v>97947.616707501627</v>
      </c>
      <c r="P51" s="8">
        <v>106.29</v>
      </c>
      <c r="Q51" s="8">
        <v>2.3983257742615525</v>
      </c>
      <c r="R51" s="8">
        <v>106.50684757122873</v>
      </c>
      <c r="S51" s="39">
        <v>1.1294193297221924E-4</v>
      </c>
      <c r="T51" s="39">
        <v>2.408897789610225E-3</v>
      </c>
      <c r="U51" s="39">
        <v>2.5772951896001819E-4</v>
      </c>
    </row>
    <row r="52" spans="2:21" ht="15" x14ac:dyDescent="0.25">
      <c r="B52" s="9" t="s">
        <v>358</v>
      </c>
      <c r="C52" s="3" t="s">
        <v>359</v>
      </c>
      <c r="D52" s="3" t="s">
        <v>137</v>
      </c>
      <c r="E52" s="3"/>
      <c r="F52" s="3" t="s">
        <v>355</v>
      </c>
      <c r="G52" s="3" t="s">
        <v>284</v>
      </c>
      <c r="H52" s="3" t="s">
        <v>299</v>
      </c>
      <c r="I52" s="3" t="s">
        <v>76</v>
      </c>
      <c r="J52" s="3"/>
      <c r="K52" s="8">
        <v>6.8899999999999739</v>
      </c>
      <c r="L52" s="3" t="s">
        <v>77</v>
      </c>
      <c r="M52" s="39">
        <v>2.35E-2</v>
      </c>
      <c r="N52" s="39">
        <v>2.2600000000000123E-2</v>
      </c>
      <c r="O52" s="8">
        <v>201789.28773107726</v>
      </c>
      <c r="P52" s="8">
        <v>102.84</v>
      </c>
      <c r="Q52" s="8">
        <v>0</v>
      </c>
      <c r="R52" s="8">
        <v>207.52010350447165</v>
      </c>
      <c r="S52" s="39">
        <v>2.4906800326385432E-4</v>
      </c>
      <c r="T52" s="39">
        <v>4.801669546384525E-3</v>
      </c>
      <c r="U52" s="39">
        <v>5.1373370332781661E-4</v>
      </c>
    </row>
    <row r="53" spans="2:21" ht="15" x14ac:dyDescent="0.25">
      <c r="B53" s="9" t="s">
        <v>360</v>
      </c>
      <c r="C53" s="3" t="s">
        <v>361</v>
      </c>
      <c r="D53" s="3" t="s">
        <v>137</v>
      </c>
      <c r="E53" s="3"/>
      <c r="F53" s="3" t="s">
        <v>355</v>
      </c>
      <c r="G53" s="3" t="s">
        <v>284</v>
      </c>
      <c r="H53" s="3" t="s">
        <v>299</v>
      </c>
      <c r="I53" s="3" t="s">
        <v>76</v>
      </c>
      <c r="J53" s="3"/>
      <c r="K53" s="8">
        <v>5.8099999999999374</v>
      </c>
      <c r="L53" s="3" t="s">
        <v>77</v>
      </c>
      <c r="M53" s="39">
        <v>1.7600000000000001E-2</v>
      </c>
      <c r="N53" s="39">
        <v>1.7899999999999597E-2</v>
      </c>
      <c r="O53" s="8">
        <v>103373.86476206126</v>
      </c>
      <c r="P53" s="8">
        <v>101.72</v>
      </c>
      <c r="Q53" s="8">
        <v>2.0698555293465226</v>
      </c>
      <c r="R53" s="8">
        <v>107.22175076464721</v>
      </c>
      <c r="S53" s="39">
        <v>9.432128734061214E-5</v>
      </c>
      <c r="T53" s="39">
        <v>2.4330397131142509E-3</v>
      </c>
      <c r="U53" s="39">
        <v>2.6031247883415588E-4</v>
      </c>
    </row>
    <row r="54" spans="2:21" ht="15" x14ac:dyDescent="0.25">
      <c r="B54" s="9" t="s">
        <v>362</v>
      </c>
      <c r="C54" s="3" t="s">
        <v>363</v>
      </c>
      <c r="D54" s="3" t="s">
        <v>137</v>
      </c>
      <c r="E54" s="3"/>
      <c r="F54" s="3" t="s">
        <v>355</v>
      </c>
      <c r="G54" s="3" t="s">
        <v>284</v>
      </c>
      <c r="H54" s="3" t="s">
        <v>299</v>
      </c>
      <c r="I54" s="3" t="s">
        <v>76</v>
      </c>
      <c r="J54" s="3"/>
      <c r="K54" s="8">
        <v>6.2899999999999388</v>
      </c>
      <c r="L54" s="3" t="s">
        <v>77</v>
      </c>
      <c r="M54" s="39">
        <v>2.1499999999999998E-2</v>
      </c>
      <c r="N54" s="39">
        <v>2.220000000000022E-2</v>
      </c>
      <c r="O54" s="8">
        <v>123499.47505958079</v>
      </c>
      <c r="P54" s="8">
        <v>102.17</v>
      </c>
      <c r="Q54" s="8">
        <v>0</v>
      </c>
      <c r="R54" s="8">
        <v>126.17941366987731</v>
      </c>
      <c r="S54" s="39">
        <v>1.5585836011035192E-4</v>
      </c>
      <c r="T54" s="39">
        <v>2.9195814659289132E-3</v>
      </c>
      <c r="U54" s="39">
        <v>3.1236789291097186E-4</v>
      </c>
    </row>
    <row r="55" spans="2:21" ht="15" x14ac:dyDescent="0.25">
      <c r="B55" s="9" t="s">
        <v>364</v>
      </c>
      <c r="C55" s="3" t="s">
        <v>365</v>
      </c>
      <c r="D55" s="3" t="s">
        <v>137</v>
      </c>
      <c r="E55" s="3"/>
      <c r="F55" s="3" t="s">
        <v>273</v>
      </c>
      <c r="G55" s="3" t="s">
        <v>258</v>
      </c>
      <c r="H55" s="3" t="s">
        <v>299</v>
      </c>
      <c r="I55" s="3" t="s">
        <v>76</v>
      </c>
      <c r="J55" s="3"/>
      <c r="K55" s="8">
        <v>1.4399999999999857</v>
      </c>
      <c r="L55" s="3" t="s">
        <v>77</v>
      </c>
      <c r="M55" s="39">
        <v>6.5000000000000002E-2</v>
      </c>
      <c r="N55" s="39">
        <v>6.2999999999998639E-3</v>
      </c>
      <c r="O55" s="8">
        <v>258086.54734263616</v>
      </c>
      <c r="P55" s="8">
        <v>121.26</v>
      </c>
      <c r="Q55" s="8">
        <v>4.6761506770033341</v>
      </c>
      <c r="R55" s="8">
        <v>317.63189798160511</v>
      </c>
      <c r="S55" s="39">
        <v>1.6386447450326104E-4</v>
      </c>
      <c r="T55" s="39">
        <v>7.2412747286729117E-3</v>
      </c>
      <c r="U55" s="39">
        <v>7.7474862591832229E-4</v>
      </c>
    </row>
    <row r="56" spans="2:21" ht="15" x14ac:dyDescent="0.25">
      <c r="B56" s="9" t="s">
        <v>366</v>
      </c>
      <c r="C56" s="3" t="s">
        <v>367</v>
      </c>
      <c r="D56" s="3" t="s">
        <v>137</v>
      </c>
      <c r="E56" s="3"/>
      <c r="F56" s="3" t="s">
        <v>368</v>
      </c>
      <c r="G56" s="3" t="s">
        <v>284</v>
      </c>
      <c r="H56" s="3" t="s">
        <v>299</v>
      </c>
      <c r="I56" s="3" t="s">
        <v>76</v>
      </c>
      <c r="J56" s="3"/>
      <c r="K56" s="8">
        <v>3.8399999999999568</v>
      </c>
      <c r="L56" s="3" t="s">
        <v>77</v>
      </c>
      <c r="M56" s="39">
        <v>0.04</v>
      </c>
      <c r="N56" s="39">
        <v>9.499999999999547E-3</v>
      </c>
      <c r="O56" s="8">
        <v>77681.944555958064</v>
      </c>
      <c r="P56" s="8">
        <v>113.52</v>
      </c>
      <c r="Q56" s="8">
        <v>0</v>
      </c>
      <c r="R56" s="8">
        <v>88.184543458808278</v>
      </c>
      <c r="S56" s="39">
        <v>1.135971182044416E-4</v>
      </c>
      <c r="T56" s="39">
        <v>2.040443454090983E-3</v>
      </c>
      <c r="U56" s="39">
        <v>2.1830835337064181E-4</v>
      </c>
    </row>
    <row r="57" spans="2:21" ht="15" x14ac:dyDescent="0.25">
      <c r="B57" s="9" t="s">
        <v>369</v>
      </c>
      <c r="C57" s="3" t="s">
        <v>370</v>
      </c>
      <c r="D57" s="3" t="s">
        <v>137</v>
      </c>
      <c r="E57" s="3"/>
      <c r="F57" s="3" t="s">
        <v>368</v>
      </c>
      <c r="G57" s="3" t="s">
        <v>284</v>
      </c>
      <c r="H57" s="3" t="s">
        <v>299</v>
      </c>
      <c r="I57" s="3" t="s">
        <v>76</v>
      </c>
      <c r="J57" s="3"/>
      <c r="K57" s="8">
        <v>6.5299999999999319</v>
      </c>
      <c r="L57" s="3" t="s">
        <v>77</v>
      </c>
      <c r="M57" s="39">
        <v>0.04</v>
      </c>
      <c r="N57" s="39">
        <v>1.8500000000000419E-2</v>
      </c>
      <c r="O57" s="8">
        <v>93340.928974703362</v>
      </c>
      <c r="P57" s="8">
        <v>117.02</v>
      </c>
      <c r="Q57" s="8">
        <v>0</v>
      </c>
      <c r="R57" s="8">
        <v>109.22755507761261</v>
      </c>
      <c r="S57" s="39">
        <v>1.288721409073017E-4</v>
      </c>
      <c r="T57" s="39">
        <v>2.5273436933829856E-3</v>
      </c>
      <c r="U57" s="39">
        <v>2.7040212214550979E-4</v>
      </c>
    </row>
    <row r="58" spans="2:21" ht="15" x14ac:dyDescent="0.25">
      <c r="B58" s="9" t="s">
        <v>371</v>
      </c>
      <c r="C58" s="3" t="s">
        <v>372</v>
      </c>
      <c r="D58" s="3" t="s">
        <v>137</v>
      </c>
      <c r="E58" s="3"/>
      <c r="F58" s="3" t="s">
        <v>368</v>
      </c>
      <c r="G58" s="3" t="s">
        <v>284</v>
      </c>
      <c r="H58" s="3" t="s">
        <v>299</v>
      </c>
      <c r="I58" s="3" t="s">
        <v>76</v>
      </c>
      <c r="J58" s="3"/>
      <c r="K58" s="8">
        <v>7.8700000000000587</v>
      </c>
      <c r="L58" s="3" t="s">
        <v>77</v>
      </c>
      <c r="M58" s="39">
        <v>3.5000000000000003E-2</v>
      </c>
      <c r="N58" s="39">
        <v>2.3800000000000911E-2</v>
      </c>
      <c r="O58" s="8">
        <v>56836.944168362119</v>
      </c>
      <c r="P58" s="8">
        <v>112.25</v>
      </c>
      <c r="Q58" s="8">
        <v>0</v>
      </c>
      <c r="R58" s="8">
        <v>63.799469829061422</v>
      </c>
      <c r="S58" s="39">
        <v>2.0984091685312568E-4</v>
      </c>
      <c r="T58" s="39">
        <v>1.4762134664561858E-3</v>
      </c>
      <c r="U58" s="39">
        <v>1.5794102524109799E-4</v>
      </c>
    </row>
    <row r="59" spans="2:21" ht="15" x14ac:dyDescent="0.25">
      <c r="B59" s="9" t="s">
        <v>373</v>
      </c>
      <c r="C59" s="3" t="s">
        <v>374</v>
      </c>
      <c r="D59" s="3" t="s">
        <v>137</v>
      </c>
      <c r="E59" s="3"/>
      <c r="F59" s="3" t="s">
        <v>375</v>
      </c>
      <c r="G59" s="3" t="s">
        <v>376</v>
      </c>
      <c r="H59" s="3" t="s">
        <v>299</v>
      </c>
      <c r="I59" s="3" t="s">
        <v>76</v>
      </c>
      <c r="J59" s="3"/>
      <c r="K59" s="8">
        <v>5.3600000000002028</v>
      </c>
      <c r="L59" s="3" t="s">
        <v>77</v>
      </c>
      <c r="M59" s="39">
        <v>2.9900000000000003E-2</v>
      </c>
      <c r="N59" s="39">
        <v>1.5999999999998953E-2</v>
      </c>
      <c r="O59" s="8">
        <v>41824.003269510627</v>
      </c>
      <c r="P59" s="8">
        <v>108.26</v>
      </c>
      <c r="Q59" s="8">
        <v>0</v>
      </c>
      <c r="R59" s="8">
        <v>45.278665945429495</v>
      </c>
      <c r="S59" s="39">
        <v>1.2878057597622507E-4</v>
      </c>
      <c r="T59" s="39">
        <v>1.0476729131276771E-3</v>
      </c>
      <c r="U59" s="39">
        <v>1.1209119668440873E-4</v>
      </c>
    </row>
    <row r="60" spans="2:21" ht="15" x14ac:dyDescent="0.25">
      <c r="B60" s="9" t="s">
        <v>377</v>
      </c>
      <c r="C60" s="3" t="s">
        <v>378</v>
      </c>
      <c r="D60" s="3" t="s">
        <v>137</v>
      </c>
      <c r="E60" s="3"/>
      <c r="F60" s="3" t="s">
        <v>375</v>
      </c>
      <c r="G60" s="3" t="s">
        <v>376</v>
      </c>
      <c r="H60" s="3" t="s">
        <v>299</v>
      </c>
      <c r="I60" s="3" t="s">
        <v>76</v>
      </c>
      <c r="J60" s="3"/>
      <c r="K60" s="8">
        <v>5.2600000000000211</v>
      </c>
      <c r="L60" s="3" t="s">
        <v>77</v>
      </c>
      <c r="M60" s="39">
        <v>4.2999999999999997E-2</v>
      </c>
      <c r="N60" s="39">
        <v>1.5399999999999593E-2</v>
      </c>
      <c r="O60" s="8">
        <v>153492.19470350968</v>
      </c>
      <c r="P60" s="8">
        <v>116.3</v>
      </c>
      <c r="Q60" s="8">
        <v>0</v>
      </c>
      <c r="R60" s="8">
        <v>178.51142244058215</v>
      </c>
      <c r="S60" s="39">
        <v>1.6723299144404241E-4</v>
      </c>
      <c r="T60" s="39">
        <v>4.1304569838760538E-3</v>
      </c>
      <c r="U60" s="39">
        <v>4.419202409213354E-4</v>
      </c>
    </row>
    <row r="61" spans="2:21" ht="15" x14ac:dyDescent="0.25">
      <c r="B61" s="9" t="s">
        <v>379</v>
      </c>
      <c r="C61" s="3" t="s">
        <v>380</v>
      </c>
      <c r="D61" s="3" t="s">
        <v>137</v>
      </c>
      <c r="E61" s="3"/>
      <c r="F61" s="3" t="s">
        <v>381</v>
      </c>
      <c r="G61" s="3" t="s">
        <v>258</v>
      </c>
      <c r="H61" s="3" t="s">
        <v>382</v>
      </c>
      <c r="I61" s="3" t="s">
        <v>260</v>
      </c>
      <c r="J61" s="3"/>
      <c r="K61" s="8">
        <v>3.1100000000000478</v>
      </c>
      <c r="L61" s="3" t="s">
        <v>77</v>
      </c>
      <c r="M61" s="39">
        <v>9.4999999999999998E-3</v>
      </c>
      <c r="N61" s="39">
        <v>5.4999999999987307E-3</v>
      </c>
      <c r="O61" s="8">
        <v>68862.568209135919</v>
      </c>
      <c r="P61" s="8">
        <v>103.14</v>
      </c>
      <c r="Q61" s="8">
        <v>0</v>
      </c>
      <c r="R61" s="8">
        <v>71.024852855539464</v>
      </c>
      <c r="S61" s="39">
        <v>9.369112667729949E-5</v>
      </c>
      <c r="T61" s="39">
        <v>1.6433967949786472E-3</v>
      </c>
      <c r="U61" s="39">
        <v>1.7582807674825247E-4</v>
      </c>
    </row>
    <row r="62" spans="2:21" ht="15" x14ac:dyDescent="0.25">
      <c r="B62" s="9" t="s">
        <v>383</v>
      </c>
      <c r="C62" s="3" t="s">
        <v>384</v>
      </c>
      <c r="D62" s="3" t="s">
        <v>137</v>
      </c>
      <c r="E62" s="3"/>
      <c r="F62" s="3" t="s">
        <v>381</v>
      </c>
      <c r="G62" s="3" t="s">
        <v>258</v>
      </c>
      <c r="H62" s="3" t="s">
        <v>382</v>
      </c>
      <c r="I62" s="3" t="s">
        <v>260</v>
      </c>
      <c r="J62" s="3"/>
      <c r="K62" s="8">
        <v>3.6899999999999493</v>
      </c>
      <c r="L62" s="3" t="s">
        <v>77</v>
      </c>
      <c r="M62" s="39">
        <v>2.8000000000000004E-3</v>
      </c>
      <c r="N62" s="39">
        <v>7.0000000000007036E-3</v>
      </c>
      <c r="O62" s="8">
        <v>125946.99536244878</v>
      </c>
      <c r="P62" s="8">
        <v>98.76</v>
      </c>
      <c r="Q62" s="8">
        <v>0</v>
      </c>
      <c r="R62" s="8">
        <v>124.38525261376768</v>
      </c>
      <c r="S62" s="39">
        <v>2.9648190431480042E-4</v>
      </c>
      <c r="T62" s="39">
        <v>2.87806756747307E-3</v>
      </c>
      <c r="U62" s="39">
        <v>3.0792629429880709E-4</v>
      </c>
    </row>
    <row r="63" spans="2:21" ht="15" x14ac:dyDescent="0.25">
      <c r="B63" s="9" t="s">
        <v>385</v>
      </c>
      <c r="C63" s="3" t="s">
        <v>386</v>
      </c>
      <c r="D63" s="3" t="s">
        <v>137</v>
      </c>
      <c r="E63" s="3"/>
      <c r="F63" s="3" t="s">
        <v>387</v>
      </c>
      <c r="G63" s="3" t="s">
        <v>388</v>
      </c>
      <c r="H63" s="3" t="s">
        <v>389</v>
      </c>
      <c r="I63" s="3" t="s">
        <v>76</v>
      </c>
      <c r="J63" s="3"/>
      <c r="K63" s="8">
        <v>7.9299999999999757</v>
      </c>
      <c r="L63" s="3" t="s">
        <v>77</v>
      </c>
      <c r="M63" s="39">
        <v>5.1500000000000004E-2</v>
      </c>
      <c r="N63" s="39">
        <v>3.2099999999999629E-2</v>
      </c>
      <c r="O63" s="8">
        <v>368228.98995043896</v>
      </c>
      <c r="P63" s="8">
        <v>140.83000000000001</v>
      </c>
      <c r="Q63" s="8">
        <v>0</v>
      </c>
      <c r="R63" s="8">
        <v>518.57688654980609</v>
      </c>
      <c r="S63" s="39">
        <v>1.036966230990512E-4</v>
      </c>
      <c r="T63" s="39">
        <v>1.1999005405042368E-2</v>
      </c>
      <c r="U63" s="39">
        <v>1.2837812813720974E-3</v>
      </c>
    </row>
    <row r="64" spans="2:21" ht="15" x14ac:dyDescent="0.25">
      <c r="B64" s="9" t="s">
        <v>390</v>
      </c>
      <c r="C64" s="3" t="s">
        <v>391</v>
      </c>
      <c r="D64" s="3" t="s">
        <v>137</v>
      </c>
      <c r="E64" s="3"/>
      <c r="F64" s="3" t="s">
        <v>392</v>
      </c>
      <c r="G64" s="3" t="s">
        <v>284</v>
      </c>
      <c r="H64" s="3" t="s">
        <v>382</v>
      </c>
      <c r="I64" s="3" t="s">
        <v>260</v>
      </c>
      <c r="J64" s="3"/>
      <c r="K64" s="8">
        <v>0.16000000000125789</v>
      </c>
      <c r="L64" s="3" t="s">
        <v>77</v>
      </c>
      <c r="M64" s="39">
        <v>4.2500000000000003E-2</v>
      </c>
      <c r="N64" s="39">
        <v>2.6499999999992002E-2</v>
      </c>
      <c r="O64" s="8">
        <v>6483.8374568685203</v>
      </c>
      <c r="P64" s="8">
        <v>125.96</v>
      </c>
      <c r="Q64" s="8">
        <v>0</v>
      </c>
      <c r="R64" s="8">
        <v>8.1670416601571461</v>
      </c>
      <c r="S64" s="39">
        <v>3.0429221627178093E-5</v>
      </c>
      <c r="T64" s="39">
        <v>1.8897174086454361E-4</v>
      </c>
      <c r="U64" s="39">
        <v>2.0218207713136965E-5</v>
      </c>
    </row>
    <row r="65" spans="2:21" ht="15" x14ac:dyDescent="0.25">
      <c r="B65" s="9" t="s">
        <v>393</v>
      </c>
      <c r="C65" s="3" t="s">
        <v>394</v>
      </c>
      <c r="D65" s="3" t="s">
        <v>137</v>
      </c>
      <c r="E65" s="3"/>
      <c r="F65" s="3" t="s">
        <v>395</v>
      </c>
      <c r="G65" s="3" t="s">
        <v>284</v>
      </c>
      <c r="H65" s="3" t="s">
        <v>382</v>
      </c>
      <c r="I65" s="3" t="s">
        <v>260</v>
      </c>
      <c r="J65" s="3"/>
      <c r="K65" s="8">
        <v>2.7299999999999889</v>
      </c>
      <c r="L65" s="3" t="s">
        <v>77</v>
      </c>
      <c r="M65" s="39">
        <v>2.8500000000000001E-2</v>
      </c>
      <c r="N65" s="39">
        <v>1.0499999999999961E-2</v>
      </c>
      <c r="O65" s="8">
        <v>96240.787976573876</v>
      </c>
      <c r="P65" s="8">
        <v>107.6</v>
      </c>
      <c r="Q65" s="8">
        <v>0</v>
      </c>
      <c r="R65" s="8">
        <v>103.55508785465716</v>
      </c>
      <c r="S65" s="39">
        <v>2.0982081062846433E-4</v>
      </c>
      <c r="T65" s="39">
        <v>2.3960922499933449E-3</v>
      </c>
      <c r="U65" s="39">
        <v>2.5635944606621728E-4</v>
      </c>
    </row>
    <row r="66" spans="2:21" ht="15" x14ac:dyDescent="0.25">
      <c r="B66" s="9" t="s">
        <v>396</v>
      </c>
      <c r="C66" s="3" t="s">
        <v>397</v>
      </c>
      <c r="D66" s="3" t="s">
        <v>137</v>
      </c>
      <c r="E66" s="3"/>
      <c r="F66" s="3" t="s">
        <v>395</v>
      </c>
      <c r="G66" s="3" t="s">
        <v>284</v>
      </c>
      <c r="H66" s="3" t="s">
        <v>382</v>
      </c>
      <c r="I66" s="3" t="s">
        <v>260</v>
      </c>
      <c r="J66" s="3"/>
      <c r="K66" s="8">
        <v>5.46999999999995</v>
      </c>
      <c r="L66" s="3" t="s">
        <v>77</v>
      </c>
      <c r="M66" s="39">
        <v>1.34E-2</v>
      </c>
      <c r="N66" s="39">
        <v>1.5999999999999757E-2</v>
      </c>
      <c r="O66" s="8">
        <v>115993.76360891026</v>
      </c>
      <c r="P66" s="8">
        <v>100.18</v>
      </c>
      <c r="Q66" s="8">
        <v>0</v>
      </c>
      <c r="R66" s="8">
        <v>116.20255238804813</v>
      </c>
      <c r="S66" s="39">
        <v>3.3880195992548953E-4</v>
      </c>
      <c r="T66" s="39">
        <v>2.6887335134825625E-3</v>
      </c>
      <c r="U66" s="39">
        <v>2.8766932247202846E-4</v>
      </c>
    </row>
    <row r="67" spans="2:21" ht="15" x14ac:dyDescent="0.25">
      <c r="B67" s="9" t="s">
        <v>398</v>
      </c>
      <c r="C67" s="3" t="s">
        <v>399</v>
      </c>
      <c r="D67" s="3" t="s">
        <v>137</v>
      </c>
      <c r="E67" s="3"/>
      <c r="F67" s="3" t="s">
        <v>395</v>
      </c>
      <c r="G67" s="3" t="s">
        <v>284</v>
      </c>
      <c r="H67" s="3" t="s">
        <v>382</v>
      </c>
      <c r="I67" s="3" t="s">
        <v>260</v>
      </c>
      <c r="J67" s="3"/>
      <c r="K67" s="8">
        <v>5.6699999999999866</v>
      </c>
      <c r="L67" s="3" t="s">
        <v>77</v>
      </c>
      <c r="M67" s="39">
        <v>1.95E-2</v>
      </c>
      <c r="N67" s="39">
        <v>2.3599999999999802E-2</v>
      </c>
      <c r="O67" s="8">
        <v>190793.19435526879</v>
      </c>
      <c r="P67" s="8">
        <v>99.03</v>
      </c>
      <c r="Q67" s="8">
        <v>0</v>
      </c>
      <c r="R67" s="8">
        <v>188.94250033471823</v>
      </c>
      <c r="S67" s="39">
        <v>2.7938953954502981E-4</v>
      </c>
      <c r="T67" s="39">
        <v>4.371814752180939E-3</v>
      </c>
      <c r="U67" s="39">
        <v>4.6774326329728552E-4</v>
      </c>
    </row>
    <row r="68" spans="2:21" ht="15" x14ac:dyDescent="0.25">
      <c r="B68" s="9" t="s">
        <v>400</v>
      </c>
      <c r="C68" s="3" t="s">
        <v>401</v>
      </c>
      <c r="D68" s="3" t="s">
        <v>137</v>
      </c>
      <c r="E68" s="3"/>
      <c r="F68" s="3" t="s">
        <v>395</v>
      </c>
      <c r="G68" s="3" t="s">
        <v>284</v>
      </c>
      <c r="H68" s="3" t="s">
        <v>382</v>
      </c>
      <c r="I68" s="3" t="s">
        <v>260</v>
      </c>
      <c r="J68" s="3"/>
      <c r="K68" s="8">
        <v>1.0199999999999017</v>
      </c>
      <c r="L68" s="3" t="s">
        <v>77</v>
      </c>
      <c r="M68" s="39">
        <v>3.7699999999999997E-2</v>
      </c>
      <c r="N68" s="39">
        <v>4.2999999999998187E-3</v>
      </c>
      <c r="O68" s="8">
        <v>83160.052701641296</v>
      </c>
      <c r="P68" s="8">
        <v>113</v>
      </c>
      <c r="Q68" s="8">
        <v>7.5057463003470009</v>
      </c>
      <c r="R68" s="8">
        <v>101.47660584313624</v>
      </c>
      <c r="S68" s="39">
        <v>2.4360111010690051E-4</v>
      </c>
      <c r="T68" s="39">
        <v>2.1743291704963219E-3</v>
      </c>
      <c r="U68" s="39">
        <v>2.3263287200883147E-4</v>
      </c>
    </row>
    <row r="69" spans="2:21" ht="15" x14ac:dyDescent="0.25">
      <c r="B69" s="9" t="s">
        <v>402</v>
      </c>
      <c r="C69" s="3" t="s">
        <v>403</v>
      </c>
      <c r="D69" s="3" t="s">
        <v>137</v>
      </c>
      <c r="E69" s="3"/>
      <c r="F69" s="3" t="s">
        <v>404</v>
      </c>
      <c r="G69" s="3" t="s">
        <v>284</v>
      </c>
      <c r="H69" s="3" t="s">
        <v>389</v>
      </c>
      <c r="I69" s="3" t="s">
        <v>76</v>
      </c>
      <c r="J69" s="3"/>
      <c r="K69" s="8">
        <v>5.6499999999999053</v>
      </c>
      <c r="L69" s="3" t="s">
        <v>77</v>
      </c>
      <c r="M69" s="39">
        <v>3.3000000000000002E-2</v>
      </c>
      <c r="N69" s="39">
        <v>2.4800000000000141E-2</v>
      </c>
      <c r="O69" s="8">
        <v>59285.702253602532</v>
      </c>
      <c r="P69" s="8">
        <v>106.4</v>
      </c>
      <c r="Q69" s="8">
        <v>0</v>
      </c>
      <c r="R69" s="8">
        <v>63.079987201740764</v>
      </c>
      <c r="S69" s="39">
        <v>3.9425820977785311E-4</v>
      </c>
      <c r="T69" s="39">
        <v>1.4595658368414294E-3</v>
      </c>
      <c r="U69" s="39">
        <v>1.5615988467509252E-4</v>
      </c>
    </row>
    <row r="70" spans="2:21" ht="15" x14ac:dyDescent="0.25">
      <c r="B70" s="9" t="s">
        <v>405</v>
      </c>
      <c r="C70" s="3" t="s">
        <v>406</v>
      </c>
      <c r="D70" s="3" t="s">
        <v>137</v>
      </c>
      <c r="E70" s="3"/>
      <c r="F70" s="3" t="s">
        <v>407</v>
      </c>
      <c r="G70" s="3" t="s">
        <v>284</v>
      </c>
      <c r="H70" s="3" t="s">
        <v>382</v>
      </c>
      <c r="I70" s="3" t="s">
        <v>260</v>
      </c>
      <c r="J70" s="3"/>
      <c r="K70" s="8">
        <v>6.1900000000000039</v>
      </c>
      <c r="L70" s="3" t="s">
        <v>77</v>
      </c>
      <c r="M70" s="39">
        <v>0.04</v>
      </c>
      <c r="N70" s="39">
        <v>3.9699999999999895E-2</v>
      </c>
      <c r="O70" s="8">
        <v>437360.83639896131</v>
      </c>
      <c r="P70" s="8">
        <v>100.51</v>
      </c>
      <c r="Q70" s="8">
        <v>0</v>
      </c>
      <c r="R70" s="8">
        <v>439.59137667490387</v>
      </c>
      <c r="S70" s="39">
        <v>1.4786689043615894E-4</v>
      </c>
      <c r="T70" s="39">
        <v>1.0171412266029694E-2</v>
      </c>
      <c r="U70" s="39">
        <v>1.0882459196793206E-3</v>
      </c>
    </row>
    <row r="71" spans="2:21" ht="15" x14ac:dyDescent="0.25">
      <c r="B71" s="9" t="s">
        <v>408</v>
      </c>
      <c r="C71" s="3" t="s">
        <v>409</v>
      </c>
      <c r="D71" s="3" t="s">
        <v>137</v>
      </c>
      <c r="E71" s="3"/>
      <c r="F71" s="3" t="s">
        <v>407</v>
      </c>
      <c r="G71" s="3" t="s">
        <v>284</v>
      </c>
      <c r="H71" s="3" t="s">
        <v>382</v>
      </c>
      <c r="I71" s="3" t="s">
        <v>260</v>
      </c>
      <c r="J71" s="3"/>
      <c r="K71" s="8">
        <v>6.4399999999999711</v>
      </c>
      <c r="L71" s="3" t="s">
        <v>77</v>
      </c>
      <c r="M71" s="39">
        <v>2.7799999999999998E-2</v>
      </c>
      <c r="N71" s="39">
        <v>3.9900000000000005E-2</v>
      </c>
      <c r="O71" s="8">
        <v>207855.87220602756</v>
      </c>
      <c r="P71" s="8">
        <v>94.31</v>
      </c>
      <c r="Q71" s="8">
        <v>0</v>
      </c>
      <c r="R71" s="8">
        <v>196.02887308085653</v>
      </c>
      <c r="S71" s="39">
        <v>1.1540431856245735E-4</v>
      </c>
      <c r="T71" s="39">
        <v>4.5357816143540217E-3</v>
      </c>
      <c r="U71" s="39">
        <v>4.8528618300750284E-4</v>
      </c>
    </row>
    <row r="72" spans="2:21" ht="15" x14ac:dyDescent="0.25">
      <c r="B72" s="9" t="s">
        <v>410</v>
      </c>
      <c r="C72" s="3" t="s">
        <v>411</v>
      </c>
      <c r="D72" s="3" t="s">
        <v>137</v>
      </c>
      <c r="E72" s="3"/>
      <c r="F72" s="3" t="s">
        <v>329</v>
      </c>
      <c r="G72" s="3" t="s">
        <v>258</v>
      </c>
      <c r="H72" s="3" t="s">
        <v>389</v>
      </c>
      <c r="I72" s="3" t="s">
        <v>76</v>
      </c>
      <c r="J72" s="3"/>
      <c r="K72" s="8">
        <v>1.2499999999999118</v>
      </c>
      <c r="L72" s="3" t="s">
        <v>77</v>
      </c>
      <c r="M72" s="39">
        <v>6.4000000000000001E-2</v>
      </c>
      <c r="N72" s="39">
        <v>4.8999999999991186E-3</v>
      </c>
      <c r="O72" s="8">
        <v>53930.708731415391</v>
      </c>
      <c r="P72" s="8">
        <v>123.75</v>
      </c>
      <c r="Q72" s="8">
        <v>0</v>
      </c>
      <c r="R72" s="8">
        <v>66.739252055121199</v>
      </c>
      <c r="S72" s="39">
        <v>4.3076316868685573E-5</v>
      </c>
      <c r="T72" s="39">
        <v>1.5442351306202535E-3</v>
      </c>
      <c r="U72" s="39">
        <v>1.6521870670167243E-4</v>
      </c>
    </row>
    <row r="73" spans="2:21" ht="15" x14ac:dyDescent="0.25">
      <c r="B73" s="9" t="s">
        <v>412</v>
      </c>
      <c r="C73" s="3" t="s">
        <v>413</v>
      </c>
      <c r="D73" s="3" t="s">
        <v>137</v>
      </c>
      <c r="E73" s="3"/>
      <c r="F73" s="3" t="s">
        <v>334</v>
      </c>
      <c r="G73" s="3" t="s">
        <v>258</v>
      </c>
      <c r="H73" s="3" t="s">
        <v>389</v>
      </c>
      <c r="I73" s="3" t="s">
        <v>76</v>
      </c>
      <c r="J73" s="3"/>
      <c r="K73" s="8">
        <v>9.9999999183561245E-3</v>
      </c>
      <c r="L73" s="3" t="s">
        <v>77</v>
      </c>
      <c r="M73" s="39">
        <v>4.8499999999999995E-2</v>
      </c>
      <c r="N73" s="39">
        <v>8.3900000000896785E-2</v>
      </c>
      <c r="O73" s="8">
        <v>90.217373694892331</v>
      </c>
      <c r="P73" s="8">
        <v>108.5</v>
      </c>
      <c r="Q73" s="8">
        <v>0</v>
      </c>
      <c r="R73" s="8">
        <v>9.7885850465746438E-2</v>
      </c>
      <c r="S73" s="39">
        <v>6.0144915796594884E-7</v>
      </c>
      <c r="T73" s="39">
        <v>2.2649155395838372E-6</v>
      </c>
      <c r="U73" s="39">
        <v>2.4232476571638377E-7</v>
      </c>
    </row>
    <row r="74" spans="2:21" ht="15" x14ac:dyDescent="0.25">
      <c r="B74" s="9" t="s">
        <v>414</v>
      </c>
      <c r="C74" s="3" t="s">
        <v>415</v>
      </c>
      <c r="D74" s="3" t="s">
        <v>137</v>
      </c>
      <c r="E74" s="3"/>
      <c r="F74" s="3" t="s">
        <v>416</v>
      </c>
      <c r="G74" s="3" t="s">
        <v>284</v>
      </c>
      <c r="H74" s="3" t="s">
        <v>382</v>
      </c>
      <c r="I74" s="3" t="s">
        <v>260</v>
      </c>
      <c r="J74" s="3"/>
      <c r="K74" s="8">
        <v>6.0000000000000506</v>
      </c>
      <c r="L74" s="3" t="s">
        <v>77</v>
      </c>
      <c r="M74" s="39">
        <v>1.5800000000000002E-2</v>
      </c>
      <c r="N74" s="39">
        <v>1.8400000000000395E-2</v>
      </c>
      <c r="O74" s="8">
        <v>92795.010887124488</v>
      </c>
      <c r="P74" s="8">
        <v>99.99</v>
      </c>
      <c r="Q74" s="8">
        <v>0</v>
      </c>
      <c r="R74" s="8">
        <v>92.785731385838986</v>
      </c>
      <c r="S74" s="39">
        <v>2.295519807025571E-4</v>
      </c>
      <c r="T74" s="39">
        <v>2.1469072789123667E-3</v>
      </c>
      <c r="U74" s="39">
        <v>2.2969898624689128E-4</v>
      </c>
    </row>
    <row r="75" spans="2:21" ht="15" x14ac:dyDescent="0.25">
      <c r="B75" s="9" t="s">
        <v>417</v>
      </c>
      <c r="C75" s="3" t="s">
        <v>418</v>
      </c>
      <c r="D75" s="3" t="s">
        <v>137</v>
      </c>
      <c r="E75" s="3"/>
      <c r="F75" s="3" t="s">
        <v>416</v>
      </c>
      <c r="G75" s="3" t="s">
        <v>284</v>
      </c>
      <c r="H75" s="3" t="s">
        <v>382</v>
      </c>
      <c r="I75" s="3" t="s">
        <v>260</v>
      </c>
      <c r="J75" s="3"/>
      <c r="K75" s="8">
        <v>6.8599999999999515</v>
      </c>
      <c r="L75" s="3" t="s">
        <v>77</v>
      </c>
      <c r="M75" s="39">
        <v>2.4E-2</v>
      </c>
      <c r="N75" s="39">
        <v>2.549999999999978E-2</v>
      </c>
      <c r="O75" s="8">
        <v>127467.50866824335</v>
      </c>
      <c r="P75" s="8">
        <v>101.26</v>
      </c>
      <c r="Q75" s="8">
        <v>0</v>
      </c>
      <c r="R75" s="8">
        <v>129.07359928775867</v>
      </c>
      <c r="S75" s="39">
        <v>2.7668684916377283E-4</v>
      </c>
      <c r="T75" s="39">
        <v>2.9865481005261515E-3</v>
      </c>
      <c r="U75" s="39">
        <v>3.1953269608176566E-4</v>
      </c>
    </row>
    <row r="76" spans="2:21" ht="15" x14ac:dyDescent="0.25">
      <c r="B76" s="9" t="s">
        <v>419</v>
      </c>
      <c r="C76" s="3" t="s">
        <v>420</v>
      </c>
      <c r="D76" s="3" t="s">
        <v>137</v>
      </c>
      <c r="E76" s="3"/>
      <c r="F76" s="3" t="s">
        <v>421</v>
      </c>
      <c r="G76" s="3" t="s">
        <v>422</v>
      </c>
      <c r="H76" s="3" t="s">
        <v>389</v>
      </c>
      <c r="I76" s="3" t="s">
        <v>76</v>
      </c>
      <c r="J76" s="3"/>
      <c r="K76" s="8">
        <v>4.760000000000014</v>
      </c>
      <c r="L76" s="3" t="s">
        <v>77</v>
      </c>
      <c r="M76" s="39">
        <v>2.3199999999999998E-2</v>
      </c>
      <c r="N76" s="39">
        <v>1.0999999999999947E-2</v>
      </c>
      <c r="O76" s="8">
        <v>101658.00382855409</v>
      </c>
      <c r="P76" s="8">
        <v>106.36</v>
      </c>
      <c r="Q76" s="8">
        <v>0</v>
      </c>
      <c r="R76" s="8">
        <v>108.12345287101535</v>
      </c>
      <c r="S76" s="39">
        <v>2.7863263905470831E-4</v>
      </c>
      <c r="T76" s="39">
        <v>2.5017966073321166E-3</v>
      </c>
      <c r="U76" s="39">
        <v>2.6766882302957427E-4</v>
      </c>
    </row>
    <row r="77" spans="2:21" ht="15" x14ac:dyDescent="0.25">
      <c r="B77" s="9" t="s">
        <v>423</v>
      </c>
      <c r="C77" s="3" t="s">
        <v>424</v>
      </c>
      <c r="D77" s="3" t="s">
        <v>137</v>
      </c>
      <c r="E77" s="3"/>
      <c r="F77" s="3" t="s">
        <v>421</v>
      </c>
      <c r="G77" s="3" t="s">
        <v>422</v>
      </c>
      <c r="H77" s="3" t="s">
        <v>382</v>
      </c>
      <c r="I77" s="3" t="s">
        <v>260</v>
      </c>
      <c r="J77" s="3"/>
      <c r="K77" s="8">
        <v>6.0699999999999896</v>
      </c>
      <c r="L77" s="3" t="s">
        <v>77</v>
      </c>
      <c r="M77" s="39">
        <v>2.4799999999999999E-2</v>
      </c>
      <c r="N77" s="39">
        <v>1.8799999999999997E-2</v>
      </c>
      <c r="O77" s="8">
        <v>173296.61913885977</v>
      </c>
      <c r="P77" s="8">
        <v>105.31</v>
      </c>
      <c r="Q77" s="8">
        <v>0</v>
      </c>
      <c r="R77" s="8">
        <v>182.49866961751877</v>
      </c>
      <c r="S77" s="39">
        <v>4.0921431356559507E-4</v>
      </c>
      <c r="T77" s="39">
        <v>4.2227152423295134E-3</v>
      </c>
      <c r="U77" s="39">
        <v>4.517910111440714E-4</v>
      </c>
    </row>
    <row r="78" spans="2:21" ht="15" x14ac:dyDescent="0.25">
      <c r="B78" s="9" t="s">
        <v>425</v>
      </c>
      <c r="C78" s="3" t="s">
        <v>426</v>
      </c>
      <c r="D78" s="3" t="s">
        <v>137</v>
      </c>
      <c r="E78" s="3"/>
      <c r="F78" s="3" t="s">
        <v>427</v>
      </c>
      <c r="G78" s="3" t="s">
        <v>284</v>
      </c>
      <c r="H78" s="3" t="s">
        <v>389</v>
      </c>
      <c r="I78" s="3" t="s">
        <v>76</v>
      </c>
      <c r="J78" s="3"/>
      <c r="K78" s="8">
        <v>6.4000000000000492</v>
      </c>
      <c r="L78" s="3" t="s">
        <v>77</v>
      </c>
      <c r="M78" s="39">
        <v>2.6000000000000002E-2</v>
      </c>
      <c r="N78" s="39">
        <v>2.1200000000000205E-2</v>
      </c>
      <c r="O78" s="8">
        <v>151565.18781710864</v>
      </c>
      <c r="P78" s="8">
        <v>105.07</v>
      </c>
      <c r="Q78" s="8">
        <v>0</v>
      </c>
      <c r="R78" s="8">
        <v>159.24954283943103</v>
      </c>
      <c r="S78" s="39">
        <v>3.9807900261685868E-4</v>
      </c>
      <c r="T78" s="39">
        <v>3.6847691727913811E-3</v>
      </c>
      <c r="U78" s="39">
        <v>3.9423581626345803E-4</v>
      </c>
    </row>
    <row r="79" spans="2:21" ht="15" x14ac:dyDescent="0.25">
      <c r="B79" s="9" t="s">
        <v>428</v>
      </c>
      <c r="C79" s="3" t="s">
        <v>429</v>
      </c>
      <c r="D79" s="3" t="s">
        <v>137</v>
      </c>
      <c r="E79" s="3"/>
      <c r="F79" s="3" t="s">
        <v>257</v>
      </c>
      <c r="G79" s="3" t="s">
        <v>258</v>
      </c>
      <c r="H79" s="3" t="s">
        <v>382</v>
      </c>
      <c r="I79" s="3" t="s">
        <v>260</v>
      </c>
      <c r="J79" s="3"/>
      <c r="K79" s="8">
        <v>3.9000000000000177</v>
      </c>
      <c r="L79" s="3" t="s">
        <v>77</v>
      </c>
      <c r="M79" s="39">
        <v>1.06E-2</v>
      </c>
      <c r="N79" s="39">
        <v>2.460000000000034E-2</v>
      </c>
      <c r="O79" s="8">
        <v>5.1372350146818402</v>
      </c>
      <c r="P79" s="8">
        <v>4797066</v>
      </c>
      <c r="Q79" s="8">
        <v>0</v>
      </c>
      <c r="R79" s="8">
        <v>246.43655460157277</v>
      </c>
      <c r="S79" s="39">
        <v>3.7832204246865305E-4</v>
      </c>
      <c r="T79" s="39">
        <v>5.7021314049257943E-3</v>
      </c>
      <c r="U79" s="39">
        <v>6.1007469489858664E-4</v>
      </c>
    </row>
    <row r="80" spans="2:21" ht="15" x14ac:dyDescent="0.25">
      <c r="B80" s="9" t="s">
        <v>430</v>
      </c>
      <c r="C80" s="3" t="s">
        <v>431</v>
      </c>
      <c r="D80" s="3" t="s">
        <v>137</v>
      </c>
      <c r="E80" s="3"/>
      <c r="F80" s="3" t="s">
        <v>257</v>
      </c>
      <c r="G80" s="3" t="s">
        <v>258</v>
      </c>
      <c r="H80" s="3" t="s">
        <v>382</v>
      </c>
      <c r="I80" s="3" t="s">
        <v>260</v>
      </c>
      <c r="J80" s="3"/>
      <c r="K80" s="8">
        <v>4.6299999999999804</v>
      </c>
      <c r="L80" s="3" t="s">
        <v>77</v>
      </c>
      <c r="M80" s="39">
        <v>1.8200000000000001E-2</v>
      </c>
      <c r="N80" s="39">
        <v>2.4600000000000167E-2</v>
      </c>
      <c r="O80" s="8">
        <v>5.155278506415681</v>
      </c>
      <c r="P80" s="8">
        <v>4874248</v>
      </c>
      <c r="Q80" s="8">
        <v>0</v>
      </c>
      <c r="R80" s="8">
        <v>251.28105904323803</v>
      </c>
      <c r="S80" s="39">
        <v>3.6276676563336014E-4</v>
      </c>
      <c r="T80" s="39">
        <v>5.8142251686240541E-3</v>
      </c>
      <c r="U80" s="39">
        <v>6.2206767854487287E-4</v>
      </c>
    </row>
    <row r="81" spans="2:21" ht="15" x14ac:dyDescent="0.25">
      <c r="B81" s="9" t="s">
        <v>432</v>
      </c>
      <c r="C81" s="3" t="s">
        <v>433</v>
      </c>
      <c r="D81" s="3" t="s">
        <v>137</v>
      </c>
      <c r="E81" s="3"/>
      <c r="F81" s="3" t="s">
        <v>355</v>
      </c>
      <c r="G81" s="3" t="s">
        <v>284</v>
      </c>
      <c r="H81" s="3" t="s">
        <v>389</v>
      </c>
      <c r="I81" s="3" t="s">
        <v>76</v>
      </c>
      <c r="J81" s="3"/>
      <c r="K81" s="8">
        <v>2.6399999999998136</v>
      </c>
      <c r="L81" s="3" t="s">
        <v>77</v>
      </c>
      <c r="M81" s="39">
        <v>4.9000000000000002E-2</v>
      </c>
      <c r="N81" s="39">
        <v>1.0499999999999794E-2</v>
      </c>
      <c r="O81" s="8">
        <v>27338.625346915294</v>
      </c>
      <c r="P81" s="8">
        <v>115.35</v>
      </c>
      <c r="Q81" s="8">
        <v>0</v>
      </c>
      <c r="R81" s="8">
        <v>31.535104347629478</v>
      </c>
      <c r="S81" s="39">
        <v>4.1109893907720444E-5</v>
      </c>
      <c r="T81" s="39">
        <v>7.296697892443364E-4</v>
      </c>
      <c r="U81" s="39">
        <v>7.8067838574433481E-5</v>
      </c>
    </row>
    <row r="82" spans="2:21" ht="15" x14ac:dyDescent="0.25">
      <c r="B82" s="9" t="s">
        <v>434</v>
      </c>
      <c r="C82" s="3" t="s">
        <v>435</v>
      </c>
      <c r="D82" s="3" t="s">
        <v>137</v>
      </c>
      <c r="E82" s="3"/>
      <c r="F82" s="3" t="s">
        <v>355</v>
      </c>
      <c r="G82" s="3" t="s">
        <v>284</v>
      </c>
      <c r="H82" s="3" t="s">
        <v>389</v>
      </c>
      <c r="I82" s="3" t="s">
        <v>76</v>
      </c>
      <c r="J82" s="3"/>
      <c r="K82" s="8">
        <v>7.0900000000000292</v>
      </c>
      <c r="L82" s="3" t="s">
        <v>77</v>
      </c>
      <c r="M82" s="39">
        <v>2.2499999999999999E-2</v>
      </c>
      <c r="N82" s="39">
        <v>3.3199999999999827E-2</v>
      </c>
      <c r="O82" s="8">
        <v>63412.346949623068</v>
      </c>
      <c r="P82" s="8">
        <v>94.36</v>
      </c>
      <c r="Q82" s="8">
        <v>1.716988753787833</v>
      </c>
      <c r="R82" s="8">
        <v>61.552879341028159</v>
      </c>
      <c r="S82" s="39">
        <v>3.423761637996477E-4</v>
      </c>
      <c r="T82" s="39">
        <v>1.3845028445996189E-3</v>
      </c>
      <c r="U82" s="39">
        <v>1.4812884700897731E-4</v>
      </c>
    </row>
    <row r="83" spans="2:21" ht="15" x14ac:dyDescent="0.25">
      <c r="B83" s="9" t="s">
        <v>436</v>
      </c>
      <c r="C83" s="3" t="s">
        <v>437</v>
      </c>
      <c r="D83" s="3" t="s">
        <v>137</v>
      </c>
      <c r="E83" s="3"/>
      <c r="F83" s="3" t="s">
        <v>355</v>
      </c>
      <c r="G83" s="3" t="s">
        <v>284</v>
      </c>
      <c r="H83" s="3" t="s">
        <v>389</v>
      </c>
      <c r="I83" s="3" t="s">
        <v>76</v>
      </c>
      <c r="J83" s="3"/>
      <c r="K83" s="8">
        <v>5.7100000000000017</v>
      </c>
      <c r="L83" s="3" t="s">
        <v>77</v>
      </c>
      <c r="M83" s="39">
        <v>2.3E-2</v>
      </c>
      <c r="N83" s="39">
        <v>2.4600000000000025E-2</v>
      </c>
      <c r="O83" s="8">
        <v>336556.29281785921</v>
      </c>
      <c r="P83" s="8">
        <v>101</v>
      </c>
      <c r="Q83" s="8">
        <v>7.6749045204436461</v>
      </c>
      <c r="R83" s="8">
        <v>347.59676027910365</v>
      </c>
      <c r="S83" s="39">
        <v>2.4119550480661742E-4</v>
      </c>
      <c r="T83" s="39">
        <v>7.8652255631305647E-3</v>
      </c>
      <c r="U83" s="39">
        <v>8.4150552573908767E-4</v>
      </c>
    </row>
    <row r="84" spans="2:21" ht="15" x14ac:dyDescent="0.25">
      <c r="B84" s="9" t="s">
        <v>438</v>
      </c>
      <c r="C84" s="3" t="s">
        <v>439</v>
      </c>
      <c r="D84" s="3" t="s">
        <v>137</v>
      </c>
      <c r="E84" s="3"/>
      <c r="F84" s="3" t="s">
        <v>355</v>
      </c>
      <c r="G84" s="3" t="s">
        <v>284</v>
      </c>
      <c r="H84" s="3" t="s">
        <v>389</v>
      </c>
      <c r="I84" s="3" t="s">
        <v>76</v>
      </c>
      <c r="J84" s="3"/>
      <c r="K84" s="8">
        <v>2.3099999999996434</v>
      </c>
      <c r="L84" s="3" t="s">
        <v>77</v>
      </c>
      <c r="M84" s="39">
        <v>5.8499999999999996E-2</v>
      </c>
      <c r="N84" s="39">
        <v>9.5999999999981829E-3</v>
      </c>
      <c r="O84" s="8">
        <v>23815.152281937892</v>
      </c>
      <c r="P84" s="8">
        <v>121.82</v>
      </c>
      <c r="Q84" s="8">
        <v>0</v>
      </c>
      <c r="R84" s="8">
        <v>29.011618515810696</v>
      </c>
      <c r="S84" s="39">
        <v>2.2463371164959365E-5</v>
      </c>
      <c r="T84" s="39">
        <v>6.7128053025326242E-4</v>
      </c>
      <c r="U84" s="39">
        <v>7.1820734319073457E-5</v>
      </c>
    </row>
    <row r="85" spans="2:21" ht="15" x14ac:dyDescent="0.25">
      <c r="B85" s="9" t="s">
        <v>440</v>
      </c>
      <c r="C85" s="3" t="s">
        <v>441</v>
      </c>
      <c r="D85" s="3" t="s">
        <v>137</v>
      </c>
      <c r="E85" s="3"/>
      <c r="F85" s="3" t="s">
        <v>442</v>
      </c>
      <c r="G85" s="3" t="s">
        <v>422</v>
      </c>
      <c r="H85" s="3" t="s">
        <v>382</v>
      </c>
      <c r="I85" s="3" t="s">
        <v>260</v>
      </c>
      <c r="J85" s="3"/>
      <c r="K85" s="8">
        <v>1.9400000000000661</v>
      </c>
      <c r="L85" s="3" t="s">
        <v>77</v>
      </c>
      <c r="M85" s="39">
        <v>4.0500000000000001E-2</v>
      </c>
      <c r="N85" s="39">
        <v>8.1000000000004593E-3</v>
      </c>
      <c r="O85" s="8">
        <v>19872.466791000516</v>
      </c>
      <c r="P85" s="8">
        <v>131</v>
      </c>
      <c r="Q85" s="8">
        <v>0</v>
      </c>
      <c r="R85" s="8">
        <v>26.032931490803861</v>
      </c>
      <c r="S85" s="39">
        <v>1.3662297009793089E-4</v>
      </c>
      <c r="T85" s="39">
        <v>6.023586738419975E-4</v>
      </c>
      <c r="U85" s="39">
        <v>6.4446740712818798E-5</v>
      </c>
    </row>
    <row r="86" spans="2:21" ht="15" x14ac:dyDescent="0.25">
      <c r="B86" s="9" t="s">
        <v>443</v>
      </c>
      <c r="C86" s="3" t="s">
        <v>444</v>
      </c>
      <c r="D86" s="3" t="s">
        <v>137</v>
      </c>
      <c r="E86" s="3"/>
      <c r="F86" s="3" t="s">
        <v>445</v>
      </c>
      <c r="G86" s="3" t="s">
        <v>284</v>
      </c>
      <c r="H86" s="3" t="s">
        <v>382</v>
      </c>
      <c r="I86" s="3" t="s">
        <v>260</v>
      </c>
      <c r="J86" s="3"/>
      <c r="K86" s="8">
        <v>1.8499999999999381</v>
      </c>
      <c r="L86" s="3" t="s">
        <v>77</v>
      </c>
      <c r="M86" s="39">
        <v>2.75E-2</v>
      </c>
      <c r="N86" s="39">
        <v>7.700000000000218E-3</v>
      </c>
      <c r="O86" s="8">
        <v>69487.216369544476</v>
      </c>
      <c r="P86" s="8">
        <v>106.58</v>
      </c>
      <c r="Q86" s="8">
        <v>0</v>
      </c>
      <c r="R86" s="8">
        <v>74.059475219304943</v>
      </c>
      <c r="S86" s="39">
        <v>3.5155632194086936E-4</v>
      </c>
      <c r="T86" s="39">
        <v>1.7136129019620177E-3</v>
      </c>
      <c r="U86" s="39">
        <v>1.8334054305301728E-4</v>
      </c>
    </row>
    <row r="87" spans="2:21" ht="15" x14ac:dyDescent="0.25">
      <c r="B87" s="9" t="s">
        <v>446</v>
      </c>
      <c r="C87" s="3" t="s">
        <v>447</v>
      </c>
      <c r="D87" s="3" t="s">
        <v>137</v>
      </c>
      <c r="E87" s="3"/>
      <c r="F87" s="3" t="s">
        <v>445</v>
      </c>
      <c r="G87" s="3" t="s">
        <v>284</v>
      </c>
      <c r="H87" s="3" t="s">
        <v>382</v>
      </c>
      <c r="I87" s="3" t="s">
        <v>260</v>
      </c>
      <c r="J87" s="3"/>
      <c r="K87" s="8">
        <v>3.8500000000000707</v>
      </c>
      <c r="L87" s="3" t="s">
        <v>77</v>
      </c>
      <c r="M87" s="39">
        <v>2.75E-2</v>
      </c>
      <c r="N87" s="39">
        <v>1.3499999999999618E-2</v>
      </c>
      <c r="O87" s="8">
        <v>93090.699334723016</v>
      </c>
      <c r="P87" s="8">
        <v>106.9</v>
      </c>
      <c r="Q87" s="8">
        <v>0</v>
      </c>
      <c r="R87" s="8">
        <v>99.513957577960511</v>
      </c>
      <c r="S87" s="39">
        <v>2.0011930782027384E-4</v>
      </c>
      <c r="T87" s="39">
        <v>2.3025872263599664E-3</v>
      </c>
      <c r="U87" s="39">
        <v>2.4635528363752614E-4</v>
      </c>
    </row>
    <row r="88" spans="2:21" ht="15" x14ac:dyDescent="0.25">
      <c r="B88" s="9" t="s">
        <v>448</v>
      </c>
      <c r="C88" s="3" t="s">
        <v>449</v>
      </c>
      <c r="D88" s="3" t="s">
        <v>137</v>
      </c>
      <c r="E88" s="3"/>
      <c r="F88" s="3" t="s">
        <v>445</v>
      </c>
      <c r="G88" s="3" t="s">
        <v>284</v>
      </c>
      <c r="H88" s="3" t="s">
        <v>382</v>
      </c>
      <c r="I88" s="3" t="s">
        <v>260</v>
      </c>
      <c r="J88" s="3"/>
      <c r="K88" s="8">
        <v>6.6499999999999257</v>
      </c>
      <c r="L88" s="3" t="s">
        <v>77</v>
      </c>
      <c r="M88" s="39">
        <v>1.9599999999999999E-2</v>
      </c>
      <c r="N88" s="39">
        <v>2.2999999999999032E-2</v>
      </c>
      <c r="O88" s="8">
        <v>69321.327291986105</v>
      </c>
      <c r="P88" s="8">
        <v>99.12</v>
      </c>
      <c r="Q88" s="8">
        <v>0</v>
      </c>
      <c r="R88" s="8">
        <v>68.711299604483571</v>
      </c>
      <c r="S88" s="39">
        <v>1.0762633710119649E-4</v>
      </c>
      <c r="T88" s="39">
        <v>1.5898650262394579E-3</v>
      </c>
      <c r="U88" s="39">
        <v>1.7010067848929081E-4</v>
      </c>
    </row>
    <row r="89" spans="2:21" ht="15" x14ac:dyDescent="0.25">
      <c r="B89" s="9" t="s">
        <v>450</v>
      </c>
      <c r="C89" s="3" t="s">
        <v>451</v>
      </c>
      <c r="D89" s="3" t="s">
        <v>137</v>
      </c>
      <c r="E89" s="3"/>
      <c r="F89" s="3" t="s">
        <v>273</v>
      </c>
      <c r="G89" s="3" t="s">
        <v>258</v>
      </c>
      <c r="H89" s="3" t="s">
        <v>382</v>
      </c>
      <c r="I89" s="3" t="s">
        <v>260</v>
      </c>
      <c r="J89" s="3"/>
      <c r="K89" s="8">
        <v>4.1900000000000199</v>
      </c>
      <c r="L89" s="3" t="s">
        <v>77</v>
      </c>
      <c r="M89" s="39">
        <v>1.4199999999999999E-2</v>
      </c>
      <c r="N89" s="39">
        <v>2.5000000000000074E-2</v>
      </c>
      <c r="O89" s="8">
        <v>7.8360233230565512</v>
      </c>
      <c r="P89" s="8">
        <v>4877094</v>
      </c>
      <c r="Q89" s="8">
        <v>0</v>
      </c>
      <c r="R89" s="8">
        <v>382.17022296929252</v>
      </c>
      <c r="S89" s="39">
        <v>3.6974582754006278E-4</v>
      </c>
      <c r="T89" s="39">
        <v>8.8427824108476983E-3</v>
      </c>
      <c r="U89" s="39">
        <v>9.460949596307494E-4</v>
      </c>
    </row>
    <row r="90" spans="2:21" ht="15" x14ac:dyDescent="0.25">
      <c r="B90" s="9" t="s">
        <v>452</v>
      </c>
      <c r="C90" s="3" t="s">
        <v>453</v>
      </c>
      <c r="D90" s="3" t="s">
        <v>137</v>
      </c>
      <c r="E90" s="3"/>
      <c r="F90" s="3" t="s">
        <v>273</v>
      </c>
      <c r="G90" s="3" t="s">
        <v>258</v>
      </c>
      <c r="H90" s="3" t="s">
        <v>382</v>
      </c>
      <c r="I90" s="3" t="s">
        <v>260</v>
      </c>
      <c r="J90" s="3"/>
      <c r="K90" s="8">
        <v>4.8400000000000141</v>
      </c>
      <c r="L90" s="3" t="s">
        <v>77</v>
      </c>
      <c r="M90" s="39">
        <v>1.5900000000000001E-2</v>
      </c>
      <c r="N90" s="39">
        <v>2.2499999999999777E-2</v>
      </c>
      <c r="O90" s="8">
        <v>6.029098195101481</v>
      </c>
      <c r="P90" s="8">
        <v>4860000</v>
      </c>
      <c r="Q90" s="8">
        <v>0</v>
      </c>
      <c r="R90" s="8">
        <v>293.01417263918114</v>
      </c>
      <c r="S90" s="39">
        <v>4.0274537041426055E-4</v>
      </c>
      <c r="T90" s="39">
        <v>6.7798599059117025E-3</v>
      </c>
      <c r="U90" s="39">
        <v>7.2538155819789794E-4</v>
      </c>
    </row>
    <row r="91" spans="2:21" ht="15" x14ac:dyDescent="0.25">
      <c r="B91" s="9" t="s">
        <v>454</v>
      </c>
      <c r="C91" s="3" t="s">
        <v>455</v>
      </c>
      <c r="D91" s="3" t="s">
        <v>137</v>
      </c>
      <c r="E91" s="3"/>
      <c r="F91" s="3" t="s">
        <v>456</v>
      </c>
      <c r="G91" s="3" t="s">
        <v>457</v>
      </c>
      <c r="H91" s="3" t="s">
        <v>389</v>
      </c>
      <c r="I91" s="3" t="s">
        <v>76</v>
      </c>
      <c r="J91" s="3"/>
      <c r="K91" s="8">
        <v>5.1299999999999271</v>
      </c>
      <c r="L91" s="3" t="s">
        <v>77</v>
      </c>
      <c r="M91" s="39">
        <v>1.9400000000000001E-2</v>
      </c>
      <c r="N91" s="39">
        <v>1.4400000000001181E-2</v>
      </c>
      <c r="O91" s="8">
        <v>49676.722341287452</v>
      </c>
      <c r="P91" s="8">
        <v>103.9</v>
      </c>
      <c r="Q91" s="8">
        <v>0</v>
      </c>
      <c r="R91" s="8">
        <v>51.614114510464013</v>
      </c>
      <c r="S91" s="39">
        <v>8.2489576981409783E-5</v>
      </c>
      <c r="T91" s="39">
        <v>1.1942646405010025E-3</v>
      </c>
      <c r="U91" s="39">
        <v>1.2777513958244199E-4</v>
      </c>
    </row>
    <row r="92" spans="2:21" ht="15" x14ac:dyDescent="0.25">
      <c r="B92" s="9" t="s">
        <v>458</v>
      </c>
      <c r="C92" s="3" t="s">
        <v>459</v>
      </c>
      <c r="D92" s="3" t="s">
        <v>137</v>
      </c>
      <c r="E92" s="3"/>
      <c r="F92" s="3" t="s">
        <v>456</v>
      </c>
      <c r="G92" s="3" t="s">
        <v>457</v>
      </c>
      <c r="H92" s="3" t="s">
        <v>389</v>
      </c>
      <c r="I92" s="3" t="s">
        <v>76</v>
      </c>
      <c r="J92" s="3"/>
      <c r="K92" s="8">
        <v>6.5799999999999796</v>
      </c>
      <c r="L92" s="3" t="s">
        <v>77</v>
      </c>
      <c r="M92" s="39">
        <v>1.23E-2</v>
      </c>
      <c r="N92" s="39">
        <v>1.7600000000000213E-2</v>
      </c>
      <c r="O92" s="8">
        <v>121414.20385559378</v>
      </c>
      <c r="P92" s="8">
        <v>97.58</v>
      </c>
      <c r="Q92" s="8">
        <v>0</v>
      </c>
      <c r="R92" s="8">
        <v>118.47598012177487</v>
      </c>
      <c r="S92" s="39">
        <v>1.1458699604427956E-4</v>
      </c>
      <c r="T92" s="39">
        <v>2.7413368445844402E-3</v>
      </c>
      <c r="U92" s="39">
        <v>2.9329738659291223E-4</v>
      </c>
    </row>
    <row r="93" spans="2:21" ht="15" x14ac:dyDescent="0.25">
      <c r="B93" s="9" t="s">
        <v>460</v>
      </c>
      <c r="C93" s="3" t="s">
        <v>461</v>
      </c>
      <c r="D93" s="3" t="s">
        <v>137</v>
      </c>
      <c r="E93" s="3"/>
      <c r="F93" s="3" t="s">
        <v>462</v>
      </c>
      <c r="G93" s="3" t="s">
        <v>422</v>
      </c>
      <c r="H93" s="3" t="s">
        <v>382</v>
      </c>
      <c r="I93" s="3" t="s">
        <v>260</v>
      </c>
      <c r="J93" s="3"/>
      <c r="K93" s="8">
        <v>0.74000000000036836</v>
      </c>
      <c r="L93" s="3" t="s">
        <v>77</v>
      </c>
      <c r="M93" s="39">
        <v>3.6000000000000004E-2</v>
      </c>
      <c r="N93" s="39">
        <v>-2.8000000000031667E-3</v>
      </c>
      <c r="O93" s="8">
        <v>15327.037350940947</v>
      </c>
      <c r="P93" s="8">
        <v>110.99</v>
      </c>
      <c r="Q93" s="8">
        <v>0</v>
      </c>
      <c r="R93" s="8">
        <v>17.011478769455685</v>
      </c>
      <c r="S93" s="39">
        <v>3.7047601594686515E-5</v>
      </c>
      <c r="T93" s="39">
        <v>3.9361728414183324E-4</v>
      </c>
      <c r="U93" s="39">
        <v>4.2113365595573158E-5</v>
      </c>
    </row>
    <row r="94" spans="2:21" ht="15" x14ac:dyDescent="0.25">
      <c r="B94" s="9" t="s">
        <v>463</v>
      </c>
      <c r="C94" s="3" t="s">
        <v>464</v>
      </c>
      <c r="D94" s="3" t="s">
        <v>137</v>
      </c>
      <c r="E94" s="3"/>
      <c r="F94" s="3" t="s">
        <v>462</v>
      </c>
      <c r="G94" s="3" t="s">
        <v>422</v>
      </c>
      <c r="H94" s="3" t="s">
        <v>382</v>
      </c>
      <c r="I94" s="3" t="s">
        <v>260</v>
      </c>
      <c r="J94" s="3"/>
      <c r="K94" s="8">
        <v>7.1999999999999789</v>
      </c>
      <c r="L94" s="3" t="s">
        <v>77</v>
      </c>
      <c r="M94" s="39">
        <v>2.2499999999999999E-2</v>
      </c>
      <c r="N94" s="39">
        <v>2.3300000000000279E-2</v>
      </c>
      <c r="O94" s="8">
        <v>170746.36560603941</v>
      </c>
      <c r="P94" s="8">
        <v>101.51</v>
      </c>
      <c r="Q94" s="8">
        <v>0</v>
      </c>
      <c r="R94" s="8">
        <v>173.32463573184805</v>
      </c>
      <c r="S94" s="39">
        <v>4.1735426935933338E-4</v>
      </c>
      <c r="T94" s="39">
        <v>4.0104433786284834E-3</v>
      </c>
      <c r="U94" s="39">
        <v>4.2907990834993202E-4</v>
      </c>
    </row>
    <row r="95" spans="2:21" ht="15" x14ac:dyDescent="0.25">
      <c r="B95" s="9" t="s">
        <v>465</v>
      </c>
      <c r="C95" s="3" t="s">
        <v>466</v>
      </c>
      <c r="D95" s="3" t="s">
        <v>137</v>
      </c>
      <c r="E95" s="3"/>
      <c r="F95" s="3" t="s">
        <v>381</v>
      </c>
      <c r="G95" s="3" t="s">
        <v>258</v>
      </c>
      <c r="H95" s="3" t="s">
        <v>467</v>
      </c>
      <c r="I95" s="3" t="s">
        <v>260</v>
      </c>
      <c r="J95" s="3"/>
      <c r="K95" s="8">
        <v>1.4799999999998668</v>
      </c>
      <c r="L95" s="3" t="s">
        <v>77</v>
      </c>
      <c r="M95" s="39">
        <v>4.1500000000000002E-2</v>
      </c>
      <c r="N95" s="39">
        <v>6.7000000000007878E-3</v>
      </c>
      <c r="O95" s="8">
        <v>84316.886808494397</v>
      </c>
      <c r="P95" s="8">
        <v>111.5</v>
      </c>
      <c r="Q95" s="8">
        <v>0</v>
      </c>
      <c r="R95" s="8">
        <v>94.013328804362928</v>
      </c>
      <c r="S95" s="39">
        <v>2.8022029880355077E-4</v>
      </c>
      <c r="T95" s="39">
        <v>2.1753118384716754E-3</v>
      </c>
      <c r="U95" s="39">
        <v>2.3273800828554585E-4</v>
      </c>
    </row>
    <row r="96" spans="2:21" ht="15" x14ac:dyDescent="0.25">
      <c r="B96" s="9" t="s">
        <v>468</v>
      </c>
      <c r="C96" s="3" t="s">
        <v>469</v>
      </c>
      <c r="D96" s="3" t="s">
        <v>137</v>
      </c>
      <c r="E96" s="3"/>
      <c r="F96" s="3" t="s">
        <v>470</v>
      </c>
      <c r="G96" s="3" t="s">
        <v>284</v>
      </c>
      <c r="H96" s="3" t="s">
        <v>471</v>
      </c>
      <c r="I96" s="3" t="s">
        <v>76</v>
      </c>
      <c r="J96" s="3"/>
      <c r="K96" s="8">
        <v>7.2000000000000668</v>
      </c>
      <c r="L96" s="3" t="s">
        <v>77</v>
      </c>
      <c r="M96" s="39">
        <v>1.83E-2</v>
      </c>
      <c r="N96" s="39">
        <v>2.0599999999999383E-2</v>
      </c>
      <c r="O96" s="8">
        <v>96604.763758668967</v>
      </c>
      <c r="P96" s="8">
        <v>99.2</v>
      </c>
      <c r="Q96" s="8">
        <v>0</v>
      </c>
      <c r="R96" s="8">
        <v>95.831925648595444</v>
      </c>
      <c r="S96" s="39">
        <v>3.7155678368718832E-4</v>
      </c>
      <c r="T96" s="39">
        <v>2.2173911403640537E-3</v>
      </c>
      <c r="U96" s="39">
        <v>2.3724009977389037E-4</v>
      </c>
    </row>
    <row r="97" spans="2:21" ht="15" x14ac:dyDescent="0.25">
      <c r="B97" s="9" t="s">
        <v>472</v>
      </c>
      <c r="C97" s="3" t="s">
        <v>473</v>
      </c>
      <c r="D97" s="3" t="s">
        <v>137</v>
      </c>
      <c r="E97" s="3"/>
      <c r="F97" s="3" t="s">
        <v>318</v>
      </c>
      <c r="G97" s="3" t="s">
        <v>258</v>
      </c>
      <c r="H97" s="3" t="s">
        <v>467</v>
      </c>
      <c r="I97" s="3" t="s">
        <v>260</v>
      </c>
      <c r="J97" s="3"/>
      <c r="K97" s="8">
        <v>3.6599999999999753</v>
      </c>
      <c r="L97" s="3" t="s">
        <v>77</v>
      </c>
      <c r="M97" s="39">
        <v>1.49E-2</v>
      </c>
      <c r="N97" s="39">
        <v>2.4000000000000063E-2</v>
      </c>
      <c r="O97" s="8">
        <v>2.4771113181667799</v>
      </c>
      <c r="P97" s="8">
        <v>4920095</v>
      </c>
      <c r="Q97" s="8">
        <v>0</v>
      </c>
      <c r="R97" s="8">
        <v>121.876230096184</v>
      </c>
      <c r="S97" s="39">
        <v>4.0957528408842262E-4</v>
      </c>
      <c r="T97" s="39">
        <v>2.8200129654830756E-3</v>
      </c>
      <c r="U97" s="39">
        <v>3.017149952105558E-4</v>
      </c>
    </row>
    <row r="98" spans="2:21" ht="15" x14ac:dyDescent="0.25">
      <c r="B98" s="9" t="s">
        <v>474</v>
      </c>
      <c r="C98" s="3" t="s">
        <v>475</v>
      </c>
      <c r="D98" s="3" t="s">
        <v>137</v>
      </c>
      <c r="E98" s="3"/>
      <c r="F98" s="3" t="s">
        <v>318</v>
      </c>
      <c r="G98" s="3" t="s">
        <v>258</v>
      </c>
      <c r="H98" s="3" t="s">
        <v>467</v>
      </c>
      <c r="I98" s="3" t="s">
        <v>260</v>
      </c>
      <c r="J98" s="3"/>
      <c r="K98" s="8">
        <v>2.4099999999999913</v>
      </c>
      <c r="L98" s="3" t="s">
        <v>77</v>
      </c>
      <c r="M98" s="39">
        <v>2.7999999999999997E-2</v>
      </c>
      <c r="N98" s="39">
        <v>1.8699999999999769E-2</v>
      </c>
      <c r="O98" s="8">
        <v>7.2483215761520601</v>
      </c>
      <c r="P98" s="8">
        <v>5266854</v>
      </c>
      <c r="Q98" s="8">
        <v>0</v>
      </c>
      <c r="R98" s="8">
        <v>381.75851438625995</v>
      </c>
      <c r="S98" s="39">
        <v>4.0981068446610845E-4</v>
      </c>
      <c r="T98" s="39">
        <v>8.8332561599845372E-3</v>
      </c>
      <c r="U98" s="39">
        <v>9.4507573994320423E-4</v>
      </c>
    </row>
    <row r="99" spans="2:21" ht="15" x14ac:dyDescent="0.25">
      <c r="B99" s="9" t="s">
        <v>476</v>
      </c>
      <c r="C99" s="3" t="s">
        <v>477</v>
      </c>
      <c r="D99" s="3" t="s">
        <v>137</v>
      </c>
      <c r="E99" s="3"/>
      <c r="F99" s="3" t="s">
        <v>318</v>
      </c>
      <c r="G99" s="3" t="s">
        <v>258</v>
      </c>
      <c r="H99" s="3" t="s">
        <v>467</v>
      </c>
      <c r="I99" s="3" t="s">
        <v>260</v>
      </c>
      <c r="J99" s="3"/>
      <c r="K99" s="8">
        <v>5.2199999999999189</v>
      </c>
      <c r="L99" s="3" t="s">
        <v>77</v>
      </c>
      <c r="M99" s="39">
        <v>2.2000000000000002E-2</v>
      </c>
      <c r="N99" s="39">
        <v>1.6900000000000338E-2</v>
      </c>
      <c r="O99" s="8">
        <v>2.02086917719306</v>
      </c>
      <c r="P99" s="8">
        <v>5199480</v>
      </c>
      <c r="Q99" s="8">
        <v>0</v>
      </c>
      <c r="R99" s="8">
        <v>105.07468836682908</v>
      </c>
      <c r="S99" s="39">
        <v>4.0144401612893525E-4</v>
      </c>
      <c r="T99" s="39">
        <v>2.4312532747747776E-3</v>
      </c>
      <c r="U99" s="39">
        <v>2.60121346650852E-4</v>
      </c>
    </row>
    <row r="100" spans="2:21" ht="15" x14ac:dyDescent="0.25">
      <c r="B100" s="9" t="s">
        <v>478</v>
      </c>
      <c r="C100" s="3" t="s">
        <v>479</v>
      </c>
      <c r="D100" s="3" t="s">
        <v>137</v>
      </c>
      <c r="E100" s="3"/>
      <c r="F100" s="3" t="s">
        <v>480</v>
      </c>
      <c r="G100" s="3" t="s">
        <v>284</v>
      </c>
      <c r="H100" s="3" t="s">
        <v>467</v>
      </c>
      <c r="I100" s="3" t="s">
        <v>260</v>
      </c>
      <c r="J100" s="3"/>
      <c r="K100" s="8">
        <v>1.4799999999999383</v>
      </c>
      <c r="L100" s="3" t="s">
        <v>77</v>
      </c>
      <c r="M100" s="39">
        <v>4.5999999999999999E-2</v>
      </c>
      <c r="N100" s="39">
        <v>1.0099999999999826E-2</v>
      </c>
      <c r="O100" s="8">
        <v>50230.599096245605</v>
      </c>
      <c r="P100" s="8">
        <v>130.01</v>
      </c>
      <c r="Q100" s="8">
        <v>0</v>
      </c>
      <c r="R100" s="8">
        <v>65.304801896500635</v>
      </c>
      <c r="S100" s="39">
        <v>1.743544270976607E-4</v>
      </c>
      <c r="T100" s="39">
        <v>1.511044343192247E-3</v>
      </c>
      <c r="U100" s="39">
        <v>1.6166760307468605E-4</v>
      </c>
    </row>
    <row r="101" spans="2:21" ht="15" x14ac:dyDescent="0.25">
      <c r="B101" s="9" t="s">
        <v>481</v>
      </c>
      <c r="C101" s="3" t="s">
        <v>482</v>
      </c>
      <c r="D101" s="3" t="s">
        <v>137</v>
      </c>
      <c r="E101" s="3"/>
      <c r="F101" s="3" t="s">
        <v>483</v>
      </c>
      <c r="G101" s="3" t="s">
        <v>376</v>
      </c>
      <c r="H101" s="3" t="s">
        <v>471</v>
      </c>
      <c r="I101" s="3" t="s">
        <v>76</v>
      </c>
      <c r="J101" s="3"/>
      <c r="K101" s="8">
        <v>2.2699999999998997</v>
      </c>
      <c r="L101" s="3" t="s">
        <v>77</v>
      </c>
      <c r="M101" s="39">
        <v>2.6499999999999999E-2</v>
      </c>
      <c r="N101" s="39">
        <v>2.0700000000000034E-2</v>
      </c>
      <c r="O101" s="8">
        <v>60520.927525301297</v>
      </c>
      <c r="P101" s="8">
        <v>102.23</v>
      </c>
      <c r="Q101" s="8">
        <v>0</v>
      </c>
      <c r="R101" s="8">
        <v>61.870544199545243</v>
      </c>
      <c r="S101" s="39">
        <v>8.5082836319437093E-5</v>
      </c>
      <c r="T101" s="39">
        <v>1.4315813402376826E-3</v>
      </c>
      <c r="U101" s="39">
        <v>1.5316580544137419E-4</v>
      </c>
    </row>
    <row r="102" spans="2:21" ht="15" x14ac:dyDescent="0.25">
      <c r="B102" s="9" t="s">
        <v>484</v>
      </c>
      <c r="C102" s="3" t="s">
        <v>485</v>
      </c>
      <c r="D102" s="3" t="s">
        <v>137</v>
      </c>
      <c r="E102" s="3"/>
      <c r="F102" s="3" t="s">
        <v>486</v>
      </c>
      <c r="G102" s="3" t="s">
        <v>258</v>
      </c>
      <c r="H102" s="3" t="s">
        <v>471</v>
      </c>
      <c r="I102" s="3" t="s">
        <v>76</v>
      </c>
      <c r="J102" s="3"/>
      <c r="K102" s="8">
        <v>4.3400000000000603</v>
      </c>
      <c r="L102" s="3" t="s">
        <v>77</v>
      </c>
      <c r="M102" s="39">
        <v>6.8300000000000001E-3</v>
      </c>
      <c r="N102" s="39">
        <v>1.0800000000000129E-2</v>
      </c>
      <c r="O102" s="8">
        <v>154658.35491541587</v>
      </c>
      <c r="P102" s="8">
        <v>99.58</v>
      </c>
      <c r="Q102" s="8">
        <v>0</v>
      </c>
      <c r="R102" s="8">
        <v>154.00878982476056</v>
      </c>
      <c r="S102" s="39">
        <v>3.8406783196646472E-4</v>
      </c>
      <c r="T102" s="39">
        <v>3.563506877111561E-3</v>
      </c>
      <c r="U102" s="39">
        <v>3.8126188550211823E-4</v>
      </c>
    </row>
    <row r="103" spans="2:21" ht="15" x14ac:dyDescent="0.25">
      <c r="B103" s="9" t="s">
        <v>487</v>
      </c>
      <c r="C103" s="3" t="s">
        <v>488</v>
      </c>
      <c r="D103" s="3" t="s">
        <v>137</v>
      </c>
      <c r="E103" s="3"/>
      <c r="F103" s="3" t="s">
        <v>486</v>
      </c>
      <c r="G103" s="3" t="s">
        <v>258</v>
      </c>
      <c r="H103" s="3" t="s">
        <v>471</v>
      </c>
      <c r="I103" s="3" t="s">
        <v>76</v>
      </c>
      <c r="J103" s="3"/>
      <c r="K103" s="8">
        <v>1.9900000000000013</v>
      </c>
      <c r="L103" s="3" t="s">
        <v>77</v>
      </c>
      <c r="M103" s="39">
        <v>0.02</v>
      </c>
      <c r="N103" s="39">
        <v>3.899999999999165E-3</v>
      </c>
      <c r="O103" s="8">
        <v>66704.540533940904</v>
      </c>
      <c r="P103" s="8">
        <v>105.37</v>
      </c>
      <c r="Q103" s="8">
        <v>24.517923326490134</v>
      </c>
      <c r="R103" s="8">
        <v>94.804497692848201</v>
      </c>
      <c r="S103" s="39">
        <v>1.5631329269450518E-4</v>
      </c>
      <c r="T103" s="39">
        <v>1.626314260427113E-3</v>
      </c>
      <c r="U103" s="39">
        <v>1.7400040542422458E-4</v>
      </c>
    </row>
    <row r="104" spans="2:21" ht="15" x14ac:dyDescent="0.25">
      <c r="B104" s="9" t="s">
        <v>489</v>
      </c>
      <c r="C104" s="3" t="s">
        <v>490</v>
      </c>
      <c r="D104" s="3" t="s">
        <v>137</v>
      </c>
      <c r="E104" s="3"/>
      <c r="F104" s="3" t="s">
        <v>427</v>
      </c>
      <c r="G104" s="3" t="s">
        <v>284</v>
      </c>
      <c r="H104" s="3" t="s">
        <v>471</v>
      </c>
      <c r="I104" s="3" t="s">
        <v>76</v>
      </c>
      <c r="J104" s="3"/>
      <c r="K104" s="8">
        <v>4.9700000000000291</v>
      </c>
      <c r="L104" s="3" t="s">
        <v>77</v>
      </c>
      <c r="M104" s="39">
        <v>3.7000000000000005E-2</v>
      </c>
      <c r="N104" s="39">
        <v>2.3500000000000035E-2</v>
      </c>
      <c r="O104" s="8">
        <v>209348.18106050222</v>
      </c>
      <c r="P104" s="8">
        <v>107.25</v>
      </c>
      <c r="Q104" s="8">
        <v>0</v>
      </c>
      <c r="R104" s="8">
        <v>224.52592417532645</v>
      </c>
      <c r="S104" s="39">
        <v>3.093774159669324E-4</v>
      </c>
      <c r="T104" s="39">
        <v>5.1951559115489508E-3</v>
      </c>
      <c r="U104" s="39">
        <v>5.5583306181805907E-4</v>
      </c>
    </row>
    <row r="105" spans="2:21" ht="15" x14ac:dyDescent="0.25">
      <c r="B105" s="9" t="s">
        <v>491</v>
      </c>
      <c r="C105" s="3" t="s">
        <v>492</v>
      </c>
      <c r="D105" s="3" t="s">
        <v>137</v>
      </c>
      <c r="E105" s="3"/>
      <c r="F105" s="3" t="s">
        <v>427</v>
      </c>
      <c r="G105" s="3" t="s">
        <v>284</v>
      </c>
      <c r="H105" s="3" t="s">
        <v>471</v>
      </c>
      <c r="I105" s="3" t="s">
        <v>76</v>
      </c>
      <c r="J105" s="3"/>
      <c r="K105" s="8">
        <v>6.8099999999999756</v>
      </c>
      <c r="L105" s="3" t="s">
        <v>77</v>
      </c>
      <c r="M105" s="39">
        <v>2.81E-2</v>
      </c>
      <c r="N105" s="39">
        <v>3.180000000000005E-2</v>
      </c>
      <c r="O105" s="8">
        <v>228309.03753187213</v>
      </c>
      <c r="P105" s="8">
        <v>99.19</v>
      </c>
      <c r="Q105" s="8">
        <v>0</v>
      </c>
      <c r="R105" s="8">
        <v>226.45973432812602</v>
      </c>
      <c r="S105" s="39">
        <v>4.3610292143366191E-4</v>
      </c>
      <c r="T105" s="39">
        <v>5.2399010575004939E-3</v>
      </c>
      <c r="U105" s="39">
        <v>5.606203736714826E-4</v>
      </c>
    </row>
    <row r="106" spans="2:21" ht="15" x14ac:dyDescent="0.25">
      <c r="B106" s="9" t="s">
        <v>493</v>
      </c>
      <c r="C106" s="3" t="s">
        <v>494</v>
      </c>
      <c r="D106" s="3" t="s">
        <v>137</v>
      </c>
      <c r="E106" s="3"/>
      <c r="F106" s="3" t="s">
        <v>495</v>
      </c>
      <c r="G106" s="3" t="s">
        <v>496</v>
      </c>
      <c r="H106" s="3" t="s">
        <v>467</v>
      </c>
      <c r="I106" s="3" t="s">
        <v>260</v>
      </c>
      <c r="J106" s="3"/>
      <c r="K106" s="8">
        <v>3.7200000000000188</v>
      </c>
      <c r="L106" s="3" t="s">
        <v>77</v>
      </c>
      <c r="M106" s="39">
        <v>3.95E-2</v>
      </c>
      <c r="N106" s="39">
        <v>1.3100000000000681E-2</v>
      </c>
      <c r="O106" s="8">
        <v>113693.83864589689</v>
      </c>
      <c r="P106" s="8">
        <v>117.16</v>
      </c>
      <c r="Q106" s="8">
        <v>0</v>
      </c>
      <c r="R106" s="8">
        <v>133.20370134554349</v>
      </c>
      <c r="S106" s="39">
        <v>1.9934636735755655E-4</v>
      </c>
      <c r="T106" s="39">
        <v>3.0821117829811294E-3</v>
      </c>
      <c r="U106" s="39">
        <v>3.2975711573767581E-4</v>
      </c>
    </row>
    <row r="107" spans="2:21" ht="15" x14ac:dyDescent="0.25">
      <c r="B107" s="9" t="s">
        <v>497</v>
      </c>
      <c r="C107" s="3" t="s">
        <v>498</v>
      </c>
      <c r="D107" s="3" t="s">
        <v>137</v>
      </c>
      <c r="E107" s="3"/>
      <c r="F107" s="3" t="s">
        <v>499</v>
      </c>
      <c r="G107" s="3" t="s">
        <v>313</v>
      </c>
      <c r="H107" s="3" t="s">
        <v>471</v>
      </c>
      <c r="I107" s="3" t="s">
        <v>76</v>
      </c>
      <c r="J107" s="3"/>
      <c r="K107" s="8">
        <v>3.1099999999998857</v>
      </c>
      <c r="L107" s="3" t="s">
        <v>77</v>
      </c>
      <c r="M107" s="39">
        <v>1.9799999999999998E-2</v>
      </c>
      <c r="N107" s="39">
        <v>1.1499999999998905E-2</v>
      </c>
      <c r="O107" s="8">
        <v>27582.802071307822</v>
      </c>
      <c r="P107" s="8">
        <v>102.95</v>
      </c>
      <c r="Q107" s="8">
        <v>0.27411695800291785</v>
      </c>
      <c r="R107" s="8">
        <v>28.670611690410695</v>
      </c>
      <c r="S107" s="39">
        <v>3.3006857045525825E-5</v>
      </c>
      <c r="T107" s="39">
        <v>6.5704759046505067E-4</v>
      </c>
      <c r="U107" s="39">
        <v>7.0297942965773127E-5</v>
      </c>
    </row>
    <row r="108" spans="2:21" ht="15" x14ac:dyDescent="0.25">
      <c r="B108" s="9" t="s">
        <v>500</v>
      </c>
      <c r="C108" s="3" t="s">
        <v>501</v>
      </c>
      <c r="D108" s="3" t="s">
        <v>137</v>
      </c>
      <c r="E108" s="3"/>
      <c r="F108" s="3" t="s">
        <v>499</v>
      </c>
      <c r="G108" s="3" t="s">
        <v>313</v>
      </c>
      <c r="H108" s="3" t="s">
        <v>471</v>
      </c>
      <c r="I108" s="3" t="s">
        <v>76</v>
      </c>
      <c r="J108" s="3"/>
      <c r="K108" s="8">
        <v>1.0000000000002902</v>
      </c>
      <c r="L108" s="3" t="s">
        <v>77</v>
      </c>
      <c r="M108" s="39">
        <v>4.5999999999999999E-2</v>
      </c>
      <c r="N108" s="39">
        <v>4.0000000000030983E-3</v>
      </c>
      <c r="O108" s="8">
        <v>17796.355176550849</v>
      </c>
      <c r="P108" s="8">
        <v>107.9</v>
      </c>
      <c r="Q108" s="8">
        <v>19.280028423997873</v>
      </c>
      <c r="R108" s="8">
        <v>38.482295658210916</v>
      </c>
      <c r="S108" s="39">
        <v>8.2989672555247701E-5</v>
      </c>
      <c r="T108" s="39">
        <v>4.4430848020500995E-4</v>
      </c>
      <c r="U108" s="39">
        <v>4.7536849162712985E-5</v>
      </c>
    </row>
    <row r="109" spans="2:21" ht="15" x14ac:dyDescent="0.25">
      <c r="B109" s="9" t="s">
        <v>502</v>
      </c>
      <c r="C109" s="3" t="s">
        <v>503</v>
      </c>
      <c r="D109" s="3" t="s">
        <v>137</v>
      </c>
      <c r="E109" s="3"/>
      <c r="F109" s="3" t="s">
        <v>504</v>
      </c>
      <c r="G109" s="3" t="s">
        <v>284</v>
      </c>
      <c r="H109" s="3" t="s">
        <v>467</v>
      </c>
      <c r="I109" s="3" t="s">
        <v>260</v>
      </c>
      <c r="J109" s="3"/>
      <c r="K109" s="8">
        <v>5.3400000000000363</v>
      </c>
      <c r="L109" s="3" t="s">
        <v>77</v>
      </c>
      <c r="M109" s="39">
        <v>2.1499999999999998E-2</v>
      </c>
      <c r="N109" s="39">
        <v>3.5800000000000033E-2</v>
      </c>
      <c r="O109" s="8">
        <v>201055.86139002387</v>
      </c>
      <c r="P109" s="8">
        <v>94.62</v>
      </c>
      <c r="Q109" s="8">
        <v>0</v>
      </c>
      <c r="R109" s="8">
        <v>190.23905604725275</v>
      </c>
      <c r="S109" s="39">
        <v>3.2851191364665185E-4</v>
      </c>
      <c r="T109" s="39">
        <v>4.4018148918056462E-3</v>
      </c>
      <c r="U109" s="39">
        <v>4.709529974701332E-4</v>
      </c>
    </row>
    <row r="110" spans="2:21" ht="15" x14ac:dyDescent="0.25">
      <c r="B110" s="9" t="s">
        <v>505</v>
      </c>
      <c r="C110" s="3" t="s">
        <v>506</v>
      </c>
      <c r="D110" s="3" t="s">
        <v>137</v>
      </c>
      <c r="E110" s="3"/>
      <c r="F110" s="3" t="s">
        <v>504</v>
      </c>
      <c r="G110" s="3" t="s">
        <v>284</v>
      </c>
      <c r="H110" s="3" t="s">
        <v>471</v>
      </c>
      <c r="I110" s="3" t="s">
        <v>76</v>
      </c>
      <c r="J110" s="3"/>
      <c r="K110" s="8">
        <v>0.98999999999975496</v>
      </c>
      <c r="L110" s="3" t="s">
        <v>77</v>
      </c>
      <c r="M110" s="39">
        <v>4.4999999999999998E-2</v>
      </c>
      <c r="N110" s="39">
        <v>5.9000000000010823E-3</v>
      </c>
      <c r="O110" s="8">
        <v>86106.445025794368</v>
      </c>
      <c r="P110" s="8">
        <v>112.44</v>
      </c>
      <c r="Q110" s="8">
        <v>0</v>
      </c>
      <c r="R110" s="8">
        <v>96.818086785686347</v>
      </c>
      <c r="S110" s="39">
        <v>2.4778833100948022E-4</v>
      </c>
      <c r="T110" s="39">
        <v>2.2402092665110237E-3</v>
      </c>
      <c r="U110" s="39">
        <v>2.3968142572005231E-4</v>
      </c>
    </row>
    <row r="111" spans="2:21" ht="15" x14ac:dyDescent="0.25">
      <c r="B111" s="9" t="s">
        <v>507</v>
      </c>
      <c r="C111" s="3" t="s">
        <v>508</v>
      </c>
      <c r="D111" s="3" t="s">
        <v>137</v>
      </c>
      <c r="E111" s="3"/>
      <c r="F111" s="3" t="s">
        <v>504</v>
      </c>
      <c r="G111" s="3" t="s">
        <v>284</v>
      </c>
      <c r="H111" s="3" t="s">
        <v>471</v>
      </c>
      <c r="I111" s="3" t="s">
        <v>76</v>
      </c>
      <c r="J111" s="3"/>
      <c r="K111" s="8">
        <v>3.159999999999977</v>
      </c>
      <c r="L111" s="3" t="s">
        <v>77</v>
      </c>
      <c r="M111" s="39">
        <v>3.3000000000000002E-2</v>
      </c>
      <c r="N111" s="39">
        <v>1.5200000000000219E-2</v>
      </c>
      <c r="O111" s="8">
        <v>148002.72687589211</v>
      </c>
      <c r="P111" s="8">
        <v>106.09</v>
      </c>
      <c r="Q111" s="8">
        <v>0</v>
      </c>
      <c r="R111" s="8">
        <v>157.01609295007299</v>
      </c>
      <c r="S111" s="39">
        <v>2.4666271187387352E-4</v>
      </c>
      <c r="T111" s="39">
        <v>3.6330908624204765E-3</v>
      </c>
      <c r="U111" s="39">
        <v>3.8870672070365225E-4</v>
      </c>
    </row>
    <row r="112" spans="2:21" ht="15" x14ac:dyDescent="0.25">
      <c r="B112" s="9" t="s">
        <v>509</v>
      </c>
      <c r="C112" s="3" t="s">
        <v>510</v>
      </c>
      <c r="D112" s="3" t="s">
        <v>137</v>
      </c>
      <c r="E112" s="3"/>
      <c r="F112" s="3" t="s">
        <v>511</v>
      </c>
      <c r="G112" s="3" t="s">
        <v>288</v>
      </c>
      <c r="H112" s="3" t="s">
        <v>467</v>
      </c>
      <c r="I112" s="3" t="s">
        <v>260</v>
      </c>
      <c r="J112" s="3"/>
      <c r="K112" s="8">
        <v>0.64999999999996705</v>
      </c>
      <c r="L112" s="3" t="s">
        <v>77</v>
      </c>
      <c r="M112" s="39">
        <v>3.7499999999999999E-2</v>
      </c>
      <c r="N112" s="39">
        <v>8.4999999999978166E-3</v>
      </c>
      <c r="O112" s="8">
        <v>31348.277905514871</v>
      </c>
      <c r="P112" s="8">
        <v>104.19</v>
      </c>
      <c r="Q112" s="8">
        <v>0</v>
      </c>
      <c r="R112" s="8">
        <v>32.66177074425994</v>
      </c>
      <c r="S112" s="39">
        <v>1.4659027604126243E-4</v>
      </c>
      <c r="T112" s="39">
        <v>7.5573897306930834E-4</v>
      </c>
      <c r="U112" s="39">
        <v>8.085699726595997E-5</v>
      </c>
    </row>
    <row r="113" spans="2:21" ht="15" x14ac:dyDescent="0.25">
      <c r="B113" s="9" t="s">
        <v>512</v>
      </c>
      <c r="C113" s="3" t="s">
        <v>513</v>
      </c>
      <c r="D113" s="3" t="s">
        <v>137</v>
      </c>
      <c r="E113" s="3"/>
      <c r="F113" s="3" t="s">
        <v>514</v>
      </c>
      <c r="G113" s="3" t="s">
        <v>284</v>
      </c>
      <c r="H113" s="3" t="s">
        <v>515</v>
      </c>
      <c r="I113" s="3" t="s">
        <v>260</v>
      </c>
      <c r="J113" s="3"/>
      <c r="K113" s="8">
        <v>1.929999999999946</v>
      </c>
      <c r="L113" s="3" t="s">
        <v>77</v>
      </c>
      <c r="M113" s="39">
        <v>5.3499999999999999E-2</v>
      </c>
      <c r="N113" s="39">
        <v>2.3500000000000743E-2</v>
      </c>
      <c r="O113" s="8">
        <v>18447.517295137448</v>
      </c>
      <c r="P113" s="8">
        <v>108.05</v>
      </c>
      <c r="Q113" s="8">
        <v>0</v>
      </c>
      <c r="R113" s="8">
        <v>19.932542437045822</v>
      </c>
      <c r="S113" s="39">
        <v>1.0469416348044246E-4</v>
      </c>
      <c r="T113" s="39">
        <v>4.6120583204083528E-4</v>
      </c>
      <c r="U113" s="39">
        <v>4.9344707669258466E-5</v>
      </c>
    </row>
    <row r="114" spans="2:21" ht="15" x14ac:dyDescent="0.25">
      <c r="B114" s="9" t="s">
        <v>516</v>
      </c>
      <c r="C114" s="3" t="s">
        <v>517</v>
      </c>
      <c r="D114" s="3" t="s">
        <v>137</v>
      </c>
      <c r="E114" s="3"/>
      <c r="F114" s="3" t="s">
        <v>518</v>
      </c>
      <c r="G114" s="3" t="s">
        <v>422</v>
      </c>
      <c r="H114" s="3" t="s">
        <v>515</v>
      </c>
      <c r="I114" s="3" t="s">
        <v>260</v>
      </c>
      <c r="J114" s="3"/>
      <c r="K114" s="8">
        <v>1.8999999999992447</v>
      </c>
      <c r="L114" s="3" t="s">
        <v>77</v>
      </c>
      <c r="M114" s="39">
        <v>4.2999999999999997E-2</v>
      </c>
      <c r="N114" s="39">
        <v>9.0000000000083017E-3</v>
      </c>
      <c r="O114" s="8">
        <v>9114.5323830138695</v>
      </c>
      <c r="P114" s="8">
        <v>108.49</v>
      </c>
      <c r="Q114" s="8">
        <v>0</v>
      </c>
      <c r="R114" s="8">
        <v>9.8883561823355546</v>
      </c>
      <c r="S114" s="39">
        <v>7.5954436525115586E-5</v>
      </c>
      <c r="T114" s="39">
        <v>2.2880009185953718E-4</v>
      </c>
      <c r="U114" s="39">
        <v>2.4479468521787292E-5</v>
      </c>
    </row>
    <row r="115" spans="2:21" ht="15" x14ac:dyDescent="0.25">
      <c r="B115" s="9" t="s">
        <v>519</v>
      </c>
      <c r="C115" s="3" t="s">
        <v>520</v>
      </c>
      <c r="D115" s="3" t="s">
        <v>137</v>
      </c>
      <c r="E115" s="3"/>
      <c r="F115" s="3" t="s">
        <v>521</v>
      </c>
      <c r="G115" s="3" t="s">
        <v>284</v>
      </c>
      <c r="H115" s="3" t="s">
        <v>522</v>
      </c>
      <c r="I115" s="3" t="s">
        <v>76</v>
      </c>
      <c r="J115" s="3"/>
      <c r="K115" s="8">
        <v>0.9000000000000038</v>
      </c>
      <c r="L115" s="3" t="s">
        <v>77</v>
      </c>
      <c r="M115" s="39">
        <v>4.8499999999999995E-2</v>
      </c>
      <c r="N115" s="39">
        <v>7.2999999999994103E-3</v>
      </c>
      <c r="O115" s="8">
        <v>50006.575515423501</v>
      </c>
      <c r="P115" s="8">
        <v>126.5</v>
      </c>
      <c r="Q115" s="8">
        <v>0</v>
      </c>
      <c r="R115" s="8">
        <v>63.258318028438133</v>
      </c>
      <c r="S115" s="39">
        <v>3.6766525424395335E-4</v>
      </c>
      <c r="T115" s="39">
        <v>1.4636921151406107E-3</v>
      </c>
      <c r="U115" s="39">
        <v>1.5660135783585922E-4</v>
      </c>
    </row>
    <row r="116" spans="2:21" ht="15" x14ac:dyDescent="0.25">
      <c r="B116" s="9" t="s">
        <v>523</v>
      </c>
      <c r="C116" s="3" t="s">
        <v>524</v>
      </c>
      <c r="D116" s="3" t="s">
        <v>137</v>
      </c>
      <c r="E116" s="3"/>
      <c r="F116" s="3" t="s">
        <v>470</v>
      </c>
      <c r="G116" s="3" t="s">
        <v>284</v>
      </c>
      <c r="H116" s="3" t="s">
        <v>522</v>
      </c>
      <c r="I116" s="3" t="s">
        <v>76</v>
      </c>
      <c r="J116" s="3"/>
      <c r="K116" s="8">
        <v>1.4700000000000426</v>
      </c>
      <c r="L116" s="3" t="s">
        <v>77</v>
      </c>
      <c r="M116" s="39">
        <v>4.2500000000000003E-2</v>
      </c>
      <c r="N116" s="39">
        <v>1.0500000000000748E-2</v>
      </c>
      <c r="O116" s="8">
        <v>52702.9026529646</v>
      </c>
      <c r="P116" s="8">
        <v>113.05</v>
      </c>
      <c r="Q116" s="8">
        <v>12.825629540547329</v>
      </c>
      <c r="R116" s="8">
        <v>72.406260998076007</v>
      </c>
      <c r="S116" s="39">
        <v>4.1081236838623724E-4</v>
      </c>
      <c r="T116" s="39">
        <v>1.3785965735016641E-3</v>
      </c>
      <c r="U116" s="39">
        <v>1.4749693127743865E-4</v>
      </c>
    </row>
    <row r="117" spans="2:21" ht="15" x14ac:dyDescent="0.25">
      <c r="B117" s="9" t="s">
        <v>525</v>
      </c>
      <c r="C117" s="3" t="s">
        <v>526</v>
      </c>
      <c r="D117" s="3" t="s">
        <v>137</v>
      </c>
      <c r="E117" s="3"/>
      <c r="F117" s="3" t="s">
        <v>470</v>
      </c>
      <c r="G117" s="3" t="s">
        <v>284</v>
      </c>
      <c r="H117" s="3" t="s">
        <v>522</v>
      </c>
      <c r="I117" s="3" t="s">
        <v>76</v>
      </c>
      <c r="J117" s="3"/>
      <c r="K117" s="8">
        <v>2.0900000000001349</v>
      </c>
      <c r="L117" s="3" t="s">
        <v>77</v>
      </c>
      <c r="M117" s="39">
        <v>4.5999999999999999E-2</v>
      </c>
      <c r="N117" s="39">
        <v>1.2800000000001406E-2</v>
      </c>
      <c r="O117" s="8">
        <v>47587.213008628547</v>
      </c>
      <c r="P117" s="8">
        <v>109.17</v>
      </c>
      <c r="Q117" s="8">
        <v>0</v>
      </c>
      <c r="R117" s="8">
        <v>51.950960433234087</v>
      </c>
      <c r="S117" s="39">
        <v>1.5162582903585959E-4</v>
      </c>
      <c r="T117" s="39">
        <v>1.2020586940980991E-3</v>
      </c>
      <c r="U117" s="39">
        <v>1.2860903037390363E-4</v>
      </c>
    </row>
    <row r="118" spans="2:21" ht="15" x14ac:dyDescent="0.25">
      <c r="B118" s="9" t="s">
        <v>527</v>
      </c>
      <c r="C118" s="3" t="s">
        <v>528</v>
      </c>
      <c r="D118" s="3" t="s">
        <v>137</v>
      </c>
      <c r="E118" s="3"/>
      <c r="F118" s="3" t="s">
        <v>529</v>
      </c>
      <c r="G118" s="3" t="s">
        <v>457</v>
      </c>
      <c r="H118" s="3" t="s">
        <v>515</v>
      </c>
      <c r="I118" s="3" t="s">
        <v>260</v>
      </c>
      <c r="J118" s="3"/>
      <c r="K118" s="8">
        <v>2.209999999999964</v>
      </c>
      <c r="L118" s="3" t="s">
        <v>77</v>
      </c>
      <c r="M118" s="39">
        <v>6.0999999999999999E-2</v>
      </c>
      <c r="N118" s="39">
        <v>1.9700000000000731E-2</v>
      </c>
      <c r="O118" s="8">
        <v>104974.27374918399</v>
      </c>
      <c r="P118" s="8">
        <v>120.48</v>
      </c>
      <c r="Q118" s="8">
        <v>0</v>
      </c>
      <c r="R118" s="8">
        <v>126.47300500173947</v>
      </c>
      <c r="S118" s="39">
        <v>1.4821833076323157E-4</v>
      </c>
      <c r="T118" s="39">
        <v>2.9263746803379191E-3</v>
      </c>
      <c r="U118" s="39">
        <v>3.1309470327601797E-4</v>
      </c>
    </row>
    <row r="119" spans="2:21" ht="15" x14ac:dyDescent="0.25">
      <c r="B119" s="9" t="s">
        <v>530</v>
      </c>
      <c r="C119" s="3" t="s">
        <v>531</v>
      </c>
      <c r="D119" s="3" t="s">
        <v>137</v>
      </c>
      <c r="E119" s="3"/>
      <c r="F119" s="3" t="s">
        <v>532</v>
      </c>
      <c r="G119" s="3" t="s">
        <v>457</v>
      </c>
      <c r="H119" s="3" t="s">
        <v>522</v>
      </c>
      <c r="I119" s="3" t="s">
        <v>76</v>
      </c>
      <c r="J119" s="3"/>
      <c r="K119" s="8">
        <v>1.1699999999999589</v>
      </c>
      <c r="L119" s="3" t="s">
        <v>77</v>
      </c>
      <c r="M119" s="39">
        <v>4.9500000000000002E-2</v>
      </c>
      <c r="N119" s="39">
        <v>1.0200000000000407E-2</v>
      </c>
      <c r="O119" s="8">
        <v>121466.11080819755</v>
      </c>
      <c r="P119" s="8">
        <v>128.79</v>
      </c>
      <c r="Q119" s="8">
        <v>0</v>
      </c>
      <c r="R119" s="8">
        <v>156.43620412904639</v>
      </c>
      <c r="S119" s="39">
        <v>8.2155215206252655E-5</v>
      </c>
      <c r="T119" s="39">
        <v>3.6196732009737519E-3</v>
      </c>
      <c r="U119" s="39">
        <v>3.872711565028182E-4</v>
      </c>
    </row>
    <row r="120" spans="2:21" ht="15" x14ac:dyDescent="0.25">
      <c r="B120" s="9" t="s">
        <v>533</v>
      </c>
      <c r="C120" s="3" t="s">
        <v>534</v>
      </c>
      <c r="D120" s="3" t="s">
        <v>137</v>
      </c>
      <c r="E120" s="3"/>
      <c r="F120" s="3" t="s">
        <v>535</v>
      </c>
      <c r="G120" s="3" t="s">
        <v>284</v>
      </c>
      <c r="H120" s="3" t="s">
        <v>522</v>
      </c>
      <c r="I120" s="3" t="s">
        <v>76</v>
      </c>
      <c r="J120" s="3"/>
      <c r="K120" s="8">
        <v>1.4800000000003615</v>
      </c>
      <c r="L120" s="3" t="s">
        <v>77</v>
      </c>
      <c r="M120" s="39">
        <v>5.4000000000000006E-2</v>
      </c>
      <c r="N120" s="39">
        <v>4.2000000000054008E-3</v>
      </c>
      <c r="O120" s="8">
        <v>22566.491735859432</v>
      </c>
      <c r="P120" s="8">
        <v>129.80000000000001</v>
      </c>
      <c r="Q120" s="8">
        <v>14.734748950981922</v>
      </c>
      <c r="R120" s="8">
        <v>44.02605521875811</v>
      </c>
      <c r="S120" s="39">
        <v>2.214731373675351E-4</v>
      </c>
      <c r="T120" s="39">
        <v>6.7775203898147842E-4</v>
      </c>
      <c r="U120" s="39">
        <v>7.2513125187072272E-5</v>
      </c>
    </row>
    <row r="121" spans="2:21" ht="15" x14ac:dyDescent="0.25">
      <c r="B121" s="9" t="s">
        <v>536</v>
      </c>
      <c r="C121" s="3" t="s">
        <v>537</v>
      </c>
      <c r="D121" s="3" t="s">
        <v>137</v>
      </c>
      <c r="E121" s="3"/>
      <c r="F121" s="3" t="s">
        <v>538</v>
      </c>
      <c r="G121" s="3" t="s">
        <v>284</v>
      </c>
      <c r="H121" s="3" t="s">
        <v>515</v>
      </c>
      <c r="I121" s="3" t="s">
        <v>260</v>
      </c>
      <c r="J121" s="3"/>
      <c r="K121" s="8">
        <v>6.7899999999999761</v>
      </c>
      <c r="L121" s="3" t="s">
        <v>77</v>
      </c>
      <c r="M121" s="39">
        <v>2.6000000000000002E-2</v>
      </c>
      <c r="N121" s="39">
        <v>3.1200000000000047E-2</v>
      </c>
      <c r="O121" s="8">
        <v>238888.63304515867</v>
      </c>
      <c r="P121" s="8">
        <v>97.47</v>
      </c>
      <c r="Q121" s="8">
        <v>0</v>
      </c>
      <c r="R121" s="8">
        <v>232.84475063815097</v>
      </c>
      <c r="S121" s="39">
        <v>3.8982495887005539E-4</v>
      </c>
      <c r="T121" s="39">
        <v>5.3876396999320919E-3</v>
      </c>
      <c r="U121" s="39">
        <v>5.764270257469378E-4</v>
      </c>
    </row>
    <row r="122" spans="2:21" ht="15" x14ac:dyDescent="0.25">
      <c r="B122" s="9" t="s">
        <v>539</v>
      </c>
      <c r="C122" s="3" t="s">
        <v>540</v>
      </c>
      <c r="D122" s="3" t="s">
        <v>137</v>
      </c>
      <c r="E122" s="3"/>
      <c r="F122" s="3" t="s">
        <v>541</v>
      </c>
      <c r="G122" s="3" t="s">
        <v>284</v>
      </c>
      <c r="H122" s="3" t="s">
        <v>522</v>
      </c>
      <c r="I122" s="3" t="s">
        <v>76</v>
      </c>
      <c r="J122" s="3"/>
      <c r="K122" s="8">
        <v>3.2100000000000279</v>
      </c>
      <c r="L122" s="3" t="s">
        <v>77</v>
      </c>
      <c r="M122" s="39">
        <v>3.4500000000000003E-2</v>
      </c>
      <c r="N122" s="39">
        <v>1.2700000000001177E-2</v>
      </c>
      <c r="O122" s="8">
        <v>72646.453491299835</v>
      </c>
      <c r="P122" s="8">
        <v>107.73</v>
      </c>
      <c r="Q122" s="8">
        <v>0</v>
      </c>
      <c r="R122" s="8">
        <v>78.262024354258344</v>
      </c>
      <c r="S122" s="39">
        <v>2.2941408883896605E-4</v>
      </c>
      <c r="T122" s="39">
        <v>1.8108528891136988E-3</v>
      </c>
      <c r="U122" s="39">
        <v>1.9374431162317996E-4</v>
      </c>
    </row>
    <row r="123" spans="2:21" ht="15" x14ac:dyDescent="0.25">
      <c r="B123" s="9" t="s">
        <v>542</v>
      </c>
      <c r="C123" s="3" t="s">
        <v>543</v>
      </c>
      <c r="D123" s="3" t="s">
        <v>137</v>
      </c>
      <c r="E123" s="3"/>
      <c r="F123" s="3" t="s">
        <v>541</v>
      </c>
      <c r="G123" s="3" t="s">
        <v>284</v>
      </c>
      <c r="H123" s="3" t="s">
        <v>522</v>
      </c>
      <c r="I123" s="3" t="s">
        <v>76</v>
      </c>
      <c r="J123" s="3"/>
      <c r="K123" s="8">
        <v>5.8300000000000516</v>
      </c>
      <c r="L123" s="3" t="s">
        <v>77</v>
      </c>
      <c r="M123" s="39">
        <v>2.0499999999999997E-2</v>
      </c>
      <c r="N123" s="39">
        <v>2.2000000000000845E-2</v>
      </c>
      <c r="O123" s="8">
        <v>96334.111637565686</v>
      </c>
      <c r="P123" s="8">
        <v>101.49</v>
      </c>
      <c r="Q123" s="8">
        <v>0</v>
      </c>
      <c r="R123" s="8">
        <v>97.769489900955378</v>
      </c>
      <c r="S123" s="39">
        <v>2.903650179418984E-4</v>
      </c>
      <c r="T123" s="39">
        <v>2.2622231499265367E-3</v>
      </c>
      <c r="U123" s="39">
        <v>2.4203670522074053E-4</v>
      </c>
    </row>
    <row r="124" spans="2:21" ht="15" x14ac:dyDescent="0.25">
      <c r="B124" s="9" t="s">
        <v>544</v>
      </c>
      <c r="C124" s="3" t="s">
        <v>545</v>
      </c>
      <c r="D124" s="3" t="s">
        <v>137</v>
      </c>
      <c r="E124" s="3"/>
      <c r="F124" s="3" t="s">
        <v>541</v>
      </c>
      <c r="G124" s="3" t="s">
        <v>284</v>
      </c>
      <c r="H124" s="3" t="s">
        <v>522</v>
      </c>
      <c r="I124" s="3" t="s">
        <v>76</v>
      </c>
      <c r="J124" s="3"/>
      <c r="K124" s="8">
        <v>4.6399999999999757</v>
      </c>
      <c r="L124" s="3" t="s">
        <v>77</v>
      </c>
      <c r="M124" s="39">
        <v>2.0499999999999997E-2</v>
      </c>
      <c r="N124" s="39">
        <v>1.9399999999999536E-2</v>
      </c>
      <c r="O124" s="8">
        <v>164139.48172998946</v>
      </c>
      <c r="P124" s="8">
        <v>102.18</v>
      </c>
      <c r="Q124" s="8">
        <v>0</v>
      </c>
      <c r="R124" s="8">
        <v>167.71772243737726</v>
      </c>
      <c r="S124" s="39">
        <v>3.5173173187815019E-4</v>
      </c>
      <c r="T124" s="39">
        <v>3.8807087439563358E-3</v>
      </c>
      <c r="U124" s="39">
        <v>4.1519951660781641E-4</v>
      </c>
    </row>
    <row r="125" spans="2:21" ht="15" x14ac:dyDescent="0.25">
      <c r="B125" s="9" t="s">
        <v>546</v>
      </c>
      <c r="C125" s="3" t="s">
        <v>547</v>
      </c>
      <c r="D125" s="3" t="s">
        <v>137</v>
      </c>
      <c r="E125" s="3"/>
      <c r="F125" s="3" t="s">
        <v>548</v>
      </c>
      <c r="G125" s="3" t="s">
        <v>284</v>
      </c>
      <c r="H125" s="3" t="s">
        <v>522</v>
      </c>
      <c r="I125" s="3" t="s">
        <v>76</v>
      </c>
      <c r="J125" s="3"/>
      <c r="K125" s="8">
        <v>4.1199999999999894</v>
      </c>
      <c r="L125" s="3" t="s">
        <v>77</v>
      </c>
      <c r="M125" s="39">
        <v>4.9500000000000002E-2</v>
      </c>
      <c r="N125" s="39">
        <v>2.1600000000000386E-2</v>
      </c>
      <c r="O125" s="8">
        <v>224351.0183352379</v>
      </c>
      <c r="P125" s="8">
        <v>135.56</v>
      </c>
      <c r="Q125" s="8">
        <v>0</v>
      </c>
      <c r="R125" s="8">
        <v>304.1302404294787</v>
      </c>
      <c r="S125" s="39">
        <v>1.3886043041940401E-4</v>
      </c>
      <c r="T125" s="39">
        <v>7.0370671994839495E-3</v>
      </c>
      <c r="U125" s="39">
        <v>7.5290033144402623E-4</v>
      </c>
    </row>
    <row r="126" spans="2:21" ht="15" x14ac:dyDescent="0.25">
      <c r="B126" s="9" t="s">
        <v>549</v>
      </c>
      <c r="C126" s="3" t="s">
        <v>550</v>
      </c>
      <c r="D126" s="3" t="s">
        <v>137</v>
      </c>
      <c r="E126" s="3"/>
      <c r="F126" s="3" t="s">
        <v>529</v>
      </c>
      <c r="G126" s="3" t="s">
        <v>457</v>
      </c>
      <c r="H126" s="3" t="s">
        <v>515</v>
      </c>
      <c r="I126" s="3" t="s">
        <v>260</v>
      </c>
      <c r="J126" s="3"/>
      <c r="K126" s="8">
        <v>1.4500000000001596</v>
      </c>
      <c r="L126" s="3" t="s">
        <v>77</v>
      </c>
      <c r="M126" s="39">
        <v>4.5999999999999999E-2</v>
      </c>
      <c r="N126" s="39">
        <v>2.1099999999997752E-2</v>
      </c>
      <c r="O126" s="8">
        <v>24629.348562195846</v>
      </c>
      <c r="P126" s="8">
        <v>127.57</v>
      </c>
      <c r="Q126" s="8">
        <v>0</v>
      </c>
      <c r="R126" s="8">
        <v>31.419659953692292</v>
      </c>
      <c r="S126" s="39">
        <v>4.4947697312170932E-5</v>
      </c>
      <c r="T126" s="39">
        <v>7.269985982546063E-4</v>
      </c>
      <c r="U126" s="39">
        <v>7.7782046137825014E-5</v>
      </c>
    </row>
    <row r="127" spans="2:21" ht="15" x14ac:dyDescent="0.25">
      <c r="B127" s="9" t="s">
        <v>551</v>
      </c>
      <c r="C127" s="3" t="s">
        <v>552</v>
      </c>
      <c r="D127" s="3" t="s">
        <v>137</v>
      </c>
      <c r="E127" s="3"/>
      <c r="F127" s="3" t="s">
        <v>553</v>
      </c>
      <c r="G127" s="3" t="s">
        <v>284</v>
      </c>
      <c r="H127" s="3" t="s">
        <v>515</v>
      </c>
      <c r="I127" s="3" t="s">
        <v>260</v>
      </c>
      <c r="J127" s="3"/>
      <c r="K127" s="8">
        <v>3.8200000000000549</v>
      </c>
      <c r="L127" s="3" t="s">
        <v>77</v>
      </c>
      <c r="M127" s="39">
        <v>4.3400000000000001E-2</v>
      </c>
      <c r="N127" s="39">
        <v>3.4299999999999942E-2</v>
      </c>
      <c r="O127" s="8">
        <v>152096.42640381795</v>
      </c>
      <c r="P127" s="8">
        <v>105</v>
      </c>
      <c r="Q127" s="8">
        <v>0</v>
      </c>
      <c r="R127" s="8">
        <v>159.70124772271626</v>
      </c>
      <c r="S127" s="39">
        <v>9.4397290027222857E-5</v>
      </c>
      <c r="T127" s="39">
        <v>3.695220871423929E-3</v>
      </c>
      <c r="U127" s="39">
        <v>3.9535405020119498E-4</v>
      </c>
    </row>
    <row r="128" spans="2:21" ht="15" x14ac:dyDescent="0.25">
      <c r="B128" s="9" t="s">
        <v>554</v>
      </c>
      <c r="C128" s="3" t="s">
        <v>555</v>
      </c>
      <c r="D128" s="3" t="s">
        <v>137</v>
      </c>
      <c r="E128" s="3"/>
      <c r="F128" s="3" t="s">
        <v>553</v>
      </c>
      <c r="G128" s="3" t="s">
        <v>284</v>
      </c>
      <c r="H128" s="3" t="s">
        <v>515</v>
      </c>
      <c r="I128" s="3" t="s">
        <v>260</v>
      </c>
      <c r="J128" s="3"/>
      <c r="K128" s="8">
        <v>6.1799999999999713</v>
      </c>
      <c r="L128" s="3" t="s">
        <v>77</v>
      </c>
      <c r="M128" s="39">
        <v>3.9E-2</v>
      </c>
      <c r="N128" s="39">
        <v>4.6300000000000043E-2</v>
      </c>
      <c r="O128" s="8">
        <v>237816.04626748999</v>
      </c>
      <c r="P128" s="8">
        <v>97.31</v>
      </c>
      <c r="Q128" s="8">
        <v>0</v>
      </c>
      <c r="R128" s="8">
        <v>231.41879462570486</v>
      </c>
      <c r="S128" s="39">
        <v>1.3085460777846316E-4</v>
      </c>
      <c r="T128" s="39">
        <v>5.3546454528985805E-3</v>
      </c>
      <c r="U128" s="39">
        <v>5.7289695010276907E-4</v>
      </c>
    </row>
    <row r="129" spans="2:21" ht="15" x14ac:dyDescent="0.25">
      <c r="B129" s="9" t="s">
        <v>556</v>
      </c>
      <c r="C129" s="3" t="s">
        <v>557</v>
      </c>
      <c r="D129" s="3" t="s">
        <v>137</v>
      </c>
      <c r="E129" s="3"/>
      <c r="F129" s="3" t="s">
        <v>558</v>
      </c>
      <c r="G129" s="3" t="s">
        <v>284</v>
      </c>
      <c r="H129" s="3" t="s">
        <v>559</v>
      </c>
      <c r="I129" s="3" t="s">
        <v>260</v>
      </c>
      <c r="J129" s="3"/>
      <c r="K129" s="8">
        <v>0.99000000000050892</v>
      </c>
      <c r="L129" s="3" t="s">
        <v>77</v>
      </c>
      <c r="M129" s="39">
        <v>5.5999999999999994E-2</v>
      </c>
      <c r="N129" s="39">
        <v>1.4099999999996638E-2</v>
      </c>
      <c r="O129" s="8">
        <v>15836.984488761867</v>
      </c>
      <c r="P129" s="8">
        <v>110.62</v>
      </c>
      <c r="Q129" s="8">
        <v>17.763059294269404</v>
      </c>
      <c r="R129" s="8">
        <v>35.281931522908792</v>
      </c>
      <c r="S129" s="39">
        <v>2.501577129077189E-4</v>
      </c>
      <c r="T129" s="39">
        <v>4.053575236649144E-4</v>
      </c>
      <c r="U129" s="39">
        <v>4.3369461349328109E-5</v>
      </c>
    </row>
    <row r="130" spans="2:21" ht="15" x14ac:dyDescent="0.25">
      <c r="B130" s="9" t="s">
        <v>560</v>
      </c>
      <c r="C130" s="3" t="s">
        <v>561</v>
      </c>
      <c r="D130" s="3" t="s">
        <v>137</v>
      </c>
      <c r="E130" s="3"/>
      <c r="F130" s="3" t="s">
        <v>558</v>
      </c>
      <c r="G130" s="3" t="s">
        <v>284</v>
      </c>
      <c r="H130" s="3" t="s">
        <v>559</v>
      </c>
      <c r="I130" s="3" t="s">
        <v>260</v>
      </c>
      <c r="J130" s="3"/>
      <c r="K130" s="8">
        <v>5.9899999999999611</v>
      </c>
      <c r="L130" s="3" t="s">
        <v>77</v>
      </c>
      <c r="M130" s="39">
        <v>2.8500000000000001E-2</v>
      </c>
      <c r="N130" s="39">
        <v>4.3099999999999784E-2</v>
      </c>
      <c r="O130" s="8">
        <v>84678.583126944446</v>
      </c>
      <c r="P130" s="8">
        <v>94.22</v>
      </c>
      <c r="Q130" s="8">
        <v>0</v>
      </c>
      <c r="R130" s="8">
        <v>79.784161022208423</v>
      </c>
      <c r="S130" s="39">
        <v>3.8490265057702022E-4</v>
      </c>
      <c r="T130" s="39">
        <v>1.8460725963155779E-3</v>
      </c>
      <c r="U130" s="39">
        <v>1.9751249067760204E-4</v>
      </c>
    </row>
    <row r="131" spans="2:21" ht="15" x14ac:dyDescent="0.25">
      <c r="B131" s="9" t="s">
        <v>562</v>
      </c>
      <c r="C131" s="3" t="s">
        <v>563</v>
      </c>
      <c r="D131" s="3" t="s">
        <v>137</v>
      </c>
      <c r="E131" s="3"/>
      <c r="F131" s="3" t="s">
        <v>558</v>
      </c>
      <c r="G131" s="3" t="s">
        <v>284</v>
      </c>
      <c r="H131" s="3" t="s">
        <v>559</v>
      </c>
      <c r="I131" s="3" t="s">
        <v>260</v>
      </c>
      <c r="J131" s="3"/>
      <c r="K131" s="8">
        <v>4.1099999999999604</v>
      </c>
      <c r="L131" s="3" t="s">
        <v>77</v>
      </c>
      <c r="M131" s="39">
        <v>4.6500000000000007E-2</v>
      </c>
      <c r="N131" s="39">
        <v>3.2599999999999539E-2</v>
      </c>
      <c r="O131" s="8">
        <v>178701.37754730528</v>
      </c>
      <c r="P131" s="8">
        <v>106.7</v>
      </c>
      <c r="Q131" s="8">
        <v>4.1874907591250814</v>
      </c>
      <c r="R131" s="8">
        <v>194.86186065045968</v>
      </c>
      <c r="S131" s="39">
        <v>2.4936630126803986E-4</v>
      </c>
      <c r="T131" s="39">
        <v>4.4118873290921977E-3</v>
      </c>
      <c r="U131" s="39">
        <v>4.7203065399330094E-4</v>
      </c>
    </row>
    <row r="132" spans="2:21" ht="15" x14ac:dyDescent="0.25">
      <c r="B132" s="9" t="s">
        <v>564</v>
      </c>
      <c r="C132" s="3" t="s">
        <v>565</v>
      </c>
      <c r="D132" s="3" t="s">
        <v>137</v>
      </c>
      <c r="E132" s="3"/>
      <c r="F132" s="3" t="s">
        <v>566</v>
      </c>
      <c r="G132" s="3" t="s">
        <v>284</v>
      </c>
      <c r="H132" s="3" t="s">
        <v>559</v>
      </c>
      <c r="I132" s="3" t="s">
        <v>260</v>
      </c>
      <c r="J132" s="3"/>
      <c r="K132" s="8">
        <v>3.0500000000000154</v>
      </c>
      <c r="L132" s="3" t="s">
        <v>77</v>
      </c>
      <c r="M132" s="39">
        <v>3.9E-2</v>
      </c>
      <c r="N132" s="39">
        <v>3.0600000000000474E-2</v>
      </c>
      <c r="O132" s="8">
        <v>137407.5164673838</v>
      </c>
      <c r="P132" s="8">
        <v>102.7</v>
      </c>
      <c r="Q132" s="8">
        <v>0</v>
      </c>
      <c r="R132" s="8">
        <v>141.11751941512767</v>
      </c>
      <c r="S132" s="39">
        <v>3.3175203018633422E-4</v>
      </c>
      <c r="T132" s="39">
        <v>3.2652243517329615E-3</v>
      </c>
      <c r="U132" s="39">
        <v>3.493484468699026E-4</v>
      </c>
    </row>
    <row r="133" spans="2:21" ht="15" x14ac:dyDescent="0.25">
      <c r="B133" s="9" t="s">
        <v>567</v>
      </c>
      <c r="C133" s="3" t="s">
        <v>568</v>
      </c>
      <c r="D133" s="3" t="s">
        <v>137</v>
      </c>
      <c r="E133" s="3"/>
      <c r="F133" s="3" t="s">
        <v>569</v>
      </c>
      <c r="G133" s="3" t="s">
        <v>284</v>
      </c>
      <c r="H133" s="3" t="s">
        <v>559</v>
      </c>
      <c r="I133" s="3" t="s">
        <v>260</v>
      </c>
      <c r="J133" s="3"/>
      <c r="K133" s="8">
        <v>1.5299999999999232</v>
      </c>
      <c r="L133" s="3" t="s">
        <v>77</v>
      </c>
      <c r="M133" s="39">
        <v>4.8000000000000001E-2</v>
      </c>
      <c r="N133" s="39">
        <v>1.5900000000000244E-2</v>
      </c>
      <c r="O133" s="8">
        <v>46614.429580519871</v>
      </c>
      <c r="P133" s="8">
        <v>105.2</v>
      </c>
      <c r="Q133" s="8">
        <v>22.397181015149464</v>
      </c>
      <c r="R133" s="8">
        <v>71.4355609211119</v>
      </c>
      <c r="S133" s="39">
        <v>3.3267696062009964E-4</v>
      </c>
      <c r="T133" s="39">
        <v>1.1346664319364164E-3</v>
      </c>
      <c r="U133" s="39">
        <v>1.2139868903710148E-4</v>
      </c>
    </row>
    <row r="134" spans="2:21" ht="15" x14ac:dyDescent="0.25">
      <c r="B134" s="9" t="s">
        <v>570</v>
      </c>
      <c r="C134" s="3" t="s">
        <v>571</v>
      </c>
      <c r="D134" s="3" t="s">
        <v>137</v>
      </c>
      <c r="E134" s="3"/>
      <c r="F134" s="3" t="s">
        <v>569</v>
      </c>
      <c r="G134" s="3" t="s">
        <v>284</v>
      </c>
      <c r="H134" s="3" t="s">
        <v>559</v>
      </c>
      <c r="I134" s="3" t="s">
        <v>260</v>
      </c>
      <c r="J134" s="3"/>
      <c r="K134" s="8">
        <v>3.1500000000000306</v>
      </c>
      <c r="L134" s="3" t="s">
        <v>77</v>
      </c>
      <c r="M134" s="39">
        <v>3.7000000000000005E-2</v>
      </c>
      <c r="N134" s="39">
        <v>2.9300000000000454E-2</v>
      </c>
      <c r="O134" s="8">
        <v>122152.64411590133</v>
      </c>
      <c r="P134" s="8">
        <v>103.71</v>
      </c>
      <c r="Q134" s="8">
        <v>0</v>
      </c>
      <c r="R134" s="8">
        <v>126.68450721768512</v>
      </c>
      <c r="S134" s="39">
        <v>1.6063543202421424E-4</v>
      </c>
      <c r="T134" s="39">
        <v>2.9312684893335245E-3</v>
      </c>
      <c r="U134" s="39">
        <v>3.1361829503809253E-4</v>
      </c>
    </row>
    <row r="135" spans="2:21" ht="15" x14ac:dyDescent="0.25">
      <c r="B135" s="9" t="s">
        <v>572</v>
      </c>
      <c r="C135" s="3" t="s">
        <v>573</v>
      </c>
      <c r="D135" s="3" t="s">
        <v>137</v>
      </c>
      <c r="E135" s="3"/>
      <c r="F135" s="3" t="s">
        <v>569</v>
      </c>
      <c r="G135" s="3" t="s">
        <v>284</v>
      </c>
      <c r="H135" s="3" t="s">
        <v>559</v>
      </c>
      <c r="I135" s="3" t="s">
        <v>260</v>
      </c>
      <c r="J135" s="3"/>
      <c r="K135" s="8">
        <v>0.51999999999972291</v>
      </c>
      <c r="L135" s="3" t="s">
        <v>77</v>
      </c>
      <c r="M135" s="39">
        <v>5.9000000000000004E-2</v>
      </c>
      <c r="N135" s="39">
        <v>7.2000000000032741E-3</v>
      </c>
      <c r="O135" s="8">
        <v>25138.628127460692</v>
      </c>
      <c r="P135" s="8">
        <v>112.06</v>
      </c>
      <c r="Q135" s="8">
        <v>0</v>
      </c>
      <c r="R135" s="8">
        <v>28.170346676651569</v>
      </c>
      <c r="S135" s="39">
        <v>3.5471265038768498E-4</v>
      </c>
      <c r="T135" s="39">
        <v>6.5181490113056764E-4</v>
      </c>
      <c r="U135" s="39">
        <v>6.9738094178971034E-5</v>
      </c>
    </row>
    <row r="136" spans="2:21" ht="15" x14ac:dyDescent="0.25">
      <c r="B136" s="9" t="s">
        <v>574</v>
      </c>
      <c r="C136" s="3" t="s">
        <v>575</v>
      </c>
      <c r="D136" s="3" t="s">
        <v>137</v>
      </c>
      <c r="E136" s="3"/>
      <c r="F136" s="3" t="s">
        <v>576</v>
      </c>
      <c r="G136" s="3" t="s">
        <v>388</v>
      </c>
      <c r="H136" s="3" t="s">
        <v>577</v>
      </c>
      <c r="I136" s="3" t="s">
        <v>76</v>
      </c>
      <c r="J136" s="3"/>
      <c r="K136" s="8">
        <v>0.9900000000000112</v>
      </c>
      <c r="L136" s="3" t="s">
        <v>77</v>
      </c>
      <c r="M136" s="39">
        <v>4.8000000000000001E-2</v>
      </c>
      <c r="N136" s="39">
        <v>3.699999999999831E-3</v>
      </c>
      <c r="O136" s="8">
        <v>65058.913211673884</v>
      </c>
      <c r="P136" s="8">
        <v>123.57</v>
      </c>
      <c r="Q136" s="8">
        <v>0</v>
      </c>
      <c r="R136" s="8">
        <v>80.393299063190142</v>
      </c>
      <c r="S136" s="39">
        <v>2.1200204214777193E-4</v>
      </c>
      <c r="T136" s="39">
        <v>1.8601670359941088E-3</v>
      </c>
      <c r="U136" s="39">
        <v>1.9902046381536914E-4</v>
      </c>
    </row>
    <row r="137" spans="2:21" ht="15" x14ac:dyDescent="0.25">
      <c r="B137" s="9" t="s">
        <v>578</v>
      </c>
      <c r="C137" s="3" t="s">
        <v>579</v>
      </c>
      <c r="D137" s="3" t="s">
        <v>137</v>
      </c>
      <c r="E137" s="3"/>
      <c r="F137" s="3" t="s">
        <v>576</v>
      </c>
      <c r="G137" s="3" t="s">
        <v>388</v>
      </c>
      <c r="H137" s="3" t="s">
        <v>577</v>
      </c>
      <c r="I137" s="3" t="s">
        <v>76</v>
      </c>
      <c r="J137" s="3"/>
      <c r="K137" s="8">
        <v>0.73999999999998944</v>
      </c>
      <c r="L137" s="3" t="s">
        <v>77</v>
      </c>
      <c r="M137" s="39">
        <v>5.6900000000000006E-2</v>
      </c>
      <c r="N137" s="39">
        <v>1.2999999999999618E-2</v>
      </c>
      <c r="O137" s="8">
        <v>119848.81163081095</v>
      </c>
      <c r="P137" s="8">
        <v>127.4</v>
      </c>
      <c r="Q137" s="8">
        <v>0</v>
      </c>
      <c r="R137" s="8">
        <v>152.68738602128582</v>
      </c>
      <c r="S137" s="39">
        <v>5.6399440767440439E-4</v>
      </c>
      <c r="T137" s="39">
        <v>3.5329317940498632E-3</v>
      </c>
      <c r="U137" s="39">
        <v>3.7799063776232562E-4</v>
      </c>
    </row>
    <row r="138" spans="2:21" ht="15" x14ac:dyDescent="0.25">
      <c r="B138" s="9" t="s">
        <v>580</v>
      </c>
      <c r="C138" s="3" t="s">
        <v>581</v>
      </c>
      <c r="D138" s="3" t="s">
        <v>137</v>
      </c>
      <c r="E138" s="3"/>
      <c r="F138" s="3" t="s">
        <v>582</v>
      </c>
      <c r="G138" s="3" t="s">
        <v>284</v>
      </c>
      <c r="H138" s="3" t="s">
        <v>577</v>
      </c>
      <c r="I138" s="3" t="s">
        <v>76</v>
      </c>
      <c r="J138" s="3"/>
      <c r="K138" s="8">
        <v>1.4799999999998807</v>
      </c>
      <c r="L138" s="3" t="s">
        <v>77</v>
      </c>
      <c r="M138" s="39">
        <v>2.7999999999999997E-2</v>
      </c>
      <c r="N138" s="39">
        <v>1.0499999999998072E-2</v>
      </c>
      <c r="O138" s="8">
        <v>15806.669640699285</v>
      </c>
      <c r="P138" s="8">
        <v>102.87</v>
      </c>
      <c r="Q138" s="8">
        <v>0</v>
      </c>
      <c r="R138" s="8">
        <v>16.2603210649315</v>
      </c>
      <c r="S138" s="39">
        <v>5.7146311065434867E-4</v>
      </c>
      <c r="T138" s="39">
        <v>3.7623674599908809E-4</v>
      </c>
      <c r="U138" s="39">
        <v>4.0253810676258479E-5</v>
      </c>
    </row>
    <row r="139" spans="2:21" ht="15" x14ac:dyDescent="0.25">
      <c r="B139" s="9" t="s">
        <v>583</v>
      </c>
      <c r="C139" s="3" t="s">
        <v>584</v>
      </c>
      <c r="D139" s="3" t="s">
        <v>137</v>
      </c>
      <c r="E139" s="3"/>
      <c r="F139" s="3" t="s">
        <v>585</v>
      </c>
      <c r="G139" s="3" t="s">
        <v>218</v>
      </c>
      <c r="H139" s="3" t="s">
        <v>586</v>
      </c>
      <c r="I139" s="3" t="s">
        <v>260</v>
      </c>
      <c r="J139" s="3"/>
      <c r="K139" s="8">
        <v>2.7900000000000769</v>
      </c>
      <c r="L139" s="3" t="s">
        <v>77</v>
      </c>
      <c r="M139" s="39">
        <v>3.15E-2</v>
      </c>
      <c r="N139" s="39">
        <v>2.9300000000000236E-2</v>
      </c>
      <c r="O139" s="8">
        <v>84678.583126944446</v>
      </c>
      <c r="P139" s="8">
        <v>101.4</v>
      </c>
      <c r="Q139" s="8">
        <v>0</v>
      </c>
      <c r="R139" s="8">
        <v>85.864083290719918</v>
      </c>
      <c r="S139" s="39">
        <v>3.3233352875566895E-4</v>
      </c>
      <c r="T139" s="39">
        <v>1.9867518707959307E-3</v>
      </c>
      <c r="U139" s="39">
        <v>2.1256385644988427E-4</v>
      </c>
    </row>
    <row r="140" spans="2:21" ht="15" x14ac:dyDescent="0.25">
      <c r="B140" s="9" t="s">
        <v>587</v>
      </c>
      <c r="C140" s="3" t="s">
        <v>588</v>
      </c>
      <c r="D140" s="3" t="s">
        <v>137</v>
      </c>
      <c r="E140" s="3"/>
      <c r="F140" s="3" t="s">
        <v>589</v>
      </c>
      <c r="G140" s="3" t="s">
        <v>457</v>
      </c>
      <c r="H140" s="3" t="s">
        <v>590</v>
      </c>
      <c r="I140" s="3" t="s">
        <v>76</v>
      </c>
      <c r="J140" s="3"/>
      <c r="K140" s="8">
        <v>0.48999999999985544</v>
      </c>
      <c r="L140" s="3" t="s">
        <v>77</v>
      </c>
      <c r="M140" s="39">
        <v>4.4500000000000005E-2</v>
      </c>
      <c r="N140" s="39">
        <v>1.8100000000012377E-2</v>
      </c>
      <c r="O140" s="8">
        <v>5135.4664376648107</v>
      </c>
      <c r="P140" s="8">
        <v>125.12</v>
      </c>
      <c r="Q140" s="8">
        <v>0</v>
      </c>
      <c r="R140" s="8">
        <v>6.4254955944785577</v>
      </c>
      <c r="S140" s="39">
        <v>1.6571852989761269E-4</v>
      </c>
      <c r="T140" s="39">
        <v>1.4867526565092909E-4</v>
      </c>
      <c r="U140" s="39">
        <v>1.5906861994201491E-5</v>
      </c>
    </row>
    <row r="141" spans="2:21" ht="15" x14ac:dyDescent="0.25">
      <c r="B141" s="9" t="s">
        <v>591</v>
      </c>
      <c r="C141" s="3" t="s">
        <v>592</v>
      </c>
      <c r="D141" s="3" t="s">
        <v>137</v>
      </c>
      <c r="E141" s="3"/>
      <c r="F141" s="3" t="s">
        <v>593</v>
      </c>
      <c r="G141" s="3" t="s">
        <v>457</v>
      </c>
      <c r="H141" s="3" t="s">
        <v>586</v>
      </c>
      <c r="I141" s="3" t="s">
        <v>260</v>
      </c>
      <c r="J141" s="3"/>
      <c r="K141" s="8">
        <v>0.98000000000020615</v>
      </c>
      <c r="L141" s="3" t="s">
        <v>77</v>
      </c>
      <c r="M141" s="39">
        <v>5.2999999999999999E-2</v>
      </c>
      <c r="N141" s="39">
        <v>9.5000000000022618E-3</v>
      </c>
      <c r="O141" s="8">
        <v>33871.434944342327</v>
      </c>
      <c r="P141" s="8">
        <v>106.5</v>
      </c>
      <c r="Q141" s="8">
        <v>0</v>
      </c>
      <c r="R141" s="8">
        <v>36.073078218556127</v>
      </c>
      <c r="S141" s="39">
        <v>3.0513156896332024E-4</v>
      </c>
      <c r="T141" s="39">
        <v>8.346709460977863E-4</v>
      </c>
      <c r="U141" s="39">
        <v>8.9301979667013356E-5</v>
      </c>
    </row>
    <row r="142" spans="2:21" ht="15" x14ac:dyDescent="0.25">
      <c r="B142" s="9" t="s">
        <v>594</v>
      </c>
      <c r="C142" s="3" t="s">
        <v>595</v>
      </c>
      <c r="D142" s="3" t="s">
        <v>137</v>
      </c>
      <c r="E142" s="3"/>
      <c r="F142" s="3" t="s">
        <v>596</v>
      </c>
      <c r="G142" s="3" t="s">
        <v>284</v>
      </c>
      <c r="H142" s="3" t="s">
        <v>597</v>
      </c>
      <c r="I142" s="3" t="s">
        <v>76</v>
      </c>
      <c r="J142" s="3"/>
      <c r="K142" s="8">
        <v>1.2999999999998486</v>
      </c>
      <c r="L142" s="3" t="s">
        <v>77</v>
      </c>
      <c r="M142" s="39">
        <v>4.4999999999999998E-2</v>
      </c>
      <c r="N142" s="39">
        <v>1.9500000000000763E-2</v>
      </c>
      <c r="O142" s="8">
        <v>55218.311137643934</v>
      </c>
      <c r="P142" s="8">
        <v>110.98</v>
      </c>
      <c r="Q142" s="8">
        <v>0</v>
      </c>
      <c r="R142" s="8">
        <v>61.281281713499929</v>
      </c>
      <c r="S142" s="39">
        <v>4.5478317629349136E-4</v>
      </c>
      <c r="T142" s="39">
        <v>1.417946787795347E-3</v>
      </c>
      <c r="U142" s="39">
        <v>1.5170703593386144E-4</v>
      </c>
    </row>
    <row r="143" spans="2:21" ht="15" x14ac:dyDescent="0.25">
      <c r="B143" s="9" t="s">
        <v>598</v>
      </c>
      <c r="C143" s="3" t="s">
        <v>599</v>
      </c>
      <c r="D143" s="3" t="s">
        <v>137</v>
      </c>
      <c r="E143" s="3"/>
      <c r="F143" s="3" t="s">
        <v>600</v>
      </c>
      <c r="G143" s="3" t="s">
        <v>284</v>
      </c>
      <c r="H143" s="3" t="s">
        <v>601</v>
      </c>
      <c r="I143" s="3" t="s">
        <v>260</v>
      </c>
      <c r="J143" s="3"/>
      <c r="K143" s="8">
        <v>0.64000000000052415</v>
      </c>
      <c r="L143" s="3" t="s">
        <v>77</v>
      </c>
      <c r="M143" s="39">
        <v>7.5499999999999998E-2</v>
      </c>
      <c r="N143" s="39">
        <v>0.49999999999999228</v>
      </c>
      <c r="O143" s="8">
        <v>11066.071545185338</v>
      </c>
      <c r="P143" s="8">
        <v>87.1</v>
      </c>
      <c r="Q143" s="8">
        <v>0</v>
      </c>
      <c r="R143" s="8">
        <v>9.6385483051804837</v>
      </c>
      <c r="S143" s="39">
        <v>2.6721393926254689E-4</v>
      </c>
      <c r="T143" s="39">
        <v>2.2301995366605067E-4</v>
      </c>
      <c r="U143" s="39">
        <v>2.3861047830567036E-5</v>
      </c>
    </row>
    <row r="144" spans="2:21" ht="15" x14ac:dyDescent="0.25">
      <c r="B144" s="9" t="s">
        <v>602</v>
      </c>
      <c r="C144" s="3" t="s">
        <v>603</v>
      </c>
      <c r="D144" s="3" t="s">
        <v>137</v>
      </c>
      <c r="E144" s="3"/>
      <c r="F144" s="3" t="s">
        <v>604</v>
      </c>
      <c r="G144" s="3" t="s">
        <v>457</v>
      </c>
      <c r="H144" s="3" t="s">
        <v>605</v>
      </c>
      <c r="I144" s="3" t="s">
        <v>76</v>
      </c>
      <c r="J144" s="3"/>
      <c r="K144" s="8">
        <v>3.52000000000004</v>
      </c>
      <c r="L144" s="3" t="s">
        <v>77</v>
      </c>
      <c r="M144" s="39">
        <v>4.9500000000000002E-2</v>
      </c>
      <c r="N144" s="39">
        <v>0.21430000000000049</v>
      </c>
      <c r="O144" s="8">
        <v>258475.39632999638</v>
      </c>
      <c r="P144" s="8">
        <v>70.33</v>
      </c>
      <c r="Q144" s="8">
        <v>0</v>
      </c>
      <c r="R144" s="8">
        <v>181.7857463110002</v>
      </c>
      <c r="S144" s="39">
        <v>2.3085937090640239E-4</v>
      </c>
      <c r="T144" s="39">
        <v>4.206219384472811E-3</v>
      </c>
      <c r="U144" s="39">
        <v>4.5002610873576759E-4</v>
      </c>
    </row>
    <row r="145" spans="2:21" ht="15" x14ac:dyDescent="0.25">
      <c r="B145" s="9" t="s">
        <v>606</v>
      </c>
      <c r="C145" s="3" t="s">
        <v>607</v>
      </c>
      <c r="D145" s="3" t="s">
        <v>137</v>
      </c>
      <c r="E145" s="3"/>
      <c r="F145" s="3" t="s">
        <v>608</v>
      </c>
      <c r="G145" s="3" t="s">
        <v>284</v>
      </c>
      <c r="H145" s="3" t="s">
        <v>609</v>
      </c>
      <c r="I145" s="3" t="s">
        <v>76</v>
      </c>
      <c r="J145" s="3"/>
      <c r="K145" s="8">
        <v>8.3300000000080878</v>
      </c>
      <c r="L145" s="3" t="s">
        <v>77</v>
      </c>
      <c r="M145" s="39">
        <v>4.7500000000000001E-2</v>
      </c>
      <c r="N145" s="39">
        <v>0.21380000000003371</v>
      </c>
      <c r="O145" s="8">
        <v>2237.4459008782542</v>
      </c>
      <c r="P145" s="8">
        <v>44.47</v>
      </c>
      <c r="Q145" s="8">
        <v>0</v>
      </c>
      <c r="R145" s="8">
        <v>0.99499217379305016</v>
      </c>
      <c r="S145" s="39">
        <v>1.4212630159099899E-4</v>
      </c>
      <c r="T145" s="39">
        <v>2.3022461627145822E-5</v>
      </c>
      <c r="U145" s="39">
        <v>2.4631879301943564E-6</v>
      </c>
    </row>
    <row r="146" spans="2:21" ht="15" x14ac:dyDescent="0.25">
      <c r="B146" s="9" t="s">
        <v>610</v>
      </c>
      <c r="C146" s="3" t="s">
        <v>611</v>
      </c>
      <c r="D146" s="3" t="s">
        <v>137</v>
      </c>
      <c r="E146" s="3"/>
      <c r="F146" s="3" t="s">
        <v>612</v>
      </c>
      <c r="G146" s="3" t="s">
        <v>457</v>
      </c>
      <c r="H146" s="3" t="s">
        <v>609</v>
      </c>
      <c r="I146" s="3" t="s">
        <v>76</v>
      </c>
      <c r="J146" s="3"/>
      <c r="K146" s="8">
        <v>0.21000000000114921</v>
      </c>
      <c r="L146" s="3" t="s">
        <v>77</v>
      </c>
      <c r="M146" s="39">
        <v>6.2812999999999994E-2</v>
      </c>
      <c r="N146" s="39">
        <v>-4.9999999999989886E-2</v>
      </c>
      <c r="O146" s="8">
        <v>30686.850665225833</v>
      </c>
      <c r="P146" s="8">
        <v>17.8</v>
      </c>
      <c r="Q146" s="8">
        <v>0</v>
      </c>
      <c r="R146" s="8">
        <v>5.4622594087733045</v>
      </c>
      <c r="S146" s="39">
        <v>1.0314907786630532E-4</v>
      </c>
      <c r="T146" s="39">
        <v>1.2638758469486769E-4</v>
      </c>
      <c r="U146" s="39">
        <v>1.3522288719106449E-5</v>
      </c>
    </row>
    <row r="147" spans="2:21" ht="15" x14ac:dyDescent="0.25">
      <c r="B147" s="9" t="s">
        <v>613</v>
      </c>
      <c r="C147" s="3" t="s">
        <v>614</v>
      </c>
      <c r="D147" s="3" t="s">
        <v>137</v>
      </c>
      <c r="E147" s="3"/>
      <c r="F147" s="3" t="s">
        <v>612</v>
      </c>
      <c r="G147" s="3" t="s">
        <v>457</v>
      </c>
      <c r="H147" s="3" t="s">
        <v>609</v>
      </c>
      <c r="I147" s="3" t="s">
        <v>76</v>
      </c>
      <c r="J147" s="3"/>
      <c r="K147" s="8">
        <v>9.0000000000091285E-2</v>
      </c>
      <c r="L147" s="3" t="s">
        <v>77</v>
      </c>
      <c r="M147" s="39">
        <v>6.7750000000000005E-2</v>
      </c>
      <c r="N147" s="39">
        <v>0.5</v>
      </c>
      <c r="O147" s="8">
        <v>127852.23868162924</v>
      </c>
      <c r="P147" s="8">
        <v>40.21</v>
      </c>
      <c r="Q147" s="8">
        <v>0</v>
      </c>
      <c r="R147" s="8">
        <v>51.409385173107644</v>
      </c>
      <c r="S147" s="39">
        <v>1.6772622021109598E-4</v>
      </c>
      <c r="T147" s="39">
        <v>1.1895275446349416E-3</v>
      </c>
      <c r="U147" s="39">
        <v>1.27268314658573E-4</v>
      </c>
    </row>
    <row r="148" spans="2:21" ht="15" x14ac:dyDescent="0.25">
      <c r="B148" s="9" t="s">
        <v>615</v>
      </c>
      <c r="C148" s="3" t="s">
        <v>616</v>
      </c>
      <c r="D148" s="3" t="s">
        <v>137</v>
      </c>
      <c r="E148" s="3"/>
      <c r="F148" s="3" t="s">
        <v>617</v>
      </c>
      <c r="G148" s="3" t="s">
        <v>284</v>
      </c>
      <c r="H148" s="3" t="s">
        <v>618</v>
      </c>
      <c r="I148" s="3" t="s">
        <v>619</v>
      </c>
      <c r="J148" s="3"/>
      <c r="K148" s="8">
        <v>2.2300000000000266</v>
      </c>
      <c r="L148" s="3" t="s">
        <v>77</v>
      </c>
      <c r="M148" s="39">
        <v>7.4999999999999997E-2</v>
      </c>
      <c r="N148" s="39">
        <v>0.31870000000000009</v>
      </c>
      <c r="O148" s="8">
        <v>256786.98869060725</v>
      </c>
      <c r="P148" s="8">
        <v>68.540000000000006</v>
      </c>
      <c r="Q148" s="8">
        <v>0</v>
      </c>
      <c r="R148" s="8">
        <v>176.00180201728605</v>
      </c>
      <c r="S148" s="39">
        <v>1.9586916379141429E-4</v>
      </c>
      <c r="T148" s="39">
        <v>4.0723885473437551E-3</v>
      </c>
      <c r="U148" s="39">
        <v>4.3570746166653299E-4</v>
      </c>
    </row>
    <row r="149" spans="2:21" ht="15" x14ac:dyDescent="0.25">
      <c r="B149" s="9" t="s">
        <v>620</v>
      </c>
      <c r="C149" s="3" t="s">
        <v>621</v>
      </c>
      <c r="D149" s="3" t="s">
        <v>137</v>
      </c>
      <c r="E149" s="3"/>
      <c r="F149" s="3" t="s">
        <v>617</v>
      </c>
      <c r="G149" s="3" t="s">
        <v>284</v>
      </c>
      <c r="H149" s="3" t="s">
        <v>618</v>
      </c>
      <c r="I149" s="3" t="s">
        <v>619</v>
      </c>
      <c r="J149" s="3"/>
      <c r="K149" s="8">
        <v>2.3099999999999818</v>
      </c>
      <c r="L149" s="3" t="s">
        <v>77</v>
      </c>
      <c r="M149" s="39">
        <v>6.8000000000000005E-2</v>
      </c>
      <c r="N149" s="39">
        <v>0.27900000000000152</v>
      </c>
      <c r="O149" s="8">
        <v>86588.560759604879</v>
      </c>
      <c r="P149" s="8">
        <v>64.45</v>
      </c>
      <c r="Q149" s="8">
        <v>0</v>
      </c>
      <c r="R149" s="8">
        <v>55.806327404478374</v>
      </c>
      <c r="S149" s="39">
        <v>8.5336208464261733E-5</v>
      </c>
      <c r="T149" s="39">
        <v>1.2912654642535579E-3</v>
      </c>
      <c r="U149" s="39">
        <v>1.3815331990719404E-4</v>
      </c>
    </row>
    <row r="150" spans="2:21" ht="15" x14ac:dyDescent="0.25">
      <c r="B150" s="9" t="s">
        <v>622</v>
      </c>
      <c r="C150" s="3" t="s">
        <v>623</v>
      </c>
      <c r="D150" s="3" t="s">
        <v>137</v>
      </c>
      <c r="E150" s="3"/>
      <c r="F150" s="3" t="s">
        <v>617</v>
      </c>
      <c r="G150" s="3" t="s">
        <v>284</v>
      </c>
      <c r="H150" s="3" t="s">
        <v>618</v>
      </c>
      <c r="I150" s="3" t="s">
        <v>619</v>
      </c>
      <c r="J150" s="3"/>
      <c r="K150" s="8">
        <v>2.3900000000003225</v>
      </c>
      <c r="L150" s="3" t="s">
        <v>77</v>
      </c>
      <c r="M150" s="39">
        <v>6.7336000000000007E-2</v>
      </c>
      <c r="N150" s="39">
        <v>0.46799999999999509</v>
      </c>
      <c r="O150" s="8">
        <v>35391.076430199231</v>
      </c>
      <c r="P150" s="8">
        <v>44.88</v>
      </c>
      <c r="Q150" s="8">
        <v>0</v>
      </c>
      <c r="R150" s="8">
        <v>15.883515087961003</v>
      </c>
      <c r="S150" s="39">
        <v>1.0691057592380007E-4</v>
      </c>
      <c r="T150" s="39">
        <v>3.6751808330588107E-4</v>
      </c>
      <c r="U150" s="39">
        <v>3.9320995364796678E-5</v>
      </c>
    </row>
    <row r="151" spans="2:21" ht="15" x14ac:dyDescent="0.25">
      <c r="B151" s="9" t="s">
        <v>624</v>
      </c>
      <c r="C151" s="3" t="s">
        <v>625</v>
      </c>
      <c r="D151" s="3" t="s">
        <v>137</v>
      </c>
      <c r="E151" s="3"/>
      <c r="F151" s="3" t="s">
        <v>608</v>
      </c>
      <c r="G151" s="3" t="s">
        <v>284</v>
      </c>
      <c r="H151" s="3" t="s">
        <v>618</v>
      </c>
      <c r="I151" s="3" t="s">
        <v>619</v>
      </c>
      <c r="J151" s="3"/>
      <c r="K151" s="8">
        <v>5.2599999999999296</v>
      </c>
      <c r="L151" s="3" t="s">
        <v>77</v>
      </c>
      <c r="M151" s="39">
        <v>6.2E-2</v>
      </c>
      <c r="N151" s="39">
        <v>0.12839999999999899</v>
      </c>
      <c r="O151" s="8">
        <v>47764.734220282488</v>
      </c>
      <c r="P151" s="8">
        <v>87.91</v>
      </c>
      <c r="Q151" s="8">
        <v>0</v>
      </c>
      <c r="R151" s="8">
        <v>41.989977843367036</v>
      </c>
      <c r="S151" s="39">
        <v>3.23864476586241E-4</v>
      </c>
      <c r="T151" s="39">
        <v>9.7157814813595594E-4</v>
      </c>
      <c r="U151" s="39">
        <v>1.0394976899026597E-4</v>
      </c>
    </row>
    <row r="152" spans="2:21" ht="15" x14ac:dyDescent="0.25">
      <c r="B152" s="9" t="s">
        <v>626</v>
      </c>
      <c r="C152" s="3" t="s">
        <v>627</v>
      </c>
      <c r="D152" s="3" t="s">
        <v>137</v>
      </c>
      <c r="E152" s="3"/>
      <c r="F152" s="3" t="s">
        <v>628</v>
      </c>
      <c r="G152" s="3" t="s">
        <v>313</v>
      </c>
      <c r="H152" s="3" t="s">
        <v>618</v>
      </c>
      <c r="I152" s="3" t="s">
        <v>619</v>
      </c>
      <c r="J152" s="3"/>
      <c r="K152" s="8">
        <v>1.7099999999998818</v>
      </c>
      <c r="L152" s="3" t="s">
        <v>77</v>
      </c>
      <c r="M152" s="39">
        <v>3.85E-2</v>
      </c>
      <c r="N152" s="39">
        <v>5.1099999999998716E-2</v>
      </c>
      <c r="O152" s="8">
        <v>73137.169569102145</v>
      </c>
      <c r="P152" s="8">
        <v>98.69</v>
      </c>
      <c r="Q152" s="8">
        <v>0</v>
      </c>
      <c r="R152" s="8">
        <v>72.179072639494507</v>
      </c>
      <c r="S152" s="39">
        <v>3.507777916983316E-4</v>
      </c>
      <c r="T152" s="39">
        <v>1.6701035182929598E-3</v>
      </c>
      <c r="U152" s="39">
        <v>1.7868544619849795E-4</v>
      </c>
    </row>
    <row r="153" spans="2:21" ht="15" x14ac:dyDescent="0.25">
      <c r="B153" s="9" t="s">
        <v>629</v>
      </c>
      <c r="C153" s="3" t="s">
        <v>630</v>
      </c>
      <c r="D153" s="3" t="s">
        <v>137</v>
      </c>
      <c r="E153" s="3"/>
      <c r="F153" s="3" t="s">
        <v>631</v>
      </c>
      <c r="G153" s="3" t="s">
        <v>457</v>
      </c>
      <c r="H153" s="3" t="s">
        <v>618</v>
      </c>
      <c r="I153" s="3" t="s">
        <v>619</v>
      </c>
      <c r="J153" s="3"/>
      <c r="K153" s="8">
        <v>1.75</v>
      </c>
      <c r="L153" s="3" t="s">
        <v>77</v>
      </c>
      <c r="M153" s="39">
        <v>1.0200000000000001E-2</v>
      </c>
      <c r="N153" s="39">
        <v>3.4099999999999998E-2</v>
      </c>
      <c r="O153" s="8">
        <v>21535.416895420003</v>
      </c>
      <c r="P153" s="8">
        <v>105.33</v>
      </c>
      <c r="Q153" s="8">
        <v>0</v>
      </c>
      <c r="R153" s="8">
        <v>22.683254641983101</v>
      </c>
      <c r="S153" s="39">
        <v>3.1318817198969608E-4</v>
      </c>
      <c r="T153" s="39">
        <v>5.2485273083409346E-4</v>
      </c>
      <c r="U153" s="39">
        <v>5.6154330177956771E-5</v>
      </c>
    </row>
    <row r="154" spans="2:21" ht="15" x14ac:dyDescent="0.25">
      <c r="B154" s="9" t="s">
        <v>632</v>
      </c>
      <c r="C154" s="3" t="s">
        <v>633</v>
      </c>
      <c r="D154" s="3" t="s">
        <v>137</v>
      </c>
      <c r="E154" s="3"/>
      <c r="F154" s="3" t="s">
        <v>631</v>
      </c>
      <c r="G154" s="3" t="s">
        <v>457</v>
      </c>
      <c r="H154" s="3" t="s">
        <v>618</v>
      </c>
      <c r="I154" s="3" t="s">
        <v>619</v>
      </c>
      <c r="J154" s="3"/>
      <c r="K154" s="8">
        <v>1.2399999999970364</v>
      </c>
      <c r="L154" s="3" t="s">
        <v>77</v>
      </c>
      <c r="M154" s="39">
        <v>9.6300000000000011E-2</v>
      </c>
      <c r="N154" s="39">
        <v>1.7799999999987163E-2</v>
      </c>
      <c r="O154" s="8">
        <v>1810.00680307329</v>
      </c>
      <c r="P154" s="8">
        <v>128.32</v>
      </c>
      <c r="Q154" s="8">
        <v>0</v>
      </c>
      <c r="R154" s="8">
        <v>2.3226007309334356</v>
      </c>
      <c r="S154" s="39">
        <v>1.1912684190619672E-4</v>
      </c>
      <c r="T154" s="39">
        <v>5.3741112353932519E-5</v>
      </c>
      <c r="U154" s="39">
        <v>5.7497960665223766E-6</v>
      </c>
    </row>
    <row r="155" spans="2:21" ht="15" x14ac:dyDescent="0.25">
      <c r="B155" s="9" t="s">
        <v>634</v>
      </c>
      <c r="C155" s="3" t="s">
        <v>635</v>
      </c>
      <c r="D155" s="3" t="s">
        <v>137</v>
      </c>
      <c r="E155" s="3"/>
      <c r="F155" s="3" t="s">
        <v>636</v>
      </c>
      <c r="G155" s="3" t="s">
        <v>284</v>
      </c>
      <c r="H155" s="3" t="s">
        <v>618</v>
      </c>
      <c r="I155" s="3" t="s">
        <v>619</v>
      </c>
      <c r="J155" s="3"/>
      <c r="K155" s="8">
        <v>3.539999999999984</v>
      </c>
      <c r="L155" s="3" t="s">
        <v>77</v>
      </c>
      <c r="M155" s="39">
        <v>2.1000000000000001E-2</v>
      </c>
      <c r="N155" s="39">
        <v>2.179999999999991E-2</v>
      </c>
      <c r="O155" s="8">
        <v>167295.50746000759</v>
      </c>
      <c r="P155" s="8">
        <v>102</v>
      </c>
      <c r="Q155" s="8">
        <v>0</v>
      </c>
      <c r="R155" s="8">
        <v>170.6414176216141</v>
      </c>
      <c r="S155" s="39">
        <v>6.1756409590436434E-4</v>
      </c>
      <c r="T155" s="39">
        <v>3.9483581807674478E-3</v>
      </c>
      <c r="U155" s="39">
        <v>4.2243737322524689E-4</v>
      </c>
    </row>
    <row r="156" spans="2:21" ht="15" x14ac:dyDescent="0.25">
      <c r="B156" s="9" t="s">
        <v>637</v>
      </c>
      <c r="C156" s="3" t="s">
        <v>638</v>
      </c>
      <c r="D156" s="3" t="s">
        <v>137</v>
      </c>
      <c r="E156" s="3"/>
      <c r="F156" s="3" t="s">
        <v>639</v>
      </c>
      <c r="G156" s="3" t="s">
        <v>284</v>
      </c>
      <c r="H156" s="3" t="s">
        <v>618</v>
      </c>
      <c r="I156" s="3" t="s">
        <v>619</v>
      </c>
      <c r="J156" s="3"/>
      <c r="K156" s="8">
        <v>4.8400000000000984</v>
      </c>
      <c r="L156" s="3" t="s">
        <v>77</v>
      </c>
      <c r="M156" s="39">
        <v>1.8000000000000002E-2</v>
      </c>
      <c r="N156" s="39">
        <v>2.0099999999999583E-2</v>
      </c>
      <c r="O156" s="8">
        <v>42903.81545098569</v>
      </c>
      <c r="P156" s="8">
        <v>99.5</v>
      </c>
      <c r="Q156" s="8">
        <v>0</v>
      </c>
      <c r="R156" s="8">
        <v>42.689296373726293</v>
      </c>
      <c r="S156" s="39">
        <v>5.1536114655838662E-4</v>
      </c>
      <c r="T156" s="39">
        <v>9.877592141326586E-4</v>
      </c>
      <c r="U156" s="39">
        <v>1.0568099161564157E-4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159</v>
      </c>
      <c r="C158" s="35"/>
      <c r="D158" s="35"/>
      <c r="E158" s="35"/>
      <c r="F158" s="35"/>
      <c r="G158" s="35"/>
      <c r="H158" s="35"/>
      <c r="I158" s="35"/>
      <c r="J158" s="35"/>
      <c r="K158" s="8">
        <v>4.1154223956560463</v>
      </c>
      <c r="L158" s="35"/>
      <c r="M158" s="39"/>
      <c r="N158" s="39">
        <v>4.9243348494626665E-2</v>
      </c>
      <c r="O158" s="8"/>
      <c r="P158" s="8"/>
      <c r="Q158" s="8">
        <v>21.997029214831294</v>
      </c>
      <c r="R158" s="8">
        <v>8884.1733677924694</v>
      </c>
      <c r="S158" s="39"/>
      <c r="T158" s="39">
        <v>0.20505599949607206</v>
      </c>
      <c r="U158" s="39">
        <v>2.1939072856445141E-2</v>
      </c>
    </row>
    <row r="159" spans="2:21" ht="15" x14ac:dyDescent="0.25">
      <c r="B159" s="9" t="s">
        <v>640</v>
      </c>
      <c r="C159" s="3" t="s">
        <v>641</v>
      </c>
      <c r="D159" s="3" t="s">
        <v>137</v>
      </c>
      <c r="E159" s="3"/>
      <c r="F159" s="3" t="s">
        <v>257</v>
      </c>
      <c r="G159" s="3" t="s">
        <v>258</v>
      </c>
      <c r="H159" s="3" t="s">
        <v>259</v>
      </c>
      <c r="I159" s="3" t="s">
        <v>260</v>
      </c>
      <c r="J159" s="3"/>
      <c r="K159" s="8">
        <v>5.8699999999999974</v>
      </c>
      <c r="L159" s="3" t="s">
        <v>77</v>
      </c>
      <c r="M159" s="39">
        <v>2.98E-2</v>
      </c>
      <c r="N159" s="39">
        <v>2.5200000000000156E-2</v>
      </c>
      <c r="O159" s="8">
        <v>255317.35995293691</v>
      </c>
      <c r="P159" s="8">
        <v>104.35</v>
      </c>
      <c r="Q159" s="8">
        <v>0</v>
      </c>
      <c r="R159" s="8">
        <v>266.42366512207553</v>
      </c>
      <c r="S159" s="39">
        <v>1.0043517374061828E-4</v>
      </c>
      <c r="T159" s="39">
        <v>6.1645998515283754E-3</v>
      </c>
      <c r="U159" s="39">
        <v>6.5955449050932361E-4</v>
      </c>
    </row>
    <row r="160" spans="2:21" ht="15" x14ac:dyDescent="0.25">
      <c r="B160" s="9" t="s">
        <v>642</v>
      </c>
      <c r="C160" s="3" t="s">
        <v>643</v>
      </c>
      <c r="D160" s="3" t="s">
        <v>137</v>
      </c>
      <c r="E160" s="3"/>
      <c r="F160" s="3" t="s">
        <v>644</v>
      </c>
      <c r="G160" s="3" t="s">
        <v>284</v>
      </c>
      <c r="H160" s="3" t="s">
        <v>259</v>
      </c>
      <c r="I160" s="3" t="s">
        <v>260</v>
      </c>
      <c r="J160" s="3"/>
      <c r="K160" s="8">
        <v>4.4899999999995908</v>
      </c>
      <c r="L160" s="3" t="s">
        <v>77</v>
      </c>
      <c r="M160" s="39">
        <v>1.44E-2</v>
      </c>
      <c r="N160" s="39">
        <v>2.0900000000002836E-2</v>
      </c>
      <c r="O160" s="8">
        <v>20156.268608590726</v>
      </c>
      <c r="P160" s="8">
        <v>97.51</v>
      </c>
      <c r="Q160" s="8">
        <v>0</v>
      </c>
      <c r="R160" s="8">
        <v>19.654377524210688</v>
      </c>
      <c r="S160" s="39">
        <v>2.1217124851148131E-5</v>
      </c>
      <c r="T160" s="39">
        <v>4.5476955927363136E-4</v>
      </c>
      <c r="U160" s="39">
        <v>4.8656086719319635E-5</v>
      </c>
    </row>
    <row r="161" spans="2:21" ht="15" x14ac:dyDescent="0.25">
      <c r="B161" s="9" t="s">
        <v>645</v>
      </c>
      <c r="C161" s="3" t="s">
        <v>646</v>
      </c>
      <c r="D161" s="3" t="s">
        <v>137</v>
      </c>
      <c r="E161" s="3"/>
      <c r="F161" s="3" t="s">
        <v>273</v>
      </c>
      <c r="G161" s="3" t="s">
        <v>258</v>
      </c>
      <c r="H161" s="3" t="s">
        <v>259</v>
      </c>
      <c r="I161" s="3" t="s">
        <v>260</v>
      </c>
      <c r="J161" s="3"/>
      <c r="K161" s="8">
        <v>0.40999999999712972</v>
      </c>
      <c r="L161" s="3" t="s">
        <v>77</v>
      </c>
      <c r="M161" s="39">
        <v>5.9000000000000004E-2</v>
      </c>
      <c r="N161" s="39">
        <v>4.8000000001031618E-3</v>
      </c>
      <c r="O161" s="8">
        <v>742.42850150477625</v>
      </c>
      <c r="P161" s="8">
        <v>102.75</v>
      </c>
      <c r="Q161" s="8">
        <v>0</v>
      </c>
      <c r="R161" s="8">
        <v>0.76284528051502765</v>
      </c>
      <c r="S161" s="39">
        <v>1.376326057517343E-6</v>
      </c>
      <c r="T161" s="39">
        <v>1.765096918416504E-5</v>
      </c>
      <c r="U161" s="39">
        <v>1.8884885098213513E-6</v>
      </c>
    </row>
    <row r="162" spans="2:21" ht="15" x14ac:dyDescent="0.25">
      <c r="B162" s="9" t="s">
        <v>647</v>
      </c>
      <c r="C162" s="3" t="s">
        <v>648</v>
      </c>
      <c r="D162" s="3" t="s">
        <v>137</v>
      </c>
      <c r="E162" s="3"/>
      <c r="F162" s="3" t="s">
        <v>329</v>
      </c>
      <c r="G162" s="3" t="s">
        <v>258</v>
      </c>
      <c r="H162" s="3" t="s">
        <v>280</v>
      </c>
      <c r="I162" s="3" t="s">
        <v>260</v>
      </c>
      <c r="J162" s="3"/>
      <c r="K162" s="8">
        <v>3.3300000000000138</v>
      </c>
      <c r="L162" s="3" t="s">
        <v>77</v>
      </c>
      <c r="M162" s="39">
        <v>1.8700000000000001E-2</v>
      </c>
      <c r="N162" s="39">
        <v>1.8699999999999932E-2</v>
      </c>
      <c r="O162" s="8">
        <v>296489.62172446313</v>
      </c>
      <c r="P162" s="8">
        <v>100.05</v>
      </c>
      <c r="Q162" s="8">
        <v>0</v>
      </c>
      <c r="R162" s="8">
        <v>296.63786653531912</v>
      </c>
      <c r="S162" s="39">
        <v>4.0900761722232465E-4</v>
      </c>
      <c r="T162" s="39">
        <v>6.8637061469874749E-3</v>
      </c>
      <c r="U162" s="39">
        <v>7.3435232128808334E-4</v>
      </c>
    </row>
    <row r="163" spans="2:21" ht="15" x14ac:dyDescent="0.25">
      <c r="B163" s="9" t="s">
        <v>649</v>
      </c>
      <c r="C163" s="3" t="s">
        <v>650</v>
      </c>
      <c r="D163" s="3" t="s">
        <v>137</v>
      </c>
      <c r="E163" s="3"/>
      <c r="F163" s="3" t="s">
        <v>329</v>
      </c>
      <c r="G163" s="3" t="s">
        <v>258</v>
      </c>
      <c r="H163" s="3" t="s">
        <v>280</v>
      </c>
      <c r="I163" s="3" t="s">
        <v>260</v>
      </c>
      <c r="J163" s="3"/>
      <c r="K163" s="8">
        <v>5.8600000000000243</v>
      </c>
      <c r="L163" s="3" t="s">
        <v>77</v>
      </c>
      <c r="M163" s="39">
        <v>2.6800000000000001E-2</v>
      </c>
      <c r="N163" s="39">
        <v>2.6200000000000334E-2</v>
      </c>
      <c r="O163" s="8">
        <v>222100.28972068348</v>
      </c>
      <c r="P163" s="8">
        <v>100.4</v>
      </c>
      <c r="Q163" s="8">
        <v>0</v>
      </c>
      <c r="R163" s="8">
        <v>222.98869087957021</v>
      </c>
      <c r="S163" s="39">
        <v>2.8899515399698054E-4</v>
      </c>
      <c r="T163" s="39">
        <v>5.1595868935248156E-3</v>
      </c>
      <c r="U163" s="39">
        <v>5.5202750977480523E-4</v>
      </c>
    </row>
    <row r="164" spans="2:21" ht="15" x14ac:dyDescent="0.25">
      <c r="B164" s="9" t="s">
        <v>651</v>
      </c>
      <c r="C164" s="3" t="s">
        <v>652</v>
      </c>
      <c r="D164" s="3" t="s">
        <v>137</v>
      </c>
      <c r="E164" s="3"/>
      <c r="F164" s="3" t="s">
        <v>283</v>
      </c>
      <c r="G164" s="3" t="s">
        <v>284</v>
      </c>
      <c r="H164" s="3" t="s">
        <v>280</v>
      </c>
      <c r="I164" s="3" t="s">
        <v>260</v>
      </c>
      <c r="J164" s="3"/>
      <c r="K164" s="8">
        <v>4.3399999999977794</v>
      </c>
      <c r="L164" s="3" t="s">
        <v>77</v>
      </c>
      <c r="M164" s="39">
        <v>1.6299999999999999E-2</v>
      </c>
      <c r="N164" s="39">
        <v>1.9799999999943342E-2</v>
      </c>
      <c r="O164" s="8">
        <v>990.83392076581504</v>
      </c>
      <c r="P164" s="8">
        <v>98.53</v>
      </c>
      <c r="Q164" s="8">
        <v>0</v>
      </c>
      <c r="R164" s="8">
        <v>0.97626866882929841</v>
      </c>
      <c r="S164" s="39">
        <v>1.8178604375078019E-6</v>
      </c>
      <c r="T164" s="39">
        <v>2.258923090844541E-5</v>
      </c>
      <c r="U164" s="39">
        <v>2.4168362978374574E-6</v>
      </c>
    </row>
    <row r="165" spans="2:21" ht="15" x14ac:dyDescent="0.25">
      <c r="B165" s="9" t="s">
        <v>653</v>
      </c>
      <c r="C165" s="3" t="s">
        <v>654</v>
      </c>
      <c r="D165" s="3" t="s">
        <v>137</v>
      </c>
      <c r="E165" s="3"/>
      <c r="F165" s="3" t="s">
        <v>302</v>
      </c>
      <c r="G165" s="3" t="s">
        <v>284</v>
      </c>
      <c r="H165" s="3" t="s">
        <v>303</v>
      </c>
      <c r="I165" s="3" t="s">
        <v>260</v>
      </c>
      <c r="J165" s="3"/>
      <c r="K165" s="8">
        <v>4.5900000000007619</v>
      </c>
      <c r="L165" s="3" t="s">
        <v>77</v>
      </c>
      <c r="M165" s="39">
        <v>3.39E-2</v>
      </c>
      <c r="N165" s="39">
        <v>2.7800000000001542E-2</v>
      </c>
      <c r="O165" s="8">
        <v>9772.4946879640011</v>
      </c>
      <c r="P165" s="8">
        <v>102.69</v>
      </c>
      <c r="Q165" s="8">
        <v>0.33128756023813161</v>
      </c>
      <c r="R165" s="8">
        <v>10.366662363010885</v>
      </c>
      <c r="S165" s="39">
        <v>9.0051405470428906E-6</v>
      </c>
      <c r="T165" s="39">
        <v>2.3220185785995532E-4</v>
      </c>
      <c r="U165" s="39">
        <v>2.4843425647192842E-5</v>
      </c>
    </row>
    <row r="166" spans="2:21" ht="15" x14ac:dyDescent="0.25">
      <c r="B166" s="9" t="s">
        <v>655</v>
      </c>
      <c r="C166" s="3" t="s">
        <v>656</v>
      </c>
      <c r="D166" s="3" t="s">
        <v>137</v>
      </c>
      <c r="E166" s="3"/>
      <c r="F166" s="3" t="s">
        <v>312</v>
      </c>
      <c r="G166" s="3" t="s">
        <v>313</v>
      </c>
      <c r="H166" s="3" t="s">
        <v>303</v>
      </c>
      <c r="I166" s="3" t="s">
        <v>260</v>
      </c>
      <c r="J166" s="3"/>
      <c r="K166" s="8">
        <v>5.2000000000000028</v>
      </c>
      <c r="L166" s="3" t="s">
        <v>77</v>
      </c>
      <c r="M166" s="39">
        <v>3.6499999999999998E-2</v>
      </c>
      <c r="N166" s="39">
        <v>3.1099999999999569E-2</v>
      </c>
      <c r="O166" s="8">
        <v>108044.11712053219</v>
      </c>
      <c r="P166" s="8">
        <v>103.2</v>
      </c>
      <c r="Q166" s="8">
        <v>0</v>
      </c>
      <c r="R166" s="8">
        <v>111.50152886838505</v>
      </c>
      <c r="S166" s="39">
        <v>5.0370969226828652E-5</v>
      </c>
      <c r="T166" s="39">
        <v>2.5799596593353803E-3</v>
      </c>
      <c r="U166" s="39">
        <v>2.7603153807715107E-4</v>
      </c>
    </row>
    <row r="167" spans="2:21" ht="15" x14ac:dyDescent="0.25">
      <c r="B167" s="9" t="s">
        <v>657</v>
      </c>
      <c r="C167" s="3" t="s">
        <v>658</v>
      </c>
      <c r="D167" s="3" t="s">
        <v>137</v>
      </c>
      <c r="E167" s="3"/>
      <c r="F167" s="3" t="s">
        <v>323</v>
      </c>
      <c r="G167" s="3" t="s">
        <v>284</v>
      </c>
      <c r="H167" s="3" t="s">
        <v>299</v>
      </c>
      <c r="I167" s="3" t="s">
        <v>76</v>
      </c>
      <c r="J167" s="3"/>
      <c r="K167" s="8">
        <v>5.7700000000002172</v>
      </c>
      <c r="L167" s="3" t="s">
        <v>77</v>
      </c>
      <c r="M167" s="39">
        <v>2.5499999999999998E-2</v>
      </c>
      <c r="N167" s="39">
        <v>3.1900000000002586E-2</v>
      </c>
      <c r="O167" s="8">
        <v>35440.628175451842</v>
      </c>
      <c r="P167" s="8">
        <v>96.5</v>
      </c>
      <c r="Q167" s="8">
        <v>0</v>
      </c>
      <c r="R167" s="8">
        <v>34.20020618930814</v>
      </c>
      <c r="S167" s="39">
        <v>3.395307600933103E-5</v>
      </c>
      <c r="T167" s="39">
        <v>7.9133580682574142E-4</v>
      </c>
      <c r="U167" s="39">
        <v>8.4665525332246132E-5</v>
      </c>
    </row>
    <row r="168" spans="2:21" ht="15" x14ac:dyDescent="0.25">
      <c r="B168" s="9" t="s">
        <v>659</v>
      </c>
      <c r="C168" s="3" t="s">
        <v>660</v>
      </c>
      <c r="D168" s="3" t="s">
        <v>137</v>
      </c>
      <c r="E168" s="3"/>
      <c r="F168" s="3" t="s">
        <v>329</v>
      </c>
      <c r="G168" s="3" t="s">
        <v>258</v>
      </c>
      <c r="H168" s="3" t="s">
        <v>303</v>
      </c>
      <c r="I168" s="3" t="s">
        <v>260</v>
      </c>
      <c r="J168" s="3"/>
      <c r="K168" s="8">
        <v>0.18000000000146332</v>
      </c>
      <c r="L168" s="3" t="s">
        <v>77</v>
      </c>
      <c r="M168" s="39">
        <v>6.0999999999999999E-2</v>
      </c>
      <c r="N168" s="39">
        <v>4.8000000000103854E-3</v>
      </c>
      <c r="O168" s="8">
        <v>2042.1343083350437</v>
      </c>
      <c r="P168" s="8">
        <v>106.01</v>
      </c>
      <c r="Q168" s="8">
        <v>0</v>
      </c>
      <c r="R168" s="8">
        <v>2.1648665753435461</v>
      </c>
      <c r="S168" s="39">
        <v>1.3614228722233624E-5</v>
      </c>
      <c r="T168" s="39">
        <v>5.0091406718042978E-5</v>
      </c>
      <c r="U168" s="39">
        <v>5.3593117205528125E-6</v>
      </c>
    </row>
    <row r="169" spans="2:21" ht="15" x14ac:dyDescent="0.25">
      <c r="B169" s="9" t="s">
        <v>661</v>
      </c>
      <c r="C169" s="3" t="s">
        <v>662</v>
      </c>
      <c r="D169" s="3" t="s">
        <v>137</v>
      </c>
      <c r="E169" s="3"/>
      <c r="F169" s="3" t="s">
        <v>344</v>
      </c>
      <c r="G169" s="3" t="s">
        <v>345</v>
      </c>
      <c r="H169" s="3" t="s">
        <v>303</v>
      </c>
      <c r="I169" s="3" t="s">
        <v>260</v>
      </c>
      <c r="J169" s="3"/>
      <c r="K169" s="8">
        <v>3.4000000000001043</v>
      </c>
      <c r="L169" s="3" t="s">
        <v>77</v>
      </c>
      <c r="M169" s="39">
        <v>4.8000000000000001E-2</v>
      </c>
      <c r="N169" s="39">
        <v>1.9400000000000622E-2</v>
      </c>
      <c r="O169" s="8">
        <v>38085.577238936588</v>
      </c>
      <c r="P169" s="8">
        <v>111.14</v>
      </c>
      <c r="Q169" s="8">
        <v>0</v>
      </c>
      <c r="R169" s="8">
        <v>42.32831055242994</v>
      </c>
      <c r="S169" s="39">
        <v>1.852364331551787E-5</v>
      </c>
      <c r="T169" s="39">
        <v>9.7940660349145402E-4</v>
      </c>
      <c r="U169" s="39">
        <v>1.0478734044791549E-4</v>
      </c>
    </row>
    <row r="170" spans="2:21" ht="15" x14ac:dyDescent="0.25">
      <c r="B170" s="9" t="s">
        <v>663</v>
      </c>
      <c r="C170" s="3" t="s">
        <v>664</v>
      </c>
      <c r="D170" s="3" t="s">
        <v>137</v>
      </c>
      <c r="E170" s="3"/>
      <c r="F170" s="3" t="s">
        <v>350</v>
      </c>
      <c r="G170" s="3" t="s">
        <v>258</v>
      </c>
      <c r="H170" s="3" t="s">
        <v>299</v>
      </c>
      <c r="I170" s="3" t="s">
        <v>76</v>
      </c>
      <c r="J170" s="3"/>
      <c r="K170" s="8">
        <v>2.0000000000001052</v>
      </c>
      <c r="L170" s="3" t="s">
        <v>77</v>
      </c>
      <c r="M170" s="39">
        <v>3.2500000000000001E-2</v>
      </c>
      <c r="N170" s="39">
        <v>2.3299999999999287E-2</v>
      </c>
      <c r="O170" s="8">
        <v>1.6909487931035301</v>
      </c>
      <c r="P170" s="8">
        <v>5093968</v>
      </c>
      <c r="Q170" s="8">
        <v>0</v>
      </c>
      <c r="R170" s="8">
        <v>86.136390760510139</v>
      </c>
      <c r="S170" s="39">
        <v>9.1328587259169872E-5</v>
      </c>
      <c r="T170" s="39">
        <v>1.9930526120873235E-3</v>
      </c>
      <c r="U170" s="39">
        <v>2.1323797680033093E-4</v>
      </c>
    </row>
    <row r="171" spans="2:21" ht="15" x14ac:dyDescent="0.25">
      <c r="B171" s="9" t="s">
        <v>665</v>
      </c>
      <c r="C171" s="3" t="s">
        <v>666</v>
      </c>
      <c r="D171" s="3" t="s">
        <v>137</v>
      </c>
      <c r="E171" s="3"/>
      <c r="F171" s="3" t="s">
        <v>667</v>
      </c>
      <c r="G171" s="3" t="s">
        <v>422</v>
      </c>
      <c r="H171" s="3" t="s">
        <v>303</v>
      </c>
      <c r="I171" s="3" t="s">
        <v>260</v>
      </c>
      <c r="J171" s="3"/>
      <c r="K171" s="8">
        <v>3.9400000000001265</v>
      </c>
      <c r="L171" s="3" t="s">
        <v>77</v>
      </c>
      <c r="M171" s="39">
        <v>3.39E-2</v>
      </c>
      <c r="N171" s="39">
        <v>2.3999999999999969E-2</v>
      </c>
      <c r="O171" s="8">
        <v>64529.652889597302</v>
      </c>
      <c r="P171" s="8">
        <v>106.48</v>
      </c>
      <c r="Q171" s="8">
        <v>0</v>
      </c>
      <c r="R171" s="8">
        <v>68.711174402791841</v>
      </c>
      <c r="S171" s="39">
        <v>9.0731569060828728E-5</v>
      </c>
      <c r="T171" s="39">
        <v>1.5898621292808491E-3</v>
      </c>
      <c r="U171" s="39">
        <v>1.7010036854183189E-4</v>
      </c>
    </row>
    <row r="172" spans="2:21" ht="15" x14ac:dyDescent="0.25">
      <c r="B172" s="9" t="s">
        <v>668</v>
      </c>
      <c r="C172" s="3" t="s">
        <v>669</v>
      </c>
      <c r="D172" s="3" t="s">
        <v>137</v>
      </c>
      <c r="E172" s="3"/>
      <c r="F172" s="3" t="s">
        <v>462</v>
      </c>
      <c r="G172" s="3" t="s">
        <v>422</v>
      </c>
      <c r="H172" s="3" t="s">
        <v>303</v>
      </c>
      <c r="I172" s="3" t="s">
        <v>260</v>
      </c>
      <c r="J172" s="3"/>
      <c r="K172" s="8">
        <v>4.6099999999999488</v>
      </c>
      <c r="L172" s="3" t="s">
        <v>77</v>
      </c>
      <c r="M172" s="39">
        <v>3.85E-2</v>
      </c>
      <c r="N172" s="39">
        <v>2.6400000000000323E-2</v>
      </c>
      <c r="O172" s="8">
        <v>50889.965745504516</v>
      </c>
      <c r="P172" s="8">
        <v>107.42</v>
      </c>
      <c r="Q172" s="8">
        <v>0</v>
      </c>
      <c r="R172" s="8">
        <v>54.666001212749279</v>
      </c>
      <c r="S172" s="39">
        <v>1.2759781898975887E-4</v>
      </c>
      <c r="T172" s="39">
        <v>1.2648802155219706E-3</v>
      </c>
      <c r="U172" s="39">
        <v>1.3533034522866577E-4</v>
      </c>
    </row>
    <row r="173" spans="2:21" ht="15" x14ac:dyDescent="0.25">
      <c r="B173" s="9" t="s">
        <v>670</v>
      </c>
      <c r="C173" s="3" t="s">
        <v>671</v>
      </c>
      <c r="D173" s="3" t="s">
        <v>137</v>
      </c>
      <c r="E173" s="3"/>
      <c r="F173" s="3" t="s">
        <v>375</v>
      </c>
      <c r="G173" s="3" t="s">
        <v>376</v>
      </c>
      <c r="H173" s="3" t="s">
        <v>299</v>
      </c>
      <c r="I173" s="3" t="s">
        <v>76</v>
      </c>
      <c r="J173" s="3"/>
      <c r="K173" s="8">
        <v>5.0999999999997989</v>
      </c>
      <c r="L173" s="3" t="s">
        <v>77</v>
      </c>
      <c r="M173" s="39">
        <v>5.0900000000000001E-2</v>
      </c>
      <c r="N173" s="39">
        <v>2.9299999999995371E-2</v>
      </c>
      <c r="O173" s="8">
        <v>17581.81055728667</v>
      </c>
      <c r="P173" s="8">
        <v>112.2</v>
      </c>
      <c r="Q173" s="8">
        <v>0</v>
      </c>
      <c r="R173" s="8">
        <v>19.726791450593822</v>
      </c>
      <c r="S173" s="39">
        <v>1.5481384341501702E-5</v>
      </c>
      <c r="T173" s="39">
        <v>4.5644509691637611E-4</v>
      </c>
      <c r="U173" s="39">
        <v>4.8835353565977286E-5</v>
      </c>
    </row>
    <row r="174" spans="2:21" ht="15" x14ac:dyDescent="0.25">
      <c r="B174" s="9" t="s">
        <v>672</v>
      </c>
      <c r="C174" s="3" t="s">
        <v>673</v>
      </c>
      <c r="D174" s="3" t="s">
        <v>137</v>
      </c>
      <c r="E174" s="3"/>
      <c r="F174" s="3" t="s">
        <v>674</v>
      </c>
      <c r="G174" s="3" t="s">
        <v>675</v>
      </c>
      <c r="H174" s="3" t="s">
        <v>303</v>
      </c>
      <c r="I174" s="3" t="s">
        <v>260</v>
      </c>
      <c r="J174" s="3"/>
      <c r="K174" s="8">
        <v>5.7199999999976034</v>
      </c>
      <c r="L174" s="3" t="s">
        <v>77</v>
      </c>
      <c r="M174" s="39">
        <v>2.6099999999999998E-2</v>
      </c>
      <c r="N174" s="39">
        <v>2.5999999999999687E-2</v>
      </c>
      <c r="O174" s="8">
        <v>1596.0148123872684</v>
      </c>
      <c r="P174" s="8">
        <v>100.16</v>
      </c>
      <c r="Q174" s="8">
        <v>0</v>
      </c>
      <c r="R174" s="8">
        <v>1.5985684430230147</v>
      </c>
      <c r="S174" s="39">
        <v>2.6462992153816677E-6</v>
      </c>
      <c r="T174" s="39">
        <v>3.6988211171114502E-5</v>
      </c>
      <c r="U174" s="39">
        <v>3.9573924279557769E-6</v>
      </c>
    </row>
    <row r="175" spans="2:21" ht="15" x14ac:dyDescent="0.25">
      <c r="B175" s="9" t="s">
        <v>676</v>
      </c>
      <c r="C175" s="3" t="s">
        <v>677</v>
      </c>
      <c r="D175" s="3" t="s">
        <v>137</v>
      </c>
      <c r="E175" s="3"/>
      <c r="F175" s="3" t="s">
        <v>381</v>
      </c>
      <c r="G175" s="3" t="s">
        <v>258</v>
      </c>
      <c r="H175" s="3" t="s">
        <v>382</v>
      </c>
      <c r="I175" s="3" t="s">
        <v>260</v>
      </c>
      <c r="J175" s="3"/>
      <c r="K175" s="8">
        <v>1.3999999999998345</v>
      </c>
      <c r="L175" s="3" t="s">
        <v>77</v>
      </c>
      <c r="M175" s="39">
        <v>1.0396000000000001E-2</v>
      </c>
      <c r="N175" s="39">
        <v>9.8000000000016234E-3</v>
      </c>
      <c r="O175" s="8">
        <v>46483.720662711952</v>
      </c>
      <c r="P175" s="8">
        <v>100.63</v>
      </c>
      <c r="Q175" s="8">
        <v>0</v>
      </c>
      <c r="R175" s="8">
        <v>46.776568114792177</v>
      </c>
      <c r="S175" s="39">
        <v>1.0729050980312094E-4</v>
      </c>
      <c r="T175" s="39">
        <v>1.0823318743976012E-3</v>
      </c>
      <c r="U175" s="39">
        <v>1.1579938117205225E-4</v>
      </c>
    </row>
    <row r="176" spans="2:21" ht="15" x14ac:dyDescent="0.25">
      <c r="B176" s="9" t="s">
        <v>678</v>
      </c>
      <c r="C176" s="3" t="s">
        <v>679</v>
      </c>
      <c r="D176" s="3" t="s">
        <v>137</v>
      </c>
      <c r="E176" s="3"/>
      <c r="F176" s="3" t="s">
        <v>680</v>
      </c>
      <c r="G176" s="3" t="s">
        <v>457</v>
      </c>
      <c r="H176" s="3" t="s">
        <v>389</v>
      </c>
      <c r="I176" s="3" t="s">
        <v>76</v>
      </c>
      <c r="J176" s="3"/>
      <c r="K176" s="8">
        <v>6.9100000000000961</v>
      </c>
      <c r="L176" s="3" t="s">
        <v>77</v>
      </c>
      <c r="M176" s="39">
        <v>3.7499999999999999E-2</v>
      </c>
      <c r="N176" s="39">
        <v>3.7200000000001114E-2</v>
      </c>
      <c r="O176" s="8">
        <v>58120.467779719947</v>
      </c>
      <c r="P176" s="8">
        <v>100.6</v>
      </c>
      <c r="Q176" s="8">
        <v>0</v>
      </c>
      <c r="R176" s="8">
        <v>58.46919058639719</v>
      </c>
      <c r="S176" s="39">
        <v>2.6418394445327245E-4</v>
      </c>
      <c r="T176" s="39">
        <v>1.3528796829768667E-3</v>
      </c>
      <c r="U176" s="39">
        <v>1.4474546467196846E-4</v>
      </c>
    </row>
    <row r="177" spans="2:21" ht="15" x14ac:dyDescent="0.25">
      <c r="B177" s="9" t="s">
        <v>681</v>
      </c>
      <c r="C177" s="3" t="s">
        <v>682</v>
      </c>
      <c r="D177" s="3" t="s">
        <v>137</v>
      </c>
      <c r="E177" s="3"/>
      <c r="F177" s="3" t="s">
        <v>683</v>
      </c>
      <c r="G177" s="3" t="s">
        <v>284</v>
      </c>
      <c r="H177" s="3" t="s">
        <v>382</v>
      </c>
      <c r="I177" s="3" t="s">
        <v>260</v>
      </c>
      <c r="J177" s="3"/>
      <c r="K177" s="8">
        <v>4.0399999999999734</v>
      </c>
      <c r="L177" s="3" t="s">
        <v>77</v>
      </c>
      <c r="M177" s="39">
        <v>4.3499999999999997E-2</v>
      </c>
      <c r="N177" s="39">
        <v>5.2399999999999933E-2</v>
      </c>
      <c r="O177" s="8">
        <v>150311.2049224712</v>
      </c>
      <c r="P177" s="8">
        <v>97.32</v>
      </c>
      <c r="Q177" s="8">
        <v>0</v>
      </c>
      <c r="R177" s="8">
        <v>146.2828646236064</v>
      </c>
      <c r="S177" s="39">
        <v>8.0115898181228165E-5</v>
      </c>
      <c r="T177" s="39">
        <v>3.3847418363779185E-3</v>
      </c>
      <c r="U177" s="39">
        <v>3.6213569917994775E-4</v>
      </c>
    </row>
    <row r="178" spans="2:21" ht="15" x14ac:dyDescent="0.25">
      <c r="B178" s="9" t="s">
        <v>684</v>
      </c>
      <c r="C178" s="3" t="s">
        <v>685</v>
      </c>
      <c r="D178" s="3" t="s">
        <v>137</v>
      </c>
      <c r="E178" s="3"/>
      <c r="F178" s="3" t="s">
        <v>686</v>
      </c>
      <c r="G178" s="3" t="s">
        <v>422</v>
      </c>
      <c r="H178" s="3" t="s">
        <v>382</v>
      </c>
      <c r="I178" s="3" t="s">
        <v>260</v>
      </c>
      <c r="J178" s="3"/>
      <c r="K178" s="8">
        <v>5.6100000000000732</v>
      </c>
      <c r="L178" s="3" t="s">
        <v>77</v>
      </c>
      <c r="M178" s="39">
        <v>2.2200000000000001E-2</v>
      </c>
      <c r="N178" s="39">
        <v>3.0999999999999497E-2</v>
      </c>
      <c r="O178" s="8">
        <v>49660.757704722266</v>
      </c>
      <c r="P178" s="8">
        <v>96.23</v>
      </c>
      <c r="Q178" s="8">
        <v>0</v>
      </c>
      <c r="R178" s="8">
        <v>47.788547139253595</v>
      </c>
      <c r="S178" s="39">
        <v>1.8244819889240373E-4</v>
      </c>
      <c r="T178" s="39">
        <v>1.1057473834556505E-3</v>
      </c>
      <c r="U178" s="39">
        <v>1.1830462149887886E-4</v>
      </c>
    </row>
    <row r="179" spans="2:21" ht="15" x14ac:dyDescent="0.25">
      <c r="B179" s="9" t="s">
        <v>687</v>
      </c>
      <c r="C179" s="3" t="s">
        <v>688</v>
      </c>
      <c r="D179" s="3" t="s">
        <v>137</v>
      </c>
      <c r="E179" s="3"/>
      <c r="F179" s="3" t="s">
        <v>416</v>
      </c>
      <c r="G179" s="3" t="s">
        <v>284</v>
      </c>
      <c r="H179" s="3" t="s">
        <v>382</v>
      </c>
      <c r="I179" s="3" t="s">
        <v>260</v>
      </c>
      <c r="J179" s="3"/>
      <c r="K179" s="8">
        <v>4.0800000000000871</v>
      </c>
      <c r="L179" s="3" t="s">
        <v>77</v>
      </c>
      <c r="M179" s="39">
        <v>5.0499999999999996E-2</v>
      </c>
      <c r="N179" s="39">
        <v>2.9199999999999771E-2</v>
      </c>
      <c r="O179" s="8">
        <v>79357.890538991298</v>
      </c>
      <c r="P179" s="8">
        <v>110.67</v>
      </c>
      <c r="Q179" s="8">
        <v>0</v>
      </c>
      <c r="R179" s="8">
        <v>87.825377463819038</v>
      </c>
      <c r="S179" s="39">
        <v>1.4290576605967403E-4</v>
      </c>
      <c r="T179" s="39">
        <v>2.0321329511993939E-3</v>
      </c>
      <c r="U179" s="39">
        <v>2.1741920733804422E-4</v>
      </c>
    </row>
    <row r="180" spans="2:21" ht="15" x14ac:dyDescent="0.25">
      <c r="B180" s="9" t="s">
        <v>689</v>
      </c>
      <c r="C180" s="3" t="s">
        <v>690</v>
      </c>
      <c r="D180" s="3" t="s">
        <v>137</v>
      </c>
      <c r="E180" s="3"/>
      <c r="F180" s="3" t="s">
        <v>421</v>
      </c>
      <c r="G180" s="3" t="s">
        <v>422</v>
      </c>
      <c r="H180" s="3" t="s">
        <v>382</v>
      </c>
      <c r="I180" s="3" t="s">
        <v>260</v>
      </c>
      <c r="J180" s="3"/>
      <c r="K180" s="8">
        <v>5.0100000000000238</v>
      </c>
      <c r="L180" s="3" t="s">
        <v>77</v>
      </c>
      <c r="M180" s="39">
        <v>3.9199999999999999E-2</v>
      </c>
      <c r="N180" s="39">
        <v>2.889999999999969E-2</v>
      </c>
      <c r="O180" s="8">
        <v>194681.06510230826</v>
      </c>
      <c r="P180" s="8">
        <v>107.01</v>
      </c>
      <c r="Q180" s="8">
        <v>0</v>
      </c>
      <c r="R180" s="8">
        <v>208.32820776628643</v>
      </c>
      <c r="S180" s="39">
        <v>2.0282362224078687E-4</v>
      </c>
      <c r="T180" s="39">
        <v>4.8203677330119037E-3</v>
      </c>
      <c r="U180" s="39">
        <v>5.1573423430330419E-4</v>
      </c>
    </row>
    <row r="181" spans="2:21" ht="15" x14ac:dyDescent="0.25">
      <c r="B181" s="9" t="s">
        <v>691</v>
      </c>
      <c r="C181" s="3" t="s">
        <v>692</v>
      </c>
      <c r="D181" s="3" t="s">
        <v>137</v>
      </c>
      <c r="E181" s="3"/>
      <c r="F181" s="3" t="s">
        <v>667</v>
      </c>
      <c r="G181" s="3" t="s">
        <v>422</v>
      </c>
      <c r="H181" s="3" t="s">
        <v>382</v>
      </c>
      <c r="I181" s="3" t="s">
        <v>260</v>
      </c>
      <c r="J181" s="3"/>
      <c r="K181" s="8">
        <v>6.9700000000000015</v>
      </c>
      <c r="L181" s="3" t="s">
        <v>77</v>
      </c>
      <c r="M181" s="39">
        <v>4.0999999999999995E-2</v>
      </c>
      <c r="N181" s="39">
        <v>4.2000000000000003E-2</v>
      </c>
      <c r="O181" s="8">
        <v>248303.78852357416</v>
      </c>
      <c r="P181" s="8">
        <v>99.49</v>
      </c>
      <c r="Q181" s="8">
        <v>0</v>
      </c>
      <c r="R181" s="8">
        <v>247.03743920211014</v>
      </c>
      <c r="S181" s="39">
        <v>3.4815205799675292E-4</v>
      </c>
      <c r="T181" s="39">
        <v>5.7160348737395018E-3</v>
      </c>
      <c r="U181" s="39">
        <v>6.115622359410865E-4</v>
      </c>
    </row>
    <row r="182" spans="2:21" ht="15" x14ac:dyDescent="0.25">
      <c r="B182" s="9" t="s">
        <v>693</v>
      </c>
      <c r="C182" s="3" t="s">
        <v>694</v>
      </c>
      <c r="D182" s="3" t="s">
        <v>137</v>
      </c>
      <c r="E182" s="3"/>
      <c r="F182" s="3" t="s">
        <v>667</v>
      </c>
      <c r="G182" s="3" t="s">
        <v>422</v>
      </c>
      <c r="H182" s="3" t="s">
        <v>382</v>
      </c>
      <c r="I182" s="3" t="s">
        <v>260</v>
      </c>
      <c r="J182" s="3"/>
      <c r="K182" s="8">
        <v>3.9200000000000066</v>
      </c>
      <c r="L182" s="3" t="s">
        <v>77</v>
      </c>
      <c r="M182" s="39">
        <v>3.5799999999999998E-2</v>
      </c>
      <c r="N182" s="39">
        <v>2.6299999999999848E-2</v>
      </c>
      <c r="O182" s="8">
        <v>390158.41448181524</v>
      </c>
      <c r="P182" s="8">
        <v>106.45</v>
      </c>
      <c r="Q182" s="8">
        <v>0</v>
      </c>
      <c r="R182" s="8">
        <v>415.32363220968938</v>
      </c>
      <c r="S182" s="39">
        <v>3.2742562859649783E-4</v>
      </c>
      <c r="T182" s="39">
        <v>9.6098970798368967E-3</v>
      </c>
      <c r="U182" s="39">
        <v>1.0281690498966341E-3</v>
      </c>
    </row>
    <row r="183" spans="2:21" ht="15" x14ac:dyDescent="0.25">
      <c r="B183" s="9" t="s">
        <v>695</v>
      </c>
      <c r="C183" s="3" t="s">
        <v>696</v>
      </c>
      <c r="D183" s="3" t="s">
        <v>137</v>
      </c>
      <c r="E183" s="3"/>
      <c r="F183" s="3" t="s">
        <v>667</v>
      </c>
      <c r="G183" s="3" t="s">
        <v>422</v>
      </c>
      <c r="H183" s="3" t="s">
        <v>382</v>
      </c>
      <c r="I183" s="3" t="s">
        <v>260</v>
      </c>
      <c r="J183" s="3"/>
      <c r="K183" s="8">
        <v>5.0399999999999139</v>
      </c>
      <c r="L183" s="3" t="s">
        <v>77</v>
      </c>
      <c r="M183" s="39">
        <v>3.2899999999999999E-2</v>
      </c>
      <c r="N183" s="39">
        <v>3.2699999999999507E-2</v>
      </c>
      <c r="O183" s="8">
        <v>69324.466088009343</v>
      </c>
      <c r="P183" s="8">
        <v>101.72</v>
      </c>
      <c r="Q183" s="8">
        <v>0</v>
      </c>
      <c r="R183" s="8">
        <v>70.516846902736191</v>
      </c>
      <c r="S183" s="39">
        <v>7.6931874497715994E-5</v>
      </c>
      <c r="T183" s="39">
        <v>1.6316423833733881E-3</v>
      </c>
      <c r="U183" s="39">
        <v>1.7457046471433895E-4</v>
      </c>
    </row>
    <row r="184" spans="2:21" ht="15" x14ac:dyDescent="0.25">
      <c r="B184" s="9" t="s">
        <v>697</v>
      </c>
      <c r="C184" s="3" t="s">
        <v>698</v>
      </c>
      <c r="D184" s="3" t="s">
        <v>137</v>
      </c>
      <c r="E184" s="3"/>
      <c r="F184" s="3" t="s">
        <v>667</v>
      </c>
      <c r="G184" s="3" t="s">
        <v>422</v>
      </c>
      <c r="H184" s="3" t="s">
        <v>382</v>
      </c>
      <c r="I184" s="3" t="s">
        <v>260</v>
      </c>
      <c r="J184" s="3"/>
      <c r="K184" s="8">
        <v>6.4600000000000772</v>
      </c>
      <c r="L184" s="3" t="s">
        <v>77</v>
      </c>
      <c r="M184" s="39">
        <v>2.63E-2</v>
      </c>
      <c r="N184" s="39">
        <v>3.8699999999999839E-2</v>
      </c>
      <c r="O184" s="8">
        <v>124151.89426177776</v>
      </c>
      <c r="P184" s="8">
        <v>92.52</v>
      </c>
      <c r="Q184" s="8">
        <v>0</v>
      </c>
      <c r="R184" s="8">
        <v>114.86533257101084</v>
      </c>
      <c r="S184" s="39">
        <v>1.1078887279220088E-4</v>
      </c>
      <c r="T184" s="39">
        <v>2.6577924742104252E-3</v>
      </c>
      <c r="U184" s="39">
        <v>2.8435892084265041E-4</v>
      </c>
    </row>
    <row r="185" spans="2:21" ht="15" x14ac:dyDescent="0.25">
      <c r="B185" s="9" t="s">
        <v>699</v>
      </c>
      <c r="C185" s="3" t="s">
        <v>700</v>
      </c>
      <c r="D185" s="3" t="s">
        <v>137</v>
      </c>
      <c r="E185" s="3"/>
      <c r="F185" s="3" t="s">
        <v>355</v>
      </c>
      <c r="G185" s="3" t="s">
        <v>284</v>
      </c>
      <c r="H185" s="3" t="s">
        <v>389</v>
      </c>
      <c r="I185" s="3" t="s">
        <v>76</v>
      </c>
      <c r="J185" s="3"/>
      <c r="K185" s="8">
        <v>4.9800000000000786</v>
      </c>
      <c r="L185" s="3" t="s">
        <v>77</v>
      </c>
      <c r="M185" s="39">
        <v>3.5000000000000003E-2</v>
      </c>
      <c r="N185" s="39">
        <v>3.459999999999934E-2</v>
      </c>
      <c r="O185" s="8">
        <v>91734.449358373997</v>
      </c>
      <c r="P185" s="8">
        <v>100.35</v>
      </c>
      <c r="Q185" s="8">
        <v>0</v>
      </c>
      <c r="R185" s="8">
        <v>92.055519937784197</v>
      </c>
      <c r="S185" s="39">
        <v>9.0301229600123976E-5</v>
      </c>
      <c r="T185" s="39">
        <v>2.1300114022559128E-3</v>
      </c>
      <c r="U185" s="39">
        <v>2.2789128557073259E-4</v>
      </c>
    </row>
    <row r="186" spans="2:21" ht="15" x14ac:dyDescent="0.25">
      <c r="B186" s="9" t="s">
        <v>701</v>
      </c>
      <c r="C186" s="3" t="s">
        <v>702</v>
      </c>
      <c r="D186" s="3" t="s">
        <v>137</v>
      </c>
      <c r="E186" s="3"/>
      <c r="F186" s="3" t="s">
        <v>442</v>
      </c>
      <c r="G186" s="3" t="s">
        <v>422</v>
      </c>
      <c r="H186" s="3" t="s">
        <v>382</v>
      </c>
      <c r="I186" s="3" t="s">
        <v>260</v>
      </c>
      <c r="J186" s="3"/>
      <c r="K186" s="8">
        <v>5.0000000000000799</v>
      </c>
      <c r="L186" s="3" t="s">
        <v>77</v>
      </c>
      <c r="M186" s="39">
        <v>4.0999999999999995E-2</v>
      </c>
      <c r="N186" s="39">
        <v>2.7699999999999742E-2</v>
      </c>
      <c r="O186" s="8">
        <v>95442.386990188897</v>
      </c>
      <c r="P186" s="8">
        <v>106.85</v>
      </c>
      <c r="Q186" s="8">
        <v>1.9565689221318558</v>
      </c>
      <c r="R186" s="8">
        <v>103.93675942983646</v>
      </c>
      <c r="S186" s="39">
        <v>3.181412899672963E-4</v>
      </c>
      <c r="T186" s="39">
        <v>2.3596517485583554E-3</v>
      </c>
      <c r="U186" s="39">
        <v>2.5246065345409013E-4</v>
      </c>
    </row>
    <row r="187" spans="2:21" ht="15" x14ac:dyDescent="0.25">
      <c r="B187" s="9" t="s">
        <v>703</v>
      </c>
      <c r="C187" s="3" t="s">
        <v>704</v>
      </c>
      <c r="D187" s="3" t="s">
        <v>137</v>
      </c>
      <c r="E187" s="3"/>
      <c r="F187" s="3" t="s">
        <v>705</v>
      </c>
      <c r="G187" s="3" t="s">
        <v>284</v>
      </c>
      <c r="H187" s="3" t="s">
        <v>382</v>
      </c>
      <c r="I187" s="3" t="s">
        <v>260</v>
      </c>
      <c r="J187" s="3"/>
      <c r="K187" s="8">
        <v>6.8800000000000008</v>
      </c>
      <c r="L187" s="3" t="s">
        <v>77</v>
      </c>
      <c r="M187" s="39">
        <v>3.6900000000000002E-2</v>
      </c>
      <c r="N187" s="39">
        <v>4.7700000000001103E-2</v>
      </c>
      <c r="O187" s="8">
        <v>133362.57679782962</v>
      </c>
      <c r="P187" s="8">
        <v>94.68</v>
      </c>
      <c r="Q187" s="8">
        <v>0</v>
      </c>
      <c r="R187" s="8">
        <v>126.26768769034274</v>
      </c>
      <c r="S187" s="39">
        <v>3.8103593370808465E-4</v>
      </c>
      <c r="T187" s="39">
        <v>2.9216239797319032E-3</v>
      </c>
      <c r="U187" s="39">
        <v>3.1258642277229857E-4</v>
      </c>
    </row>
    <row r="188" spans="2:21" ht="15" x14ac:dyDescent="0.25">
      <c r="B188" s="9" t="s">
        <v>706</v>
      </c>
      <c r="C188" s="3" t="s">
        <v>707</v>
      </c>
      <c r="D188" s="3" t="s">
        <v>137</v>
      </c>
      <c r="E188" s="3"/>
      <c r="F188" s="3" t="s">
        <v>456</v>
      </c>
      <c r="G188" s="3" t="s">
        <v>457</v>
      </c>
      <c r="H188" s="3" t="s">
        <v>389</v>
      </c>
      <c r="I188" s="3" t="s">
        <v>76</v>
      </c>
      <c r="J188" s="3"/>
      <c r="K188" s="8">
        <v>5.1499999999999764</v>
      </c>
      <c r="L188" s="3" t="s">
        <v>77</v>
      </c>
      <c r="M188" s="39">
        <v>1.7452000000000002E-2</v>
      </c>
      <c r="N188" s="39">
        <v>1.6000000000000781E-2</v>
      </c>
      <c r="O188" s="8">
        <v>110022.18952318687</v>
      </c>
      <c r="P188" s="8">
        <v>101.74</v>
      </c>
      <c r="Q188" s="8">
        <v>0</v>
      </c>
      <c r="R188" s="8">
        <v>111.93657562934658</v>
      </c>
      <c r="S188" s="39">
        <v>7.6161111619417219E-5</v>
      </c>
      <c r="T188" s="39">
        <v>2.590025916763385E-3</v>
      </c>
      <c r="U188" s="39">
        <v>2.7710853341329078E-4</v>
      </c>
    </row>
    <row r="189" spans="2:21" ht="15" x14ac:dyDescent="0.25">
      <c r="B189" s="9" t="s">
        <v>708</v>
      </c>
      <c r="C189" s="3" t="s">
        <v>709</v>
      </c>
      <c r="D189" s="3" t="s">
        <v>137</v>
      </c>
      <c r="E189" s="3"/>
      <c r="F189" s="3" t="s">
        <v>462</v>
      </c>
      <c r="G189" s="3" t="s">
        <v>422</v>
      </c>
      <c r="H189" s="3" t="s">
        <v>382</v>
      </c>
      <c r="I189" s="3" t="s">
        <v>260</v>
      </c>
      <c r="J189" s="3"/>
      <c r="K189" s="8">
        <v>5.8499999999999224</v>
      </c>
      <c r="L189" s="3" t="s">
        <v>77</v>
      </c>
      <c r="M189" s="39">
        <v>3.61E-2</v>
      </c>
      <c r="N189" s="39">
        <v>3.1400000000000108E-2</v>
      </c>
      <c r="O189" s="8">
        <v>113535.10958297378</v>
      </c>
      <c r="P189" s="8">
        <v>104.44</v>
      </c>
      <c r="Q189" s="8">
        <v>0</v>
      </c>
      <c r="R189" s="8">
        <v>118.57606843753906</v>
      </c>
      <c r="S189" s="39">
        <v>1.479284815413339E-4</v>
      </c>
      <c r="T189" s="39">
        <v>2.74365272150257E-3</v>
      </c>
      <c r="U189" s="39">
        <v>2.9354516374919279E-4</v>
      </c>
    </row>
    <row r="190" spans="2:21" ht="15" x14ac:dyDescent="0.25">
      <c r="B190" s="9" t="s">
        <v>710</v>
      </c>
      <c r="C190" s="3" t="s">
        <v>711</v>
      </c>
      <c r="D190" s="3" t="s">
        <v>137</v>
      </c>
      <c r="E190" s="3"/>
      <c r="F190" s="3" t="s">
        <v>462</v>
      </c>
      <c r="G190" s="3" t="s">
        <v>422</v>
      </c>
      <c r="H190" s="3" t="s">
        <v>382</v>
      </c>
      <c r="I190" s="3" t="s">
        <v>260</v>
      </c>
      <c r="J190" s="3"/>
      <c r="K190" s="8">
        <v>6.7899999999998988</v>
      </c>
      <c r="L190" s="3" t="s">
        <v>77</v>
      </c>
      <c r="M190" s="39">
        <v>3.3000000000000002E-2</v>
      </c>
      <c r="N190" s="39">
        <v>3.5800000000000602E-2</v>
      </c>
      <c r="O190" s="8">
        <v>74491.136557074104</v>
      </c>
      <c r="P190" s="8">
        <v>98.86</v>
      </c>
      <c r="Q190" s="8">
        <v>0</v>
      </c>
      <c r="R190" s="8">
        <v>73.641937600330067</v>
      </c>
      <c r="S190" s="39">
        <v>2.4158373431407709E-4</v>
      </c>
      <c r="T190" s="39">
        <v>1.7039517769160853E-3</v>
      </c>
      <c r="U190" s="39">
        <v>1.8230689309018359E-4</v>
      </c>
    </row>
    <row r="191" spans="2:21" ht="15" x14ac:dyDescent="0.25">
      <c r="B191" s="9" t="s">
        <v>712</v>
      </c>
      <c r="C191" s="3" t="s">
        <v>713</v>
      </c>
      <c r="D191" s="3" t="s">
        <v>137</v>
      </c>
      <c r="E191" s="3"/>
      <c r="F191" s="3" t="s">
        <v>714</v>
      </c>
      <c r="G191" s="3" t="s">
        <v>284</v>
      </c>
      <c r="H191" s="3" t="s">
        <v>389</v>
      </c>
      <c r="I191" s="3" t="s">
        <v>76</v>
      </c>
      <c r="J191" s="3"/>
      <c r="K191" s="8">
        <v>2.0100000000000016</v>
      </c>
      <c r="L191" s="3" t="s">
        <v>77</v>
      </c>
      <c r="M191" s="39">
        <v>4.2500000000000003E-2</v>
      </c>
      <c r="N191" s="39">
        <v>5.0300000000000393E-2</v>
      </c>
      <c r="O191" s="8">
        <v>64979.85497160154</v>
      </c>
      <c r="P191" s="8">
        <v>99.99</v>
      </c>
      <c r="Q191" s="8">
        <v>0</v>
      </c>
      <c r="R191" s="8">
        <v>64.973356985604354</v>
      </c>
      <c r="S191" s="39">
        <v>6.6973867941833758E-5</v>
      </c>
      <c r="T191" s="39">
        <v>1.5033752600139008E-3</v>
      </c>
      <c r="U191" s="39">
        <v>1.608470829484505E-4</v>
      </c>
    </row>
    <row r="192" spans="2:21" ht="15" x14ac:dyDescent="0.25">
      <c r="B192" s="9" t="s">
        <v>715</v>
      </c>
      <c r="C192" s="3" t="s">
        <v>716</v>
      </c>
      <c r="D192" s="3" t="s">
        <v>137</v>
      </c>
      <c r="E192" s="3"/>
      <c r="F192" s="3" t="s">
        <v>680</v>
      </c>
      <c r="G192" s="3" t="s">
        <v>457</v>
      </c>
      <c r="H192" s="3" t="s">
        <v>467</v>
      </c>
      <c r="I192" s="3" t="s">
        <v>260</v>
      </c>
      <c r="J192" s="3"/>
      <c r="K192" s="8">
        <v>3.7300000000002109</v>
      </c>
      <c r="L192" s="3" t="s">
        <v>77</v>
      </c>
      <c r="M192" s="39">
        <v>3.7499999999999999E-2</v>
      </c>
      <c r="N192" s="39">
        <v>2.4699999999998674E-2</v>
      </c>
      <c r="O192" s="8">
        <v>38987.709646978532</v>
      </c>
      <c r="P192" s="8">
        <v>104.84</v>
      </c>
      <c r="Q192" s="8">
        <v>0</v>
      </c>
      <c r="R192" s="8">
        <v>40.874714797765485</v>
      </c>
      <c r="S192" s="39">
        <v>7.3976251031110068E-5</v>
      </c>
      <c r="T192" s="39">
        <v>9.4577281886019428E-4</v>
      </c>
      <c r="U192" s="39">
        <v>1.0118884026612818E-4</v>
      </c>
    </row>
    <row r="193" spans="2:21" ht="15" x14ac:dyDescent="0.25">
      <c r="B193" s="9" t="s">
        <v>717</v>
      </c>
      <c r="C193" s="3" t="s">
        <v>718</v>
      </c>
      <c r="D193" s="3" t="s">
        <v>137</v>
      </c>
      <c r="E193" s="3"/>
      <c r="F193" s="3" t="s">
        <v>326</v>
      </c>
      <c r="G193" s="3" t="s">
        <v>258</v>
      </c>
      <c r="H193" s="3" t="s">
        <v>467</v>
      </c>
      <c r="I193" s="3" t="s">
        <v>260</v>
      </c>
      <c r="J193" s="3"/>
      <c r="K193" s="8">
        <v>2.8200000000000078</v>
      </c>
      <c r="L193" s="3" t="s">
        <v>77</v>
      </c>
      <c r="M193" s="39">
        <v>3.6000000000000004E-2</v>
      </c>
      <c r="N193" s="39">
        <v>3.7000000000000068E-2</v>
      </c>
      <c r="O193" s="8">
        <v>5.87735067099206</v>
      </c>
      <c r="P193" s="8">
        <v>5161200</v>
      </c>
      <c r="Q193" s="8">
        <v>0</v>
      </c>
      <c r="R193" s="8">
        <v>303.34182300470587</v>
      </c>
      <c r="S193" s="39">
        <v>3.7480713417461001E-4</v>
      </c>
      <c r="T193" s="39">
        <v>7.0188245334750193E-3</v>
      </c>
      <c r="U193" s="39">
        <v>7.5094853691156066E-4</v>
      </c>
    </row>
    <row r="194" spans="2:21" ht="15" x14ac:dyDescent="0.25">
      <c r="B194" s="9" t="s">
        <v>719</v>
      </c>
      <c r="C194" s="3" t="s">
        <v>720</v>
      </c>
      <c r="D194" s="3" t="s">
        <v>137</v>
      </c>
      <c r="E194" s="3"/>
      <c r="F194" s="3" t="s">
        <v>721</v>
      </c>
      <c r="G194" s="3" t="s">
        <v>284</v>
      </c>
      <c r="H194" s="3" t="s">
        <v>467</v>
      </c>
      <c r="I194" s="3" t="s">
        <v>260</v>
      </c>
      <c r="J194" s="3"/>
      <c r="K194" s="8">
        <v>0.48999999999961352</v>
      </c>
      <c r="L194" s="3" t="s">
        <v>77</v>
      </c>
      <c r="M194" s="39">
        <v>5.45E-2</v>
      </c>
      <c r="N194" s="39">
        <v>2.3599999999997914E-2</v>
      </c>
      <c r="O194" s="8">
        <v>12887.235140094146</v>
      </c>
      <c r="P194" s="8">
        <v>101.55</v>
      </c>
      <c r="Q194" s="8">
        <v>0</v>
      </c>
      <c r="R194" s="8">
        <v>13.086987294268972</v>
      </c>
      <c r="S194" s="39">
        <v>2.6265333645162628E-4</v>
      </c>
      <c r="T194" s="39">
        <v>3.0281108809999447E-4</v>
      </c>
      <c r="U194" s="39">
        <v>3.2397952461237134E-5</v>
      </c>
    </row>
    <row r="195" spans="2:21" ht="15" x14ac:dyDescent="0.25">
      <c r="B195" s="9" t="s">
        <v>722</v>
      </c>
      <c r="C195" s="3" t="s">
        <v>723</v>
      </c>
      <c r="D195" s="3" t="s">
        <v>137</v>
      </c>
      <c r="E195" s="3"/>
      <c r="F195" s="3" t="s">
        <v>721</v>
      </c>
      <c r="G195" s="3" t="s">
        <v>284</v>
      </c>
      <c r="H195" s="3" t="s">
        <v>467</v>
      </c>
      <c r="I195" s="3" t="s">
        <v>260</v>
      </c>
      <c r="J195" s="3"/>
      <c r="K195" s="8">
        <v>1.2999999999999872</v>
      </c>
      <c r="L195" s="3" t="s">
        <v>77</v>
      </c>
      <c r="M195" s="39">
        <v>3.5000000000000003E-2</v>
      </c>
      <c r="N195" s="39">
        <v>2.0799999999999791E-2</v>
      </c>
      <c r="O195" s="8">
        <v>59961.795561474348</v>
      </c>
      <c r="P195" s="8">
        <v>101.86</v>
      </c>
      <c r="Q195" s="8">
        <v>0</v>
      </c>
      <c r="R195" s="8">
        <v>61.077084952719296</v>
      </c>
      <c r="S195" s="39">
        <v>2.6774068887622747E-4</v>
      </c>
      <c r="T195" s="39">
        <v>1.4132220148641809E-3</v>
      </c>
      <c r="U195" s="39">
        <v>1.5120152944869762E-4</v>
      </c>
    </row>
    <row r="196" spans="2:21" ht="15" x14ac:dyDescent="0.25">
      <c r="B196" s="9" t="s">
        <v>724</v>
      </c>
      <c r="C196" s="3" t="s">
        <v>725</v>
      </c>
      <c r="D196" s="3" t="s">
        <v>137</v>
      </c>
      <c r="E196" s="3"/>
      <c r="F196" s="3" t="s">
        <v>721</v>
      </c>
      <c r="G196" s="3" t="s">
        <v>284</v>
      </c>
      <c r="H196" s="3" t="s">
        <v>467</v>
      </c>
      <c r="I196" s="3" t="s">
        <v>260</v>
      </c>
      <c r="J196" s="3"/>
      <c r="K196" s="8">
        <v>4.6600000000000588</v>
      </c>
      <c r="L196" s="3" t="s">
        <v>77</v>
      </c>
      <c r="M196" s="39">
        <v>4.1700000000000001E-2</v>
      </c>
      <c r="N196" s="39">
        <v>4.3800000000000755E-2</v>
      </c>
      <c r="O196" s="8">
        <v>74491.136557074104</v>
      </c>
      <c r="P196" s="8">
        <v>99.27</v>
      </c>
      <c r="Q196" s="8">
        <v>0</v>
      </c>
      <c r="R196" s="8">
        <v>73.947351260213324</v>
      </c>
      <c r="S196" s="39">
        <v>4.3352909388665267E-4</v>
      </c>
      <c r="T196" s="39">
        <v>1.7110185403040462E-3</v>
      </c>
      <c r="U196" s="39">
        <v>1.830629706358723E-4</v>
      </c>
    </row>
    <row r="197" spans="2:21" ht="15" x14ac:dyDescent="0.25">
      <c r="B197" s="9" t="s">
        <v>726</v>
      </c>
      <c r="C197" s="3" t="s">
        <v>727</v>
      </c>
      <c r="D197" s="3" t="s">
        <v>137</v>
      </c>
      <c r="E197" s="3"/>
      <c r="F197" s="3" t="s">
        <v>728</v>
      </c>
      <c r="G197" s="3" t="s">
        <v>729</v>
      </c>
      <c r="H197" s="3" t="s">
        <v>467</v>
      </c>
      <c r="I197" s="3" t="s">
        <v>260</v>
      </c>
      <c r="J197" s="3"/>
      <c r="K197" s="8">
        <v>1.8600000000000365</v>
      </c>
      <c r="L197" s="3" t="s">
        <v>77</v>
      </c>
      <c r="M197" s="39">
        <v>3.2000000000000001E-2</v>
      </c>
      <c r="N197" s="39">
        <v>2.1500000000002531E-2</v>
      </c>
      <c r="O197" s="8">
        <v>16233.293663475646</v>
      </c>
      <c r="P197" s="8">
        <v>102.25</v>
      </c>
      <c r="Q197" s="8">
        <v>0</v>
      </c>
      <c r="R197" s="8">
        <v>16.598542775751696</v>
      </c>
      <c r="S197" s="39">
        <v>2.7202838145748881E-4</v>
      </c>
      <c r="T197" s="39">
        <v>3.8406263304013047E-4</v>
      </c>
      <c r="U197" s="39">
        <v>4.1091107348297701E-5</v>
      </c>
    </row>
    <row r="198" spans="2:21" ht="15" x14ac:dyDescent="0.25">
      <c r="B198" s="9" t="s">
        <v>730</v>
      </c>
      <c r="C198" s="3" t="s">
        <v>731</v>
      </c>
      <c r="D198" s="3" t="s">
        <v>137</v>
      </c>
      <c r="E198" s="3"/>
      <c r="F198" s="3" t="s">
        <v>732</v>
      </c>
      <c r="G198" s="3" t="s">
        <v>675</v>
      </c>
      <c r="H198" s="3" t="s">
        <v>467</v>
      </c>
      <c r="I198" s="3" t="s">
        <v>260</v>
      </c>
      <c r="J198" s="3"/>
      <c r="K198" s="8">
        <v>0.64999999999866132</v>
      </c>
      <c r="L198" s="3" t="s">
        <v>77</v>
      </c>
      <c r="M198" s="39">
        <v>5.5500000000000001E-2</v>
      </c>
      <c r="N198" s="39">
        <v>2.6099999999992629E-2</v>
      </c>
      <c r="O198" s="8">
        <v>9585.0024091943815</v>
      </c>
      <c r="P198" s="8">
        <v>104.26</v>
      </c>
      <c r="Q198" s="8">
        <v>0</v>
      </c>
      <c r="R198" s="8">
        <v>9.9933235133035634</v>
      </c>
      <c r="S198" s="39">
        <v>3.9937510038309918E-4</v>
      </c>
      <c r="T198" s="39">
        <v>2.3122886106291941E-4</v>
      </c>
      <c r="U198" s="39">
        <v>2.4739324096047212E-5</v>
      </c>
    </row>
    <row r="199" spans="2:21" ht="15" x14ac:dyDescent="0.25">
      <c r="B199" s="9" t="s">
        <v>733</v>
      </c>
      <c r="C199" s="3" t="s">
        <v>734</v>
      </c>
      <c r="D199" s="3" t="s">
        <v>137</v>
      </c>
      <c r="E199" s="3"/>
      <c r="F199" s="3" t="s">
        <v>483</v>
      </c>
      <c r="G199" s="3" t="s">
        <v>376</v>
      </c>
      <c r="H199" s="3" t="s">
        <v>471</v>
      </c>
      <c r="I199" s="3" t="s">
        <v>76</v>
      </c>
      <c r="J199" s="3"/>
      <c r="K199" s="8">
        <v>2.2400000000001099</v>
      </c>
      <c r="L199" s="3" t="s">
        <v>77</v>
      </c>
      <c r="M199" s="39">
        <v>3.4000000000000002E-2</v>
      </c>
      <c r="N199" s="39">
        <v>3.2700000000000624E-2</v>
      </c>
      <c r="O199" s="8">
        <v>47177.724785546314</v>
      </c>
      <c r="P199" s="8">
        <v>100.85</v>
      </c>
      <c r="Q199" s="8">
        <v>0</v>
      </c>
      <c r="R199" s="8">
        <v>47.578735453683024</v>
      </c>
      <c r="S199" s="39">
        <v>7.0464770079313585E-5</v>
      </c>
      <c r="T199" s="39">
        <v>1.1008926905171513E-3</v>
      </c>
      <c r="U199" s="39">
        <v>1.1778521478883307E-4</v>
      </c>
    </row>
    <row r="200" spans="2:21" ht="15" x14ac:dyDescent="0.25">
      <c r="B200" s="9" t="s">
        <v>735</v>
      </c>
      <c r="C200" s="3" t="s">
        <v>736</v>
      </c>
      <c r="D200" s="3" t="s">
        <v>137</v>
      </c>
      <c r="E200" s="3"/>
      <c r="F200" s="3" t="s">
        <v>486</v>
      </c>
      <c r="G200" s="3" t="s">
        <v>258</v>
      </c>
      <c r="H200" s="3" t="s">
        <v>471</v>
      </c>
      <c r="I200" s="3" t="s">
        <v>76</v>
      </c>
      <c r="J200" s="3"/>
      <c r="K200" s="8">
        <v>0.6599999999995203</v>
      </c>
      <c r="L200" s="3" t="s">
        <v>77</v>
      </c>
      <c r="M200" s="39">
        <v>1.3795999999999999E-2</v>
      </c>
      <c r="N200" s="39">
        <v>1.5800000000000151E-2</v>
      </c>
      <c r="O200" s="8">
        <v>13538.260608481811</v>
      </c>
      <c r="P200" s="8">
        <v>100.19</v>
      </c>
      <c r="Q200" s="8">
        <v>0</v>
      </c>
      <c r="R200" s="8">
        <v>13.56398329183941</v>
      </c>
      <c r="S200" s="39">
        <v>1.8803139734002513E-4</v>
      </c>
      <c r="T200" s="39">
        <v>3.1384798099182908E-4</v>
      </c>
      <c r="U200" s="39">
        <v>3.3578796707968759E-5</v>
      </c>
    </row>
    <row r="201" spans="2:21" ht="15" x14ac:dyDescent="0.25">
      <c r="B201" s="9" t="s">
        <v>737</v>
      </c>
      <c r="C201" s="3" t="s">
        <v>738</v>
      </c>
      <c r="D201" s="3" t="s">
        <v>137</v>
      </c>
      <c r="E201" s="3"/>
      <c r="F201" s="3" t="s">
        <v>427</v>
      </c>
      <c r="G201" s="3" t="s">
        <v>284</v>
      </c>
      <c r="H201" s="3" t="s">
        <v>471</v>
      </c>
      <c r="I201" s="3" t="s">
        <v>76</v>
      </c>
      <c r="J201" s="3"/>
      <c r="K201" s="8">
        <v>4.7399999999997808</v>
      </c>
      <c r="L201" s="3" t="s">
        <v>77</v>
      </c>
      <c r="M201" s="39">
        <v>5.6500000000000002E-2</v>
      </c>
      <c r="N201" s="39">
        <v>3.8500000000000541E-2</v>
      </c>
      <c r="O201" s="8">
        <v>22347.34047051259</v>
      </c>
      <c r="P201" s="8">
        <v>108.78</v>
      </c>
      <c r="Q201" s="8">
        <v>0</v>
      </c>
      <c r="R201" s="8">
        <v>24.309436957764532</v>
      </c>
      <c r="S201" s="39">
        <v>2.4056481297237418E-4</v>
      </c>
      <c r="T201" s="39">
        <v>5.6247988102674218E-4</v>
      </c>
      <c r="U201" s="39">
        <v>6.0180083101478217E-5</v>
      </c>
    </row>
    <row r="202" spans="2:21" ht="15" x14ac:dyDescent="0.25">
      <c r="B202" s="9" t="s">
        <v>739</v>
      </c>
      <c r="C202" s="3" t="s">
        <v>740</v>
      </c>
      <c r="D202" s="3" t="s">
        <v>137</v>
      </c>
      <c r="E202" s="3"/>
      <c r="F202" s="3" t="s">
        <v>741</v>
      </c>
      <c r="G202" s="3" t="s">
        <v>284</v>
      </c>
      <c r="H202" s="3" t="s">
        <v>467</v>
      </c>
      <c r="I202" s="3" t="s">
        <v>260</v>
      </c>
      <c r="J202" s="3"/>
      <c r="K202" s="8">
        <v>4.019999999999972</v>
      </c>
      <c r="L202" s="3" t="s">
        <v>77</v>
      </c>
      <c r="M202" s="39">
        <v>3.0499999999999999E-2</v>
      </c>
      <c r="N202" s="39">
        <v>6.3699999999999465E-2</v>
      </c>
      <c r="O202" s="8">
        <v>99458.266237914213</v>
      </c>
      <c r="P202" s="8">
        <v>88</v>
      </c>
      <c r="Q202" s="8">
        <v>0</v>
      </c>
      <c r="R202" s="8">
        <v>87.523274289385327</v>
      </c>
      <c r="S202" s="39">
        <v>1.4242809353890272E-4</v>
      </c>
      <c r="T202" s="39">
        <v>2.0251427869307395E-3</v>
      </c>
      <c r="U202" s="39">
        <v>2.1667132518124116E-4</v>
      </c>
    </row>
    <row r="203" spans="2:21" ht="15" x14ac:dyDescent="0.25">
      <c r="B203" s="9" t="s">
        <v>742</v>
      </c>
      <c r="C203" s="3" t="s">
        <v>743</v>
      </c>
      <c r="D203" s="3" t="s">
        <v>137</v>
      </c>
      <c r="E203" s="3"/>
      <c r="F203" s="3" t="s">
        <v>744</v>
      </c>
      <c r="G203" s="3" t="s">
        <v>288</v>
      </c>
      <c r="H203" s="3" t="s">
        <v>471</v>
      </c>
      <c r="I203" s="3" t="s">
        <v>76</v>
      </c>
      <c r="J203" s="3"/>
      <c r="K203" s="8">
        <v>3.0899999999999515</v>
      </c>
      <c r="L203" s="3" t="s">
        <v>77</v>
      </c>
      <c r="M203" s="39">
        <v>2.9500000000000002E-2</v>
      </c>
      <c r="N203" s="39">
        <v>2.6699999999997299E-2</v>
      </c>
      <c r="O203" s="8">
        <v>29796.450749284471</v>
      </c>
      <c r="P203" s="8">
        <v>100.92</v>
      </c>
      <c r="Q203" s="8">
        <v>0</v>
      </c>
      <c r="R203" s="8">
        <v>30.070578106997015</v>
      </c>
      <c r="S203" s="39">
        <v>1.388729688954492E-4</v>
      </c>
      <c r="T203" s="39">
        <v>6.9578309137376419E-4</v>
      </c>
      <c r="U203" s="39">
        <v>7.4442279043018404E-5</v>
      </c>
    </row>
    <row r="204" spans="2:21" ht="15" x14ac:dyDescent="0.25">
      <c r="B204" s="9" t="s">
        <v>745</v>
      </c>
      <c r="C204" s="3" t="s">
        <v>746</v>
      </c>
      <c r="D204" s="3" t="s">
        <v>137</v>
      </c>
      <c r="E204" s="3"/>
      <c r="F204" s="3" t="s">
        <v>442</v>
      </c>
      <c r="G204" s="3" t="s">
        <v>422</v>
      </c>
      <c r="H204" s="3" t="s">
        <v>467</v>
      </c>
      <c r="I204" s="3" t="s">
        <v>260</v>
      </c>
      <c r="J204" s="3"/>
      <c r="K204" s="8">
        <v>8.8500000000000227</v>
      </c>
      <c r="L204" s="3" t="s">
        <v>77</v>
      </c>
      <c r="M204" s="39">
        <v>3.4300000000000004E-2</v>
      </c>
      <c r="N204" s="39">
        <v>4.0600000000000074E-2</v>
      </c>
      <c r="O204" s="8">
        <v>62694.223564316766</v>
      </c>
      <c r="P204" s="8">
        <v>94.96</v>
      </c>
      <c r="Q204" s="8">
        <v>0</v>
      </c>
      <c r="R204" s="8">
        <v>59.534434696681991</v>
      </c>
      <c r="S204" s="39">
        <v>2.4694431843515349E-4</v>
      </c>
      <c r="T204" s="39">
        <v>1.3775276574017146E-3</v>
      </c>
      <c r="U204" s="39">
        <v>1.4738256725857623E-4</v>
      </c>
    </row>
    <row r="205" spans="2:21" ht="15" x14ac:dyDescent="0.25">
      <c r="B205" s="9" t="s">
        <v>747</v>
      </c>
      <c r="C205" s="3" t="s">
        <v>748</v>
      </c>
      <c r="D205" s="3" t="s">
        <v>137</v>
      </c>
      <c r="E205" s="3"/>
      <c r="F205" s="3" t="s">
        <v>749</v>
      </c>
      <c r="G205" s="3" t="s">
        <v>284</v>
      </c>
      <c r="H205" s="3" t="s">
        <v>467</v>
      </c>
      <c r="I205" s="3" t="s">
        <v>260</v>
      </c>
      <c r="J205" s="3"/>
      <c r="K205" s="8">
        <v>0.49000000000647997</v>
      </c>
      <c r="L205" s="3" t="s">
        <v>77</v>
      </c>
      <c r="M205" s="39">
        <v>8.6099999999999996E-3</v>
      </c>
      <c r="N205" s="39">
        <v>2.050000000004697E-2</v>
      </c>
      <c r="O205" s="8">
        <v>952.493382447871</v>
      </c>
      <c r="P205" s="8">
        <v>99.56</v>
      </c>
      <c r="Q205" s="8">
        <v>0</v>
      </c>
      <c r="R205" s="8">
        <v>0.94830241174564955</v>
      </c>
      <c r="S205" s="39">
        <v>6.5572406645473364E-6</v>
      </c>
      <c r="T205" s="39">
        <v>2.1942138300562128E-5</v>
      </c>
      <c r="U205" s="39">
        <v>2.3476034448406819E-6</v>
      </c>
    </row>
    <row r="206" spans="2:21" ht="15" x14ac:dyDescent="0.25">
      <c r="B206" s="9" t="s">
        <v>750</v>
      </c>
      <c r="C206" s="3" t="s">
        <v>751</v>
      </c>
      <c r="D206" s="3" t="s">
        <v>137</v>
      </c>
      <c r="E206" s="3"/>
      <c r="F206" s="3" t="s">
        <v>752</v>
      </c>
      <c r="G206" s="3" t="s">
        <v>753</v>
      </c>
      <c r="H206" s="3" t="s">
        <v>471</v>
      </c>
      <c r="I206" s="3" t="s">
        <v>76</v>
      </c>
      <c r="J206" s="3"/>
      <c r="K206" s="8">
        <v>3.660000000000053</v>
      </c>
      <c r="L206" s="3" t="s">
        <v>77</v>
      </c>
      <c r="M206" s="39">
        <v>5.8899999999999994E-2</v>
      </c>
      <c r="N206" s="39">
        <v>2.4000000000000132E-2</v>
      </c>
      <c r="O206" s="8">
        <v>141372.74190196133</v>
      </c>
      <c r="P206" s="8">
        <v>113.2</v>
      </c>
      <c r="Q206" s="8">
        <v>0</v>
      </c>
      <c r="R206" s="8">
        <v>160.03394382686125</v>
      </c>
      <c r="S206" s="39">
        <v>3.0746011143328682E-4</v>
      </c>
      <c r="T206" s="39">
        <v>3.7029189051300433E-3</v>
      </c>
      <c r="U206" s="39">
        <v>3.9617766776295788E-4</v>
      </c>
    </row>
    <row r="207" spans="2:21" ht="15" x14ac:dyDescent="0.25">
      <c r="B207" s="9" t="s">
        <v>754</v>
      </c>
      <c r="C207" s="3" t="s">
        <v>755</v>
      </c>
      <c r="D207" s="3" t="s">
        <v>137</v>
      </c>
      <c r="E207" s="3"/>
      <c r="F207" s="3" t="s">
        <v>548</v>
      </c>
      <c r="G207" s="3" t="s">
        <v>284</v>
      </c>
      <c r="H207" s="3" t="s">
        <v>467</v>
      </c>
      <c r="I207" s="3" t="s">
        <v>260</v>
      </c>
      <c r="J207" s="3"/>
      <c r="K207" s="8">
        <v>3.6099999999997285</v>
      </c>
      <c r="L207" s="3" t="s">
        <v>77</v>
      </c>
      <c r="M207" s="39">
        <v>7.0499999999999993E-2</v>
      </c>
      <c r="N207" s="39">
        <v>2.9799999999996572E-2</v>
      </c>
      <c r="O207" s="8">
        <v>22993.678410332472</v>
      </c>
      <c r="P207" s="8">
        <v>115.1</v>
      </c>
      <c r="Q207" s="8">
        <v>0</v>
      </c>
      <c r="R207" s="8">
        <v>26.465723842634127</v>
      </c>
      <c r="S207" s="39">
        <v>4.9726640784012316E-5</v>
      </c>
      <c r="T207" s="39">
        <v>6.123727679976837E-4</v>
      </c>
      <c r="U207" s="39">
        <v>6.5518155067008962E-5</v>
      </c>
    </row>
    <row r="208" spans="2:21" ht="15" x14ac:dyDescent="0.25">
      <c r="B208" s="9" t="s">
        <v>756</v>
      </c>
      <c r="C208" s="3" t="s">
        <v>757</v>
      </c>
      <c r="D208" s="3" t="s">
        <v>137</v>
      </c>
      <c r="E208" s="3"/>
      <c r="F208" s="3" t="s">
        <v>548</v>
      </c>
      <c r="G208" s="3" t="s">
        <v>284</v>
      </c>
      <c r="H208" s="3" t="s">
        <v>467</v>
      </c>
      <c r="I208" s="3" t="s">
        <v>260</v>
      </c>
      <c r="J208" s="3"/>
      <c r="K208" s="8">
        <v>5.6400000000000103</v>
      </c>
      <c r="L208" s="3" t="s">
        <v>77</v>
      </c>
      <c r="M208" s="39">
        <v>3.95E-2</v>
      </c>
      <c r="N208" s="39">
        <v>4.5899999999999351E-2</v>
      </c>
      <c r="O208" s="8">
        <v>125393.41320439537</v>
      </c>
      <c r="P208" s="8">
        <v>96.8</v>
      </c>
      <c r="Q208" s="8">
        <v>0</v>
      </c>
      <c r="R208" s="8">
        <v>121.38082398185368</v>
      </c>
      <c r="S208" s="39">
        <v>7.4887251860177221E-5</v>
      </c>
      <c r="T208" s="39">
        <v>2.8085500931535937E-3</v>
      </c>
      <c r="U208" s="39">
        <v>3.0048857515067623E-4</v>
      </c>
    </row>
    <row r="209" spans="2:21" ht="15" x14ac:dyDescent="0.25">
      <c r="B209" s="9" t="s">
        <v>758</v>
      </c>
      <c r="C209" s="3" t="s">
        <v>759</v>
      </c>
      <c r="D209" s="3" t="s">
        <v>137</v>
      </c>
      <c r="E209" s="3"/>
      <c r="F209" s="3" t="s">
        <v>760</v>
      </c>
      <c r="G209" s="3" t="s">
        <v>284</v>
      </c>
      <c r="H209" s="3" t="s">
        <v>471</v>
      </c>
      <c r="I209" s="3" t="s">
        <v>76</v>
      </c>
      <c r="J209" s="3"/>
      <c r="K209" s="8">
        <v>3.2399999999999514</v>
      </c>
      <c r="L209" s="3" t="s">
        <v>77</v>
      </c>
      <c r="M209" s="39">
        <v>5.7999999999999996E-2</v>
      </c>
      <c r="N209" s="39">
        <v>5.5900000000000116E-2</v>
      </c>
      <c r="O209" s="8">
        <v>81092.866356718587</v>
      </c>
      <c r="P209" s="8">
        <v>101.42</v>
      </c>
      <c r="Q209" s="8">
        <v>0</v>
      </c>
      <c r="R209" s="8">
        <v>82.244385058486728</v>
      </c>
      <c r="S209" s="39">
        <v>2.1839689150394856E-4</v>
      </c>
      <c r="T209" s="39">
        <v>1.9029980827276749E-3</v>
      </c>
      <c r="U209" s="39">
        <v>2.0360298496624877E-4</v>
      </c>
    </row>
    <row r="210" spans="2:21" ht="15" x14ac:dyDescent="0.25">
      <c r="B210" s="9" t="s">
        <v>761</v>
      </c>
      <c r="C210" s="3" t="s">
        <v>762</v>
      </c>
      <c r="D210" s="3" t="s">
        <v>137</v>
      </c>
      <c r="E210" s="3"/>
      <c r="F210" s="3" t="s">
        <v>763</v>
      </c>
      <c r="G210" s="3" t="s">
        <v>284</v>
      </c>
      <c r="H210" s="3" t="s">
        <v>471</v>
      </c>
      <c r="I210" s="3" t="s">
        <v>76</v>
      </c>
      <c r="J210" s="3"/>
      <c r="K210" s="8">
        <v>2.7000000000000179</v>
      </c>
      <c r="L210" s="3" t="s">
        <v>77</v>
      </c>
      <c r="M210" s="39">
        <v>4.9500000000000002E-2</v>
      </c>
      <c r="N210" s="39">
        <v>9.7500000000000198E-2</v>
      </c>
      <c r="O210" s="8">
        <v>75732.655499691697</v>
      </c>
      <c r="P210" s="8">
        <v>89.8</v>
      </c>
      <c r="Q210" s="8">
        <v>0</v>
      </c>
      <c r="R210" s="8">
        <v>68.007924638729719</v>
      </c>
      <c r="S210" s="39">
        <v>2.0787571126159828E-4</v>
      </c>
      <c r="T210" s="39">
        <v>1.5735901010841861E-3</v>
      </c>
      <c r="U210" s="39">
        <v>1.6835941381236269E-4</v>
      </c>
    </row>
    <row r="211" spans="2:21" ht="15" x14ac:dyDescent="0.25">
      <c r="B211" s="9" t="s">
        <v>764</v>
      </c>
      <c r="C211" s="3" t="s">
        <v>765</v>
      </c>
      <c r="D211" s="3" t="s">
        <v>137</v>
      </c>
      <c r="E211" s="3"/>
      <c r="F211" s="3" t="s">
        <v>499</v>
      </c>
      <c r="G211" s="3" t="s">
        <v>313</v>
      </c>
      <c r="H211" s="3" t="s">
        <v>471</v>
      </c>
      <c r="I211" s="3" t="s">
        <v>76</v>
      </c>
      <c r="J211" s="3"/>
      <c r="K211" s="8">
        <v>6.1600000000000561</v>
      </c>
      <c r="L211" s="3" t="s">
        <v>77</v>
      </c>
      <c r="M211" s="39">
        <v>2.5000000000000001E-2</v>
      </c>
      <c r="N211" s="39">
        <v>4.4100000000000882E-2</v>
      </c>
      <c r="O211" s="8">
        <v>92606.303329314163</v>
      </c>
      <c r="P211" s="8">
        <v>89.15</v>
      </c>
      <c r="Q211" s="8">
        <v>2.194639739068728</v>
      </c>
      <c r="R211" s="8">
        <v>84.75315915962392</v>
      </c>
      <c r="S211" s="39">
        <v>1.5084007533234544E-4</v>
      </c>
      <c r="T211" s="39">
        <v>1.9102666286388644E-3</v>
      </c>
      <c r="U211" s="39">
        <v>2.0438065135346931E-4</v>
      </c>
    </row>
    <row r="212" spans="2:21" ht="15" x14ac:dyDescent="0.25">
      <c r="B212" s="9" t="s">
        <v>766</v>
      </c>
      <c r="C212" s="3" t="s">
        <v>767</v>
      </c>
      <c r="D212" s="3" t="s">
        <v>137</v>
      </c>
      <c r="E212" s="3"/>
      <c r="F212" s="3" t="s">
        <v>499</v>
      </c>
      <c r="G212" s="3" t="s">
        <v>313</v>
      </c>
      <c r="H212" s="3" t="s">
        <v>471</v>
      </c>
      <c r="I212" s="3" t="s">
        <v>76</v>
      </c>
      <c r="J212" s="3"/>
      <c r="K212" s="8">
        <v>3.4799999999987579</v>
      </c>
      <c r="L212" s="3" t="s">
        <v>77</v>
      </c>
      <c r="M212" s="39">
        <v>4.1399999999999999E-2</v>
      </c>
      <c r="N212" s="39">
        <v>2.8699999999998581E-2</v>
      </c>
      <c r="O212" s="8">
        <v>4523.1867316378339</v>
      </c>
      <c r="P212" s="8">
        <v>104.44</v>
      </c>
      <c r="Q212" s="8">
        <v>9.3629970458266071E-2</v>
      </c>
      <c r="R212" s="8">
        <v>4.817646196754148</v>
      </c>
      <c r="S212" s="39">
        <v>6.2508719148735571E-6</v>
      </c>
      <c r="T212" s="39">
        <v>1.0930586708165605E-4</v>
      </c>
      <c r="U212" s="39">
        <v>1.1694704799833457E-5</v>
      </c>
    </row>
    <row r="213" spans="2:21" ht="15" x14ac:dyDescent="0.25">
      <c r="B213" s="9" t="s">
        <v>768</v>
      </c>
      <c r="C213" s="3" t="s">
        <v>769</v>
      </c>
      <c r="D213" s="3" t="s">
        <v>137</v>
      </c>
      <c r="E213" s="3"/>
      <c r="F213" s="3" t="s">
        <v>499</v>
      </c>
      <c r="G213" s="3" t="s">
        <v>313</v>
      </c>
      <c r="H213" s="3" t="s">
        <v>471</v>
      </c>
      <c r="I213" s="3" t="s">
        <v>76</v>
      </c>
      <c r="J213" s="3"/>
      <c r="K213" s="8">
        <v>9.9999999980673222E-3</v>
      </c>
      <c r="L213" s="3" t="s">
        <v>77</v>
      </c>
      <c r="M213" s="39">
        <v>6.9900000000000004E-2</v>
      </c>
      <c r="N213" s="39">
        <v>1.0599999999977102E-2</v>
      </c>
      <c r="O213" s="8">
        <v>2661.6293919254044</v>
      </c>
      <c r="P213" s="8">
        <v>103.48</v>
      </c>
      <c r="Q213" s="8">
        <v>0</v>
      </c>
      <c r="R213" s="8">
        <v>2.754254104495363</v>
      </c>
      <c r="S213" s="39">
        <v>3.1108556066608748E-5</v>
      </c>
      <c r="T213" s="39">
        <v>6.3728852449589267E-5</v>
      </c>
      <c r="U213" s="39">
        <v>6.8183907829332427E-6</v>
      </c>
    </row>
    <row r="214" spans="2:21" ht="15" x14ac:dyDescent="0.25">
      <c r="B214" s="9" t="s">
        <v>770</v>
      </c>
      <c r="C214" s="3" t="s">
        <v>771</v>
      </c>
      <c r="D214" s="3" t="s">
        <v>137</v>
      </c>
      <c r="E214" s="3"/>
      <c r="F214" s="3" t="s">
        <v>772</v>
      </c>
      <c r="G214" s="3" t="s">
        <v>284</v>
      </c>
      <c r="H214" s="3" t="s">
        <v>471</v>
      </c>
      <c r="I214" s="3" t="s">
        <v>76</v>
      </c>
      <c r="J214" s="3"/>
      <c r="K214" s="8">
        <v>5.1700000000001252</v>
      </c>
      <c r="L214" s="3" t="s">
        <v>77</v>
      </c>
      <c r="M214" s="39">
        <v>3.9E-2</v>
      </c>
      <c r="N214" s="39">
        <v>4.7999999999998773E-2</v>
      </c>
      <c r="O214" s="8">
        <v>72723.213582790078</v>
      </c>
      <c r="P214" s="8">
        <v>96.11</v>
      </c>
      <c r="Q214" s="8">
        <v>0</v>
      </c>
      <c r="R214" s="8">
        <v>69.894280574405343</v>
      </c>
      <c r="S214" s="39">
        <v>1.7278437022212473E-4</v>
      </c>
      <c r="T214" s="39">
        <v>1.6172372354919624E-3</v>
      </c>
      <c r="U214" s="39">
        <v>1.7302924870673554E-4</v>
      </c>
    </row>
    <row r="215" spans="2:21" ht="15" x14ac:dyDescent="0.25">
      <c r="B215" s="9" t="s">
        <v>773</v>
      </c>
      <c r="C215" s="3" t="s">
        <v>774</v>
      </c>
      <c r="D215" s="3" t="s">
        <v>137</v>
      </c>
      <c r="E215" s="3"/>
      <c r="F215" s="3" t="s">
        <v>775</v>
      </c>
      <c r="G215" s="3" t="s">
        <v>776</v>
      </c>
      <c r="H215" s="3" t="s">
        <v>467</v>
      </c>
      <c r="I215" s="3" t="s">
        <v>260</v>
      </c>
      <c r="J215" s="3"/>
      <c r="K215" s="8">
        <v>2.8700000000000787</v>
      </c>
      <c r="L215" s="3" t="s">
        <v>77</v>
      </c>
      <c r="M215" s="39">
        <v>2.7999999999999997E-2</v>
      </c>
      <c r="N215" s="39">
        <v>2.4600000000001801E-2</v>
      </c>
      <c r="O215" s="8">
        <v>46556.962682228543</v>
      </c>
      <c r="P215" s="8">
        <v>101</v>
      </c>
      <c r="Q215" s="8">
        <v>0.65179746969978936</v>
      </c>
      <c r="R215" s="8">
        <v>47.674329780233627</v>
      </c>
      <c r="S215" s="39">
        <v>2.2681235862996818E-4</v>
      </c>
      <c r="T215" s="39">
        <v>1.0880230762052769E-3</v>
      </c>
      <c r="U215" s="39">
        <v>1.1640828650233362E-4</v>
      </c>
    </row>
    <row r="216" spans="2:21" ht="15" x14ac:dyDescent="0.25">
      <c r="B216" s="9" t="s">
        <v>777</v>
      </c>
      <c r="C216" s="3" t="s">
        <v>778</v>
      </c>
      <c r="D216" s="3" t="s">
        <v>137</v>
      </c>
      <c r="E216" s="3"/>
      <c r="F216" s="3" t="s">
        <v>779</v>
      </c>
      <c r="G216" s="3" t="s">
        <v>313</v>
      </c>
      <c r="H216" s="3" t="s">
        <v>471</v>
      </c>
      <c r="I216" s="3" t="s">
        <v>76</v>
      </c>
      <c r="J216" s="3"/>
      <c r="K216" s="8">
        <v>3.3500000000003722</v>
      </c>
      <c r="L216" s="3" t="s">
        <v>77</v>
      </c>
      <c r="M216" s="39">
        <v>2.1600000000000001E-2</v>
      </c>
      <c r="N216" s="39">
        <v>2.4999999999994367E-2</v>
      </c>
      <c r="O216" s="8">
        <v>13335.107784930971</v>
      </c>
      <c r="P216" s="8">
        <v>98.97</v>
      </c>
      <c r="Q216" s="8">
        <v>0</v>
      </c>
      <c r="R216" s="8">
        <v>13.197756185427808</v>
      </c>
      <c r="S216" s="39">
        <v>1.6794148083179127E-5</v>
      </c>
      <c r="T216" s="39">
        <v>3.0537409574302366E-4</v>
      </c>
      <c r="U216" s="39">
        <v>3.2672170292221E-5</v>
      </c>
    </row>
    <row r="217" spans="2:21" ht="15" x14ac:dyDescent="0.25">
      <c r="B217" s="9" t="s">
        <v>780</v>
      </c>
      <c r="C217" s="3" t="s">
        <v>781</v>
      </c>
      <c r="D217" s="3" t="s">
        <v>137</v>
      </c>
      <c r="E217" s="3"/>
      <c r="F217" s="3" t="s">
        <v>782</v>
      </c>
      <c r="G217" s="3" t="s">
        <v>284</v>
      </c>
      <c r="H217" s="3" t="s">
        <v>467</v>
      </c>
      <c r="I217" s="3" t="s">
        <v>260</v>
      </c>
      <c r="J217" s="3"/>
      <c r="K217" s="8">
        <v>4.4899999999998697</v>
      </c>
      <c r="L217" s="3" t="s">
        <v>77</v>
      </c>
      <c r="M217" s="39">
        <v>2.8500000000000001E-2</v>
      </c>
      <c r="N217" s="39">
        <v>3.2100000000001329E-2</v>
      </c>
      <c r="O217" s="8">
        <v>59592.909245663002</v>
      </c>
      <c r="P217" s="8">
        <v>98.52</v>
      </c>
      <c r="Q217" s="8">
        <v>0</v>
      </c>
      <c r="R217" s="8">
        <v>58.71093418882387</v>
      </c>
      <c r="S217" s="39">
        <v>2.9390860744556618E-4</v>
      </c>
      <c r="T217" s="39">
        <v>1.3584732272851193E-3</v>
      </c>
      <c r="U217" s="39">
        <v>1.4534392156377408E-4</v>
      </c>
    </row>
    <row r="218" spans="2:21" ht="15" x14ac:dyDescent="0.25">
      <c r="B218" s="9" t="s">
        <v>783</v>
      </c>
      <c r="C218" s="3" t="s">
        <v>784</v>
      </c>
      <c r="D218" s="3" t="s">
        <v>137</v>
      </c>
      <c r="E218" s="3"/>
      <c r="F218" s="3" t="s">
        <v>785</v>
      </c>
      <c r="G218" s="3" t="s">
        <v>786</v>
      </c>
      <c r="H218" s="3" t="s">
        <v>467</v>
      </c>
      <c r="I218" s="3" t="s">
        <v>260</v>
      </c>
      <c r="J218" s="3"/>
      <c r="K218" s="8">
        <v>4.6100000000000225</v>
      </c>
      <c r="L218" s="3" t="s">
        <v>77</v>
      </c>
      <c r="M218" s="39">
        <v>3.2500000000000001E-2</v>
      </c>
      <c r="N218" s="39">
        <v>3.2799999999998886E-2</v>
      </c>
      <c r="O218" s="8">
        <v>74491.136557074104</v>
      </c>
      <c r="P218" s="8">
        <v>99.99</v>
      </c>
      <c r="Q218" s="8">
        <v>0</v>
      </c>
      <c r="R218" s="8">
        <v>74.483687443422056</v>
      </c>
      <c r="S218" s="39">
        <v>1.6341509423717555E-4</v>
      </c>
      <c r="T218" s="39">
        <v>1.7234284662536157E-3</v>
      </c>
      <c r="U218" s="39">
        <v>1.8439071656976247E-4</v>
      </c>
    </row>
    <row r="219" spans="2:21" ht="15" x14ac:dyDescent="0.25">
      <c r="B219" s="9" t="s">
        <v>787</v>
      </c>
      <c r="C219" s="3" t="s">
        <v>788</v>
      </c>
      <c r="D219" s="3" t="s">
        <v>137</v>
      </c>
      <c r="E219" s="3"/>
      <c r="F219" s="3" t="s">
        <v>782</v>
      </c>
      <c r="G219" s="3" t="s">
        <v>284</v>
      </c>
      <c r="H219" s="3" t="s">
        <v>467</v>
      </c>
      <c r="I219" s="3" t="s">
        <v>260</v>
      </c>
      <c r="J219" s="3"/>
      <c r="K219" s="8">
        <v>3.1399999999998873</v>
      </c>
      <c r="L219" s="3" t="s">
        <v>77</v>
      </c>
      <c r="M219" s="39">
        <v>3.5000000000000003E-2</v>
      </c>
      <c r="N219" s="39">
        <v>2.7000000000001176E-2</v>
      </c>
      <c r="O219" s="8">
        <v>16983.790200654195</v>
      </c>
      <c r="P219" s="8">
        <v>103.91</v>
      </c>
      <c r="Q219" s="8">
        <v>0</v>
      </c>
      <c r="R219" s="8">
        <v>17.647856385393343</v>
      </c>
      <c r="S219" s="39">
        <v>4.343458186449336E-5</v>
      </c>
      <c r="T219" s="39">
        <v>4.0834200221418518E-4</v>
      </c>
      <c r="U219" s="39">
        <v>4.3688772622794186E-5</v>
      </c>
    </row>
    <row r="220" spans="2:21" ht="15" x14ac:dyDescent="0.25">
      <c r="B220" s="9" t="s">
        <v>789</v>
      </c>
      <c r="C220" s="3" t="s">
        <v>790</v>
      </c>
      <c r="D220" s="3" t="s">
        <v>137</v>
      </c>
      <c r="E220" s="3"/>
      <c r="F220" s="3" t="s">
        <v>511</v>
      </c>
      <c r="G220" s="3" t="s">
        <v>288</v>
      </c>
      <c r="H220" s="3" t="s">
        <v>467</v>
      </c>
      <c r="I220" s="3" t="s">
        <v>260</v>
      </c>
      <c r="J220" s="3"/>
      <c r="K220" s="8">
        <v>0.64999999999948788</v>
      </c>
      <c r="L220" s="3" t="s">
        <v>77</v>
      </c>
      <c r="M220" s="39">
        <v>5.7500000000000002E-2</v>
      </c>
      <c r="N220" s="39">
        <v>1.7900000000001168E-2</v>
      </c>
      <c r="O220" s="8">
        <v>16900.694046647845</v>
      </c>
      <c r="P220" s="8">
        <v>103.11</v>
      </c>
      <c r="Q220" s="8">
        <v>0</v>
      </c>
      <c r="R220" s="8">
        <v>17.426305641601761</v>
      </c>
      <c r="S220" s="39">
        <v>1.3536011521578351E-4</v>
      </c>
      <c r="T220" s="39">
        <v>4.0321568702120941E-4</v>
      </c>
      <c r="U220" s="39">
        <v>4.3140304873593063E-5</v>
      </c>
    </row>
    <row r="221" spans="2:21" ht="15" x14ac:dyDescent="0.25">
      <c r="B221" s="9" t="s">
        <v>791</v>
      </c>
      <c r="C221" s="3" t="s">
        <v>792</v>
      </c>
      <c r="D221" s="3" t="s">
        <v>137</v>
      </c>
      <c r="E221" s="3"/>
      <c r="F221" s="3" t="s">
        <v>793</v>
      </c>
      <c r="G221" s="3" t="s">
        <v>794</v>
      </c>
      <c r="H221" s="3" t="s">
        <v>471</v>
      </c>
      <c r="I221" s="3" t="s">
        <v>76</v>
      </c>
      <c r="J221" s="3"/>
      <c r="K221" s="8">
        <v>3.5100000000000309</v>
      </c>
      <c r="L221" s="3" t="s">
        <v>77</v>
      </c>
      <c r="M221" s="39">
        <v>3.3500000000000002E-2</v>
      </c>
      <c r="N221" s="39">
        <v>2.4400000000000296E-2</v>
      </c>
      <c r="O221" s="8">
        <v>56462.680149469939</v>
      </c>
      <c r="P221" s="8">
        <v>104.08</v>
      </c>
      <c r="Q221" s="8">
        <v>0</v>
      </c>
      <c r="R221" s="8">
        <v>58.766357506364358</v>
      </c>
      <c r="S221" s="39">
        <v>1.1738105109361253E-4</v>
      </c>
      <c r="T221" s="39">
        <v>1.3597556305390674E-3</v>
      </c>
      <c r="U221" s="39">
        <v>1.4548112671011873E-4</v>
      </c>
    </row>
    <row r="222" spans="2:21" ht="15" x14ac:dyDescent="0.25">
      <c r="B222" s="9" t="s">
        <v>795</v>
      </c>
      <c r="C222" s="3" t="s">
        <v>796</v>
      </c>
      <c r="D222" s="3" t="s">
        <v>137</v>
      </c>
      <c r="E222" s="3"/>
      <c r="F222" s="3" t="s">
        <v>797</v>
      </c>
      <c r="G222" s="3" t="s">
        <v>753</v>
      </c>
      <c r="H222" s="3" t="s">
        <v>522</v>
      </c>
      <c r="I222" s="3" t="s">
        <v>76</v>
      </c>
      <c r="J222" s="3"/>
      <c r="K222" s="8">
        <v>3.2599999999999962</v>
      </c>
      <c r="L222" s="3" t="s">
        <v>77</v>
      </c>
      <c r="M222" s="39">
        <v>4.7500000000000001E-2</v>
      </c>
      <c r="N222" s="39">
        <v>2.800000000000074E-2</v>
      </c>
      <c r="O222" s="8">
        <v>60929.82402078119</v>
      </c>
      <c r="P222" s="8">
        <v>106.47</v>
      </c>
      <c r="Q222" s="8">
        <v>0</v>
      </c>
      <c r="R222" s="8">
        <v>64.871983636675367</v>
      </c>
      <c r="S222" s="39">
        <v>1.2137898725204428E-4</v>
      </c>
      <c r="T222" s="39">
        <v>1.5010296495687092E-3</v>
      </c>
      <c r="U222" s="39">
        <v>1.6059612458304613E-4</v>
      </c>
    </row>
    <row r="223" spans="2:21" ht="15" x14ac:dyDescent="0.25">
      <c r="B223" s="9" t="s">
        <v>798</v>
      </c>
      <c r="C223" s="3" t="s">
        <v>799</v>
      </c>
      <c r="D223" s="3" t="s">
        <v>137</v>
      </c>
      <c r="E223" s="3"/>
      <c r="F223" s="3" t="s">
        <v>514</v>
      </c>
      <c r="G223" s="3" t="s">
        <v>284</v>
      </c>
      <c r="H223" s="3" t="s">
        <v>515</v>
      </c>
      <c r="I223" s="3" t="s">
        <v>260</v>
      </c>
      <c r="J223" s="3"/>
      <c r="K223" s="8">
        <v>1.9099999999999737</v>
      </c>
      <c r="L223" s="3" t="s">
        <v>77</v>
      </c>
      <c r="M223" s="39">
        <v>0.05</v>
      </c>
      <c r="N223" s="39">
        <v>3.180000000000071E-2</v>
      </c>
      <c r="O223" s="8">
        <v>28653.265346141794</v>
      </c>
      <c r="P223" s="8">
        <v>103.5</v>
      </c>
      <c r="Q223" s="8">
        <v>0</v>
      </c>
      <c r="R223" s="8">
        <v>29.656129635114045</v>
      </c>
      <c r="S223" s="39">
        <v>2.3390420690727994E-4</v>
      </c>
      <c r="T223" s="39">
        <v>6.861934440462069E-4</v>
      </c>
      <c r="U223" s="39">
        <v>7.3416276527101174E-5</v>
      </c>
    </row>
    <row r="224" spans="2:21" ht="15" x14ac:dyDescent="0.25">
      <c r="B224" s="9" t="s">
        <v>800</v>
      </c>
      <c r="C224" s="3" t="s">
        <v>801</v>
      </c>
      <c r="D224" s="3" t="s">
        <v>137</v>
      </c>
      <c r="E224" s="3"/>
      <c r="F224" s="3" t="s">
        <v>514</v>
      </c>
      <c r="G224" s="3" t="s">
        <v>284</v>
      </c>
      <c r="H224" s="3" t="s">
        <v>515</v>
      </c>
      <c r="I224" s="3" t="s">
        <v>260</v>
      </c>
      <c r="J224" s="3"/>
      <c r="K224" s="8">
        <v>2.3199999999998506</v>
      </c>
      <c r="L224" s="3" t="s">
        <v>77</v>
      </c>
      <c r="M224" s="39">
        <v>4.6500000000000007E-2</v>
      </c>
      <c r="N224" s="39">
        <v>3.5000000000000739E-2</v>
      </c>
      <c r="O224" s="8">
        <v>40211.841886548231</v>
      </c>
      <c r="P224" s="8">
        <v>102.72</v>
      </c>
      <c r="Q224" s="8">
        <v>0</v>
      </c>
      <c r="R224" s="8">
        <v>41.305603984917688</v>
      </c>
      <c r="S224" s="39">
        <v>2.4977716212030976E-4</v>
      </c>
      <c r="T224" s="39">
        <v>9.5574287695517079E-4</v>
      </c>
      <c r="U224" s="39">
        <v>1.0225554317394956E-4</v>
      </c>
    </row>
    <row r="225" spans="2:21" ht="15" x14ac:dyDescent="0.25">
      <c r="B225" s="9" t="s">
        <v>802</v>
      </c>
      <c r="C225" s="3" t="s">
        <v>803</v>
      </c>
      <c r="D225" s="3" t="s">
        <v>137</v>
      </c>
      <c r="E225" s="3"/>
      <c r="F225" s="3" t="s">
        <v>518</v>
      </c>
      <c r="G225" s="3" t="s">
        <v>422</v>
      </c>
      <c r="H225" s="3" t="s">
        <v>515</v>
      </c>
      <c r="I225" s="3" t="s">
        <v>260</v>
      </c>
      <c r="J225" s="3"/>
      <c r="K225" s="8">
        <v>3.2599999999999723</v>
      </c>
      <c r="L225" s="3" t="s">
        <v>77</v>
      </c>
      <c r="M225" s="39">
        <v>4.3499999999999997E-2</v>
      </c>
      <c r="N225" s="39">
        <v>2.7299999999999727E-2</v>
      </c>
      <c r="O225" s="8">
        <v>101804.55329466112</v>
      </c>
      <c r="P225" s="8">
        <v>107.5</v>
      </c>
      <c r="Q225" s="8">
        <v>0</v>
      </c>
      <c r="R225" s="8">
        <v>109.43989479176116</v>
      </c>
      <c r="S225" s="39">
        <v>5.8923196813579003E-4</v>
      </c>
      <c r="T225" s="39">
        <v>2.5322568806920558E-3</v>
      </c>
      <c r="U225" s="39">
        <v>2.709277872057663E-4</v>
      </c>
    </row>
    <row r="226" spans="2:21" ht="15" x14ac:dyDescent="0.25">
      <c r="B226" s="9" t="s">
        <v>804</v>
      </c>
      <c r="C226" s="3" t="s">
        <v>805</v>
      </c>
      <c r="D226" s="3" t="s">
        <v>137</v>
      </c>
      <c r="E226" s="3"/>
      <c r="F226" s="3" t="s">
        <v>518</v>
      </c>
      <c r="G226" s="3" t="s">
        <v>422</v>
      </c>
      <c r="H226" s="3" t="s">
        <v>515</v>
      </c>
      <c r="I226" s="3" t="s">
        <v>260</v>
      </c>
      <c r="J226" s="3"/>
      <c r="K226" s="8">
        <v>6.1900000000000555</v>
      </c>
      <c r="L226" s="3" t="s">
        <v>77</v>
      </c>
      <c r="M226" s="39">
        <v>3.27E-2</v>
      </c>
      <c r="N226" s="39">
        <v>3.4899999999999744E-2</v>
      </c>
      <c r="O226" s="8">
        <v>45139.25745240377</v>
      </c>
      <c r="P226" s="8">
        <v>99.11</v>
      </c>
      <c r="Q226" s="8">
        <v>0</v>
      </c>
      <c r="R226" s="8">
        <v>44.737518062328213</v>
      </c>
      <c r="S226" s="39">
        <v>2.0241819485382855E-4</v>
      </c>
      <c r="T226" s="39">
        <v>1.0351516524570361E-3</v>
      </c>
      <c r="U226" s="39">
        <v>1.1075153897732957E-4</v>
      </c>
    </row>
    <row r="227" spans="2:21" ht="15" x14ac:dyDescent="0.25">
      <c r="B227" s="9" t="s">
        <v>806</v>
      </c>
      <c r="C227" s="3" t="s">
        <v>807</v>
      </c>
      <c r="D227" s="3" t="s">
        <v>137</v>
      </c>
      <c r="E227" s="3"/>
      <c r="F227" s="3" t="s">
        <v>808</v>
      </c>
      <c r="G227" s="3" t="s">
        <v>284</v>
      </c>
      <c r="H227" s="3" t="s">
        <v>515</v>
      </c>
      <c r="I227" s="3" t="s">
        <v>260</v>
      </c>
      <c r="J227" s="3"/>
      <c r="K227" s="8">
        <v>2.1900000000000985</v>
      </c>
      <c r="L227" s="3" t="s">
        <v>77</v>
      </c>
      <c r="M227" s="39">
        <v>3.9E-2</v>
      </c>
      <c r="N227" s="39">
        <v>2.820000000000087E-2</v>
      </c>
      <c r="O227" s="8">
        <v>81156.131182395664</v>
      </c>
      <c r="P227" s="8">
        <v>103.39</v>
      </c>
      <c r="Q227" s="8">
        <v>0</v>
      </c>
      <c r="R227" s="8">
        <v>83.907324023962886</v>
      </c>
      <c r="S227" s="39">
        <v>2.5171799106736835E-4</v>
      </c>
      <c r="T227" s="39">
        <v>1.9414757205718127E-3</v>
      </c>
      <c r="U227" s="39">
        <v>2.0771973210888784E-4</v>
      </c>
    </row>
    <row r="228" spans="2:21" ht="15" x14ac:dyDescent="0.25">
      <c r="B228" s="9" t="s">
        <v>809</v>
      </c>
      <c r="C228" s="3" t="s">
        <v>810</v>
      </c>
      <c r="D228" s="3" t="s">
        <v>137</v>
      </c>
      <c r="E228" s="3"/>
      <c r="F228" s="3" t="s">
        <v>808</v>
      </c>
      <c r="G228" s="3" t="s">
        <v>284</v>
      </c>
      <c r="H228" s="3" t="s">
        <v>515</v>
      </c>
      <c r="I228" s="3" t="s">
        <v>260</v>
      </c>
      <c r="J228" s="3"/>
      <c r="K228" s="8">
        <v>4.4999999999999876</v>
      </c>
      <c r="L228" s="3" t="s">
        <v>77</v>
      </c>
      <c r="M228" s="39">
        <v>2.75E-2</v>
      </c>
      <c r="N228" s="39">
        <v>5.3200000000001212E-2</v>
      </c>
      <c r="O228" s="8">
        <v>54970.254995984949</v>
      </c>
      <c r="P228" s="8">
        <v>90.09</v>
      </c>
      <c r="Q228" s="8">
        <v>0</v>
      </c>
      <c r="R228" s="8">
        <v>49.522702735064605</v>
      </c>
      <c r="S228" s="39">
        <v>2.6847106023347619E-4</v>
      </c>
      <c r="T228" s="39">
        <v>1.1458728555062108E-3</v>
      </c>
      <c r="U228" s="39">
        <v>1.2259767147976156E-4</v>
      </c>
    </row>
    <row r="229" spans="2:21" ht="15" x14ac:dyDescent="0.25">
      <c r="B229" s="9" t="s">
        <v>811</v>
      </c>
      <c r="C229" s="3" t="s">
        <v>812</v>
      </c>
      <c r="D229" s="3" t="s">
        <v>137</v>
      </c>
      <c r="E229" s="3"/>
      <c r="F229" s="3" t="s">
        <v>521</v>
      </c>
      <c r="G229" s="3" t="s">
        <v>284</v>
      </c>
      <c r="H229" s="3" t="s">
        <v>522</v>
      </c>
      <c r="I229" s="3" t="s">
        <v>76</v>
      </c>
      <c r="J229" s="3"/>
      <c r="K229" s="8">
        <v>2.8200000000000571</v>
      </c>
      <c r="L229" s="3" t="s">
        <v>77</v>
      </c>
      <c r="M229" s="39">
        <v>4.2000000000000003E-2</v>
      </c>
      <c r="N229" s="39">
        <v>3.7600000000000224E-2</v>
      </c>
      <c r="O229" s="8">
        <v>113434.05716668017</v>
      </c>
      <c r="P229" s="8">
        <v>101.31</v>
      </c>
      <c r="Q229" s="8">
        <v>12.910839767286024</v>
      </c>
      <c r="R229" s="8">
        <v>127.83088307362353</v>
      </c>
      <c r="S229" s="39">
        <v>2.3211537722199257E-4</v>
      </c>
      <c r="T229" s="39">
        <v>2.6590583894988335E-3</v>
      </c>
      <c r="U229" s="39">
        <v>2.8449436193099076E-4</v>
      </c>
    </row>
    <row r="230" spans="2:21" ht="15" x14ac:dyDescent="0.25">
      <c r="B230" s="9" t="s">
        <v>813</v>
      </c>
      <c r="C230" s="3" t="s">
        <v>814</v>
      </c>
      <c r="D230" s="3" t="s">
        <v>137</v>
      </c>
      <c r="E230" s="3"/>
      <c r="F230" s="3" t="s">
        <v>470</v>
      </c>
      <c r="G230" s="3" t="s">
        <v>284</v>
      </c>
      <c r="H230" s="3" t="s">
        <v>522</v>
      </c>
      <c r="I230" s="3" t="s">
        <v>76</v>
      </c>
      <c r="J230" s="3"/>
      <c r="K230" s="8">
        <v>5.4300000000000601</v>
      </c>
      <c r="L230" s="3" t="s">
        <v>77</v>
      </c>
      <c r="M230" s="39">
        <v>4.9000000000000002E-2</v>
      </c>
      <c r="N230" s="39">
        <v>4.299999999999974E-2</v>
      </c>
      <c r="O230" s="8">
        <v>95047.707447893918</v>
      </c>
      <c r="P230" s="8">
        <v>104.7</v>
      </c>
      <c r="Q230" s="8">
        <v>0</v>
      </c>
      <c r="R230" s="8">
        <v>99.514949697191668</v>
      </c>
      <c r="S230" s="39">
        <v>1.8298043054944602E-4</v>
      </c>
      <c r="T230" s="39">
        <v>2.3026101823464861E-3</v>
      </c>
      <c r="U230" s="39">
        <v>2.4635773971324194E-4</v>
      </c>
    </row>
    <row r="231" spans="2:21" ht="15" x14ac:dyDescent="0.25">
      <c r="B231" s="9" t="s">
        <v>815</v>
      </c>
      <c r="C231" s="3" t="s">
        <v>816</v>
      </c>
      <c r="D231" s="3" t="s">
        <v>137</v>
      </c>
      <c r="E231" s="3"/>
      <c r="F231" s="3" t="s">
        <v>817</v>
      </c>
      <c r="G231" s="3" t="s">
        <v>818</v>
      </c>
      <c r="H231" s="3" t="s">
        <v>515</v>
      </c>
      <c r="I231" s="3" t="s">
        <v>260</v>
      </c>
      <c r="J231" s="3"/>
      <c r="K231" s="8">
        <v>4.6100000000000145</v>
      </c>
      <c r="L231" s="3" t="s">
        <v>77</v>
      </c>
      <c r="M231" s="39">
        <v>3.6000000000000004E-2</v>
      </c>
      <c r="N231" s="39">
        <v>7.0000000000000048E-2</v>
      </c>
      <c r="O231" s="8">
        <v>382903.88408998761</v>
      </c>
      <c r="P231" s="8">
        <v>87.45</v>
      </c>
      <c r="Q231" s="8">
        <v>0</v>
      </c>
      <c r="R231" s="8">
        <v>334.8494466491025</v>
      </c>
      <c r="S231" s="39">
        <v>1.7091901363900592E-4</v>
      </c>
      <c r="T231" s="39">
        <v>7.747858465018834E-3</v>
      </c>
      <c r="U231" s="39">
        <v>8.2894834466293917E-4</v>
      </c>
    </row>
    <row r="232" spans="2:21" ht="15" x14ac:dyDescent="0.25">
      <c r="B232" s="9" t="s">
        <v>819</v>
      </c>
      <c r="C232" s="3" t="s">
        <v>820</v>
      </c>
      <c r="D232" s="3" t="s">
        <v>137</v>
      </c>
      <c r="E232" s="3"/>
      <c r="F232" s="3" t="s">
        <v>529</v>
      </c>
      <c r="G232" s="3" t="s">
        <v>457</v>
      </c>
      <c r="H232" s="3" t="s">
        <v>515</v>
      </c>
      <c r="I232" s="3" t="s">
        <v>260</v>
      </c>
      <c r="J232" s="3"/>
      <c r="K232" s="8">
        <v>3.8899999999999939</v>
      </c>
      <c r="L232" s="3" t="s">
        <v>77</v>
      </c>
      <c r="M232" s="39">
        <v>4.2999999999999997E-2</v>
      </c>
      <c r="N232" s="39">
        <v>5.1500000000000219E-2</v>
      </c>
      <c r="O232" s="8">
        <v>412442.76822689746</v>
      </c>
      <c r="P232" s="8">
        <v>98.55</v>
      </c>
      <c r="Q232" s="8">
        <v>0</v>
      </c>
      <c r="R232" s="8">
        <v>406.46234809009388</v>
      </c>
      <c r="S232" s="39">
        <v>1.2591107647816804E-4</v>
      </c>
      <c r="T232" s="39">
        <v>9.4048617248019776E-3</v>
      </c>
      <c r="U232" s="39">
        <v>1.0062321858043237E-3</v>
      </c>
    </row>
    <row r="233" spans="2:21" ht="15" x14ac:dyDescent="0.25">
      <c r="B233" s="9" t="s">
        <v>821</v>
      </c>
      <c r="C233" s="3" t="s">
        <v>822</v>
      </c>
      <c r="D233" s="3" t="s">
        <v>137</v>
      </c>
      <c r="E233" s="3"/>
      <c r="F233" s="3" t="s">
        <v>529</v>
      </c>
      <c r="G233" s="3" t="s">
        <v>457</v>
      </c>
      <c r="H233" s="3" t="s">
        <v>515</v>
      </c>
      <c r="I233" s="3" t="s">
        <v>260</v>
      </c>
      <c r="J233" s="3"/>
      <c r="K233" s="8">
        <v>5.82000000000009</v>
      </c>
      <c r="L233" s="3" t="s">
        <v>77</v>
      </c>
      <c r="M233" s="39">
        <v>4.4800000000000006E-2</v>
      </c>
      <c r="N233" s="39">
        <v>6.2300000000000744E-2</v>
      </c>
      <c r="O233" s="8">
        <v>94487.311298006767</v>
      </c>
      <c r="P233" s="8">
        <v>90.95</v>
      </c>
      <c r="Q233" s="8">
        <v>0</v>
      </c>
      <c r="R233" s="8">
        <v>85.936209636706778</v>
      </c>
      <c r="S233" s="39">
        <v>1.8146209198772187E-4</v>
      </c>
      <c r="T233" s="39">
        <v>1.988420754307304E-3</v>
      </c>
      <c r="U233" s="39">
        <v>2.1274241136676024E-4</v>
      </c>
    </row>
    <row r="234" spans="2:21" ht="15" x14ac:dyDescent="0.25">
      <c r="B234" s="9" t="s">
        <v>823</v>
      </c>
      <c r="C234" s="3" t="s">
        <v>824</v>
      </c>
      <c r="D234" s="3" t="s">
        <v>137</v>
      </c>
      <c r="E234" s="3"/>
      <c r="F234" s="3" t="s">
        <v>825</v>
      </c>
      <c r="G234" s="3" t="s">
        <v>284</v>
      </c>
      <c r="H234" s="3" t="s">
        <v>515</v>
      </c>
      <c r="I234" s="3" t="s">
        <v>260</v>
      </c>
      <c r="J234" s="3"/>
      <c r="K234" s="8">
        <v>3.7399999999998932</v>
      </c>
      <c r="L234" s="3" t="s">
        <v>77</v>
      </c>
      <c r="M234" s="39">
        <v>5.5500000000000001E-2</v>
      </c>
      <c r="N234" s="39">
        <v>0.10670000000000013</v>
      </c>
      <c r="O234" s="8">
        <v>74534.818159556264</v>
      </c>
      <c r="P234" s="8">
        <v>85.77</v>
      </c>
      <c r="Q234" s="8">
        <v>0</v>
      </c>
      <c r="R234" s="8">
        <v>63.928513539414503</v>
      </c>
      <c r="S234" s="39">
        <v>1.3746536045125904E-4</v>
      </c>
      <c r="T234" s="39">
        <v>1.479199322976547E-3</v>
      </c>
      <c r="U234" s="39">
        <v>1.5826048394457451E-4</v>
      </c>
    </row>
    <row r="235" spans="2:21" ht="15" x14ac:dyDescent="0.25">
      <c r="B235" s="9" t="s">
        <v>826</v>
      </c>
      <c r="C235" s="3" t="s">
        <v>827</v>
      </c>
      <c r="D235" s="3" t="s">
        <v>137</v>
      </c>
      <c r="E235" s="3"/>
      <c r="F235" s="3" t="s">
        <v>828</v>
      </c>
      <c r="G235" s="3" t="s">
        <v>284</v>
      </c>
      <c r="H235" s="3" t="s">
        <v>515</v>
      </c>
      <c r="I235" s="3" t="s">
        <v>260</v>
      </c>
      <c r="J235" s="3"/>
      <c r="K235" s="8">
        <v>3.1600000000001249</v>
      </c>
      <c r="L235" s="3" t="s">
        <v>77</v>
      </c>
      <c r="M235" s="39">
        <v>3.85E-2</v>
      </c>
      <c r="N235" s="39">
        <v>2.6199999999998402E-2</v>
      </c>
      <c r="O235" s="8">
        <v>49660.757704722266</v>
      </c>
      <c r="P235" s="8">
        <v>103.97</v>
      </c>
      <c r="Q235" s="8">
        <v>0</v>
      </c>
      <c r="R235" s="8">
        <v>51.632289785595141</v>
      </c>
      <c r="S235" s="39">
        <v>2.2433981001753793E-4</v>
      </c>
      <c r="T235" s="39">
        <v>1.1946851860945161E-3</v>
      </c>
      <c r="U235" s="39">
        <v>1.2782013402512217E-4</v>
      </c>
    </row>
    <row r="236" spans="2:21" ht="15" x14ac:dyDescent="0.25">
      <c r="B236" s="9" t="s">
        <v>829</v>
      </c>
      <c r="C236" s="3" t="s">
        <v>830</v>
      </c>
      <c r="D236" s="3" t="s">
        <v>137</v>
      </c>
      <c r="E236" s="3"/>
      <c r="F236" s="3" t="s">
        <v>532</v>
      </c>
      <c r="G236" s="3" t="s">
        <v>457</v>
      </c>
      <c r="H236" s="3" t="s">
        <v>522</v>
      </c>
      <c r="I236" s="3" t="s">
        <v>76</v>
      </c>
      <c r="J236" s="3"/>
      <c r="K236" s="8">
        <v>4.980000000000004</v>
      </c>
      <c r="L236" s="3" t="s">
        <v>77</v>
      </c>
      <c r="M236" s="39">
        <v>3.3500000000000002E-2</v>
      </c>
      <c r="N236" s="39">
        <v>3.5800000000000637E-2</v>
      </c>
      <c r="O236" s="8">
        <v>131932.42146707611</v>
      </c>
      <c r="P236" s="8">
        <v>99.88</v>
      </c>
      <c r="Q236" s="8">
        <v>0</v>
      </c>
      <c r="R236" s="8">
        <v>131.77410254939656</v>
      </c>
      <c r="S236" s="39">
        <v>2.3833833100667532E-4</v>
      </c>
      <c r="T236" s="39">
        <v>3.049033248000258E-3</v>
      </c>
      <c r="U236" s="39">
        <v>3.2621802207197839E-4</v>
      </c>
    </row>
    <row r="237" spans="2:21" ht="15" x14ac:dyDescent="0.25">
      <c r="B237" s="9" t="s">
        <v>831</v>
      </c>
      <c r="C237" s="3" t="s">
        <v>832</v>
      </c>
      <c r="D237" s="3" t="s">
        <v>137</v>
      </c>
      <c r="E237" s="3"/>
      <c r="F237" s="3" t="s">
        <v>833</v>
      </c>
      <c r="G237" s="3" t="s">
        <v>284</v>
      </c>
      <c r="H237" s="3" t="s">
        <v>515</v>
      </c>
      <c r="I237" s="3" t="s">
        <v>260</v>
      </c>
      <c r="J237" s="3"/>
      <c r="K237" s="8">
        <v>2.7999999999999345</v>
      </c>
      <c r="L237" s="3" t="s">
        <v>77</v>
      </c>
      <c r="M237" s="39">
        <v>3.3500000000000002E-2</v>
      </c>
      <c r="N237" s="39">
        <v>2.3800000000000932E-2</v>
      </c>
      <c r="O237" s="8">
        <v>78596.228872991487</v>
      </c>
      <c r="P237" s="8">
        <v>103.6</v>
      </c>
      <c r="Q237" s="8">
        <v>0</v>
      </c>
      <c r="R237" s="8">
        <v>81.425693102491792</v>
      </c>
      <c r="S237" s="39">
        <v>2.5776354429741795E-4</v>
      </c>
      <c r="T237" s="39">
        <v>1.8840549144919952E-3</v>
      </c>
      <c r="U237" s="39">
        <v>2.015762432514206E-4</v>
      </c>
    </row>
    <row r="238" spans="2:21" ht="15" x14ac:dyDescent="0.25">
      <c r="B238" s="9" t="s">
        <v>834</v>
      </c>
      <c r="C238" s="3" t="s">
        <v>835</v>
      </c>
      <c r="D238" s="3" t="s">
        <v>137</v>
      </c>
      <c r="E238" s="3"/>
      <c r="F238" s="3" t="s">
        <v>833</v>
      </c>
      <c r="G238" s="3" t="s">
        <v>284</v>
      </c>
      <c r="H238" s="3" t="s">
        <v>515</v>
      </c>
      <c r="I238" s="3" t="s">
        <v>260</v>
      </c>
      <c r="J238" s="3"/>
      <c r="K238" s="8">
        <v>4.8599999999999239</v>
      </c>
      <c r="L238" s="3" t="s">
        <v>77</v>
      </c>
      <c r="M238" s="39">
        <v>2.4500000000000001E-2</v>
      </c>
      <c r="N238" s="39">
        <v>3.5700000000002077E-2</v>
      </c>
      <c r="O238" s="8">
        <v>37248.051316417972</v>
      </c>
      <c r="P238" s="8">
        <v>94.92</v>
      </c>
      <c r="Q238" s="8">
        <v>0</v>
      </c>
      <c r="R238" s="8">
        <v>35.355850309540031</v>
      </c>
      <c r="S238" s="39">
        <v>3.6339562259919971E-4</v>
      </c>
      <c r="T238" s="39">
        <v>8.1807548690910378E-4</v>
      </c>
      <c r="U238" s="39">
        <v>8.7526420848342261E-5</v>
      </c>
    </row>
    <row r="239" spans="2:21" ht="15" x14ac:dyDescent="0.25">
      <c r="B239" s="9" t="s">
        <v>836</v>
      </c>
      <c r="C239" s="3" t="s">
        <v>837</v>
      </c>
      <c r="D239" s="3" t="s">
        <v>137</v>
      </c>
      <c r="E239" s="3"/>
      <c r="F239" s="3" t="s">
        <v>838</v>
      </c>
      <c r="G239" s="3" t="s">
        <v>284</v>
      </c>
      <c r="H239" s="3" t="s">
        <v>559</v>
      </c>
      <c r="I239" s="3" t="s">
        <v>260</v>
      </c>
      <c r="J239" s="3"/>
      <c r="K239" s="8">
        <v>4.8900000000000734</v>
      </c>
      <c r="L239" s="3" t="s">
        <v>77</v>
      </c>
      <c r="M239" s="39">
        <v>0.03</v>
      </c>
      <c r="N239" s="39">
        <v>6.230000000000132E-2</v>
      </c>
      <c r="O239" s="8">
        <v>37451.692702494081</v>
      </c>
      <c r="P239" s="8">
        <v>88.11</v>
      </c>
      <c r="Q239" s="8">
        <v>0</v>
      </c>
      <c r="R239" s="8">
        <v>32.998686429504581</v>
      </c>
      <c r="S239" s="39">
        <v>4.9919682531158843E-5</v>
      </c>
      <c r="T239" s="39">
        <v>7.6353464085386884E-4</v>
      </c>
      <c r="U239" s="39">
        <v>8.1691060760373323E-5</v>
      </c>
    </row>
    <row r="240" spans="2:21" ht="15" x14ac:dyDescent="0.25">
      <c r="B240" s="9" t="s">
        <v>839</v>
      </c>
      <c r="C240" s="3" t="s">
        <v>840</v>
      </c>
      <c r="D240" s="3" t="s">
        <v>137</v>
      </c>
      <c r="E240" s="3"/>
      <c r="F240" s="3" t="s">
        <v>838</v>
      </c>
      <c r="G240" s="3" t="s">
        <v>284</v>
      </c>
      <c r="H240" s="3" t="s">
        <v>559</v>
      </c>
      <c r="I240" s="3" t="s">
        <v>260</v>
      </c>
      <c r="J240" s="3"/>
      <c r="K240" s="8">
        <v>2.3100000000001488</v>
      </c>
      <c r="L240" s="3" t="s">
        <v>77</v>
      </c>
      <c r="M240" s="39">
        <v>6.8499999999999991E-2</v>
      </c>
      <c r="N240" s="39">
        <v>0.25270000000000115</v>
      </c>
      <c r="O240" s="8">
        <v>60095.0278756353</v>
      </c>
      <c r="P240" s="8">
        <v>68.16</v>
      </c>
      <c r="Q240" s="8">
        <v>0</v>
      </c>
      <c r="R240" s="8">
        <v>40.960771006059161</v>
      </c>
      <c r="S240" s="39">
        <v>1.2608011977762189E-4</v>
      </c>
      <c r="T240" s="39">
        <v>9.4776401618355225E-4</v>
      </c>
      <c r="U240" s="39">
        <v>1.0140187974439784E-4</v>
      </c>
    </row>
    <row r="241" spans="2:21" ht="15" x14ac:dyDescent="0.25">
      <c r="B241" s="9" t="s">
        <v>841</v>
      </c>
      <c r="C241" s="3" t="s">
        <v>842</v>
      </c>
      <c r="D241" s="3" t="s">
        <v>137</v>
      </c>
      <c r="E241" s="3"/>
      <c r="F241" s="3" t="s">
        <v>843</v>
      </c>
      <c r="G241" s="3" t="s">
        <v>284</v>
      </c>
      <c r="H241" s="3" t="s">
        <v>577</v>
      </c>
      <c r="I241" s="3" t="s">
        <v>76</v>
      </c>
      <c r="J241" s="3"/>
      <c r="K241" s="8">
        <v>4.2800000000000811</v>
      </c>
      <c r="L241" s="3" t="s">
        <v>77</v>
      </c>
      <c r="M241" s="39">
        <v>5.4000000000000006E-2</v>
      </c>
      <c r="N241" s="39">
        <v>0.10220000000000055</v>
      </c>
      <c r="O241" s="8">
        <v>40818.282373627299</v>
      </c>
      <c r="P241" s="8">
        <v>82.57</v>
      </c>
      <c r="Q241" s="8">
        <v>1.1020936340151457</v>
      </c>
      <c r="R241" s="8">
        <v>34.805749380988445</v>
      </c>
      <c r="S241" s="39">
        <v>8.7068229154850803E-5</v>
      </c>
      <c r="T241" s="39">
        <v>7.7984645665224559E-4</v>
      </c>
      <c r="U241" s="39">
        <v>8.343627239085944E-5</v>
      </c>
    </row>
    <row r="242" spans="2:21" ht="15" x14ac:dyDescent="0.25">
      <c r="B242" s="9" t="s">
        <v>844</v>
      </c>
      <c r="C242" s="3" t="s">
        <v>845</v>
      </c>
      <c r="D242" s="3" t="s">
        <v>137</v>
      </c>
      <c r="E242" s="3"/>
      <c r="F242" s="3" t="s">
        <v>846</v>
      </c>
      <c r="G242" s="3" t="s">
        <v>284</v>
      </c>
      <c r="H242" s="3" t="s">
        <v>559</v>
      </c>
      <c r="I242" s="3" t="s">
        <v>260</v>
      </c>
      <c r="J242" s="3"/>
      <c r="K242" s="8">
        <v>0.98000000000021337</v>
      </c>
      <c r="L242" s="3" t="s">
        <v>77</v>
      </c>
      <c r="M242" s="39">
        <v>5.7694000000000002E-2</v>
      </c>
      <c r="N242" s="39">
        <v>0.13729999999999809</v>
      </c>
      <c r="O242" s="8">
        <v>30417.457431851493</v>
      </c>
      <c r="P242" s="8">
        <v>92.41</v>
      </c>
      <c r="Q242" s="8">
        <v>0</v>
      </c>
      <c r="R242" s="8">
        <v>28.108772408298094</v>
      </c>
      <c r="S242" s="39">
        <v>5.7938014155907607E-5</v>
      </c>
      <c r="T242" s="39">
        <v>6.5039017511992641E-4</v>
      </c>
      <c r="U242" s="39">
        <v>6.9585661829638435E-5</v>
      </c>
    </row>
    <row r="243" spans="2:21" ht="15" x14ac:dyDescent="0.25">
      <c r="B243" s="9" t="s">
        <v>847</v>
      </c>
      <c r="C243" s="3" t="s">
        <v>848</v>
      </c>
      <c r="D243" s="3" t="s">
        <v>137</v>
      </c>
      <c r="E243" s="3"/>
      <c r="F243" s="3" t="s">
        <v>846</v>
      </c>
      <c r="G243" s="3" t="s">
        <v>284</v>
      </c>
      <c r="H243" s="3" t="s">
        <v>559</v>
      </c>
      <c r="I243" s="3" t="s">
        <v>260</v>
      </c>
      <c r="J243" s="3"/>
      <c r="K243" s="8">
        <v>2.2800000000000882</v>
      </c>
      <c r="L243" s="3" t="s">
        <v>77</v>
      </c>
      <c r="M243" s="39">
        <v>6.25E-2</v>
      </c>
      <c r="N243" s="39">
        <v>0.22960000000000005</v>
      </c>
      <c r="O243" s="8">
        <v>67755.868979955849</v>
      </c>
      <c r="P243" s="8">
        <v>71.459999999999994</v>
      </c>
      <c r="Q243" s="8">
        <v>0</v>
      </c>
      <c r="R243" s="8">
        <v>48.418343974573169</v>
      </c>
      <c r="S243" s="39">
        <v>1.1292644829992642E-4</v>
      </c>
      <c r="T243" s="39">
        <v>1.1203198332255505E-3</v>
      </c>
      <c r="U243" s="39">
        <v>1.198637372427947E-4</v>
      </c>
    </row>
    <row r="244" spans="2:21" ht="15" x14ac:dyDescent="0.25">
      <c r="B244" s="9" t="s">
        <v>849</v>
      </c>
      <c r="C244" s="3" t="s">
        <v>850</v>
      </c>
      <c r="D244" s="3" t="s">
        <v>137</v>
      </c>
      <c r="E244" s="3"/>
      <c r="F244" s="3" t="s">
        <v>576</v>
      </c>
      <c r="G244" s="3" t="s">
        <v>388</v>
      </c>
      <c r="H244" s="3" t="s">
        <v>577</v>
      </c>
      <c r="I244" s="3" t="s">
        <v>76</v>
      </c>
      <c r="J244" s="3"/>
      <c r="K244" s="8">
        <v>1.9200000000002335</v>
      </c>
      <c r="L244" s="3" t="s">
        <v>77</v>
      </c>
      <c r="M244" s="39">
        <v>0.06</v>
      </c>
      <c r="N244" s="39">
        <v>2.1999999999997986E-2</v>
      </c>
      <c r="O244" s="8">
        <v>20014.204327324991</v>
      </c>
      <c r="P244" s="8">
        <v>107.39</v>
      </c>
      <c r="Q244" s="8">
        <v>0</v>
      </c>
      <c r="R244" s="8">
        <v>21.493254026148325</v>
      </c>
      <c r="S244" s="39">
        <v>4.8776639409457722E-5</v>
      </c>
      <c r="T244" s="39">
        <v>4.973180986671933E-4</v>
      </c>
      <c r="U244" s="39">
        <v>5.3208382228764423E-5</v>
      </c>
    </row>
    <row r="245" spans="2:21" ht="15" x14ac:dyDescent="0.25">
      <c r="B245" s="9" t="s">
        <v>851</v>
      </c>
      <c r="C245" s="3" t="s">
        <v>852</v>
      </c>
      <c r="D245" s="3" t="s">
        <v>137</v>
      </c>
      <c r="E245" s="3"/>
      <c r="F245" s="3" t="s">
        <v>576</v>
      </c>
      <c r="G245" s="3" t="s">
        <v>388</v>
      </c>
      <c r="H245" s="3" t="s">
        <v>577</v>
      </c>
      <c r="I245" s="3" t="s">
        <v>76</v>
      </c>
      <c r="J245" s="3"/>
      <c r="K245" s="8">
        <v>3.4699999999999513</v>
      </c>
      <c r="L245" s="3" t="s">
        <v>77</v>
      </c>
      <c r="M245" s="39">
        <v>5.9000000000000004E-2</v>
      </c>
      <c r="N245" s="39">
        <v>3.2900000000000394E-2</v>
      </c>
      <c r="O245" s="8">
        <v>142559.84844625398</v>
      </c>
      <c r="P245" s="8">
        <v>109.3</v>
      </c>
      <c r="Q245" s="8">
        <v>0</v>
      </c>
      <c r="R245" s="8">
        <v>155.817914344321</v>
      </c>
      <c r="S245" s="39">
        <v>1.6029685584203048E-4</v>
      </c>
      <c r="T245" s="39">
        <v>3.605367005188279E-3</v>
      </c>
      <c r="U245" s="39">
        <v>3.8574052744340327E-4</v>
      </c>
    </row>
    <row r="246" spans="2:21" ht="15" x14ac:dyDescent="0.25">
      <c r="B246" s="9" t="s">
        <v>853</v>
      </c>
      <c r="C246" s="3" t="s">
        <v>854</v>
      </c>
      <c r="D246" s="3" t="s">
        <v>137</v>
      </c>
      <c r="E246" s="3"/>
      <c r="F246" s="3" t="s">
        <v>855</v>
      </c>
      <c r="G246" s="3" t="s">
        <v>284</v>
      </c>
      <c r="H246" s="3" t="s">
        <v>577</v>
      </c>
      <c r="I246" s="3" t="s">
        <v>76</v>
      </c>
      <c r="J246" s="3"/>
      <c r="K246" s="8">
        <v>3.5099999999995157</v>
      </c>
      <c r="L246" s="3" t="s">
        <v>77</v>
      </c>
      <c r="M246" s="39">
        <v>5.0499999999999996E-2</v>
      </c>
      <c r="N246" s="39">
        <v>4.7000000000009319E-2</v>
      </c>
      <c r="O246" s="8">
        <v>6636.7108622114665</v>
      </c>
      <c r="P246" s="8">
        <v>103.54</v>
      </c>
      <c r="Q246" s="8">
        <v>0</v>
      </c>
      <c r="R246" s="8">
        <v>6.8716504193921093</v>
      </c>
      <c r="S246" s="39">
        <v>1.2290205300391605E-4</v>
      </c>
      <c r="T246" s="39">
        <v>1.5899854517701972E-4</v>
      </c>
      <c r="U246" s="39">
        <v>1.7011356289403468E-5</v>
      </c>
    </row>
    <row r="247" spans="2:21" ht="15" x14ac:dyDescent="0.25">
      <c r="B247" s="9" t="s">
        <v>856</v>
      </c>
      <c r="C247" s="3" t="s">
        <v>857</v>
      </c>
      <c r="D247" s="3" t="s">
        <v>137</v>
      </c>
      <c r="E247" s="3"/>
      <c r="F247" s="3" t="s">
        <v>858</v>
      </c>
      <c r="G247" s="3" t="s">
        <v>284</v>
      </c>
      <c r="H247" s="3" t="s">
        <v>577</v>
      </c>
      <c r="I247" s="3" t="s">
        <v>76</v>
      </c>
      <c r="J247" s="3"/>
      <c r="K247" s="8">
        <v>3.8999999999999386</v>
      </c>
      <c r="L247" s="3" t="s">
        <v>77</v>
      </c>
      <c r="M247" s="39">
        <v>6.9000000000000006E-2</v>
      </c>
      <c r="N247" s="39">
        <v>0.1109000000000014</v>
      </c>
      <c r="O247" s="8">
        <v>52838.857486941037</v>
      </c>
      <c r="P247" s="8">
        <v>87</v>
      </c>
      <c r="Q247" s="8">
        <v>0</v>
      </c>
      <c r="R247" s="8">
        <v>45.969806013630901</v>
      </c>
      <c r="S247" s="39">
        <v>7.9869970398710081E-5</v>
      </c>
      <c r="T247" s="39">
        <v>1.0636647431322209E-3</v>
      </c>
      <c r="U247" s="39">
        <v>1.1380217282965577E-4</v>
      </c>
    </row>
    <row r="248" spans="2:21" ht="15" x14ac:dyDescent="0.25">
      <c r="B248" s="9" t="s">
        <v>859</v>
      </c>
      <c r="C248" s="3" t="s">
        <v>860</v>
      </c>
      <c r="D248" s="3" t="s">
        <v>137</v>
      </c>
      <c r="E248" s="3"/>
      <c r="F248" s="3" t="s">
        <v>861</v>
      </c>
      <c r="G248" s="3" t="s">
        <v>288</v>
      </c>
      <c r="H248" s="3" t="s">
        <v>559</v>
      </c>
      <c r="I248" s="3" t="s">
        <v>260</v>
      </c>
      <c r="J248" s="3"/>
      <c r="K248" s="8">
        <v>2.3800000000001953</v>
      </c>
      <c r="L248" s="3" t="s">
        <v>77</v>
      </c>
      <c r="M248" s="39">
        <v>4.5499999999999999E-2</v>
      </c>
      <c r="N248" s="39">
        <v>2.7799999999998389E-2</v>
      </c>
      <c r="O248" s="8">
        <v>35471.974393343531</v>
      </c>
      <c r="P248" s="8">
        <v>104.25</v>
      </c>
      <c r="Q248" s="8">
        <v>0.8069874120166679</v>
      </c>
      <c r="R248" s="8">
        <v>37.786520727137663</v>
      </c>
      <c r="S248" s="39">
        <v>1.2112380046680478E-4</v>
      </c>
      <c r="T248" s="39">
        <v>8.5564480722660362E-4</v>
      </c>
      <c r="U248" s="39">
        <v>9.1545986516444264E-5</v>
      </c>
    </row>
    <row r="249" spans="2:21" ht="15" x14ac:dyDescent="0.25">
      <c r="B249" s="9" t="s">
        <v>862</v>
      </c>
      <c r="C249" s="3" t="s">
        <v>863</v>
      </c>
      <c r="D249" s="3" t="s">
        <v>137</v>
      </c>
      <c r="E249" s="3"/>
      <c r="F249" s="3" t="s">
        <v>864</v>
      </c>
      <c r="G249" s="3" t="s">
        <v>284</v>
      </c>
      <c r="H249" s="3" t="s">
        <v>559</v>
      </c>
      <c r="I249" s="3" t="s">
        <v>260</v>
      </c>
      <c r="J249" s="3"/>
      <c r="K249" s="8">
        <v>3.6500000000000354</v>
      </c>
      <c r="L249" s="3" t="s">
        <v>77</v>
      </c>
      <c r="M249" s="39">
        <v>4.5999999999999999E-2</v>
      </c>
      <c r="N249" s="39">
        <v>0.1152000000000029</v>
      </c>
      <c r="O249" s="8">
        <v>24533.747598145663</v>
      </c>
      <c r="P249" s="8">
        <v>79.849999999999994</v>
      </c>
      <c r="Q249" s="8">
        <v>0</v>
      </c>
      <c r="R249" s="8">
        <v>19.59019745077336</v>
      </c>
      <c r="S249" s="39">
        <v>9.6971334380022386E-5</v>
      </c>
      <c r="T249" s="39">
        <v>4.5328453927361923E-4</v>
      </c>
      <c r="U249" s="39">
        <v>4.8497203477407131E-5</v>
      </c>
    </row>
    <row r="250" spans="2:21" ht="15" x14ac:dyDescent="0.25">
      <c r="B250" s="9" t="s">
        <v>865</v>
      </c>
      <c r="C250" s="3" t="s">
        <v>866</v>
      </c>
      <c r="D250" s="3" t="s">
        <v>137</v>
      </c>
      <c r="E250" s="3"/>
      <c r="F250" s="3" t="s">
        <v>867</v>
      </c>
      <c r="G250" s="3" t="s">
        <v>284</v>
      </c>
      <c r="H250" s="3" t="s">
        <v>577</v>
      </c>
      <c r="I250" s="3" t="s">
        <v>76</v>
      </c>
      <c r="J250" s="3"/>
      <c r="K250" s="8">
        <v>3.0399999999999281</v>
      </c>
      <c r="L250" s="3" t="s">
        <v>77</v>
      </c>
      <c r="M250" s="39">
        <v>5.9500000000000004E-2</v>
      </c>
      <c r="N250" s="39">
        <v>0.18710000000000168</v>
      </c>
      <c r="O250" s="8">
        <v>67049.472015020612</v>
      </c>
      <c r="P250" s="8">
        <v>70.28</v>
      </c>
      <c r="Q250" s="8">
        <v>0</v>
      </c>
      <c r="R250" s="8">
        <v>47.122368932156917</v>
      </c>
      <c r="S250" s="39">
        <v>1.6463514064695762E-4</v>
      </c>
      <c r="T250" s="39">
        <v>1.0903331293402067E-3</v>
      </c>
      <c r="U250" s="39">
        <v>1.1665544056831573E-4</v>
      </c>
    </row>
    <row r="251" spans="2:21" ht="15" x14ac:dyDescent="0.25">
      <c r="B251" s="9" t="s">
        <v>868</v>
      </c>
      <c r="C251" s="3" t="s">
        <v>869</v>
      </c>
      <c r="D251" s="3" t="s">
        <v>137</v>
      </c>
      <c r="E251" s="3"/>
      <c r="F251" s="3" t="s">
        <v>870</v>
      </c>
      <c r="G251" s="3" t="s">
        <v>284</v>
      </c>
      <c r="H251" s="3" t="s">
        <v>577</v>
      </c>
      <c r="I251" s="3" t="s">
        <v>76</v>
      </c>
      <c r="J251" s="3"/>
      <c r="K251" s="8">
        <v>1.889999999999481</v>
      </c>
      <c r="L251" s="3" t="s">
        <v>77</v>
      </c>
      <c r="M251" s="39">
        <v>6.4000000000000001E-2</v>
      </c>
      <c r="N251" s="39">
        <v>9.9200000000001745E-2</v>
      </c>
      <c r="O251" s="8">
        <v>11151.097608254477</v>
      </c>
      <c r="P251" s="8">
        <v>96.19</v>
      </c>
      <c r="Q251" s="8">
        <v>0</v>
      </c>
      <c r="R251" s="8">
        <v>10.726240787841839</v>
      </c>
      <c r="S251" s="39">
        <v>5.4316246027958845E-4</v>
      </c>
      <c r="T251" s="39">
        <v>2.4818734603733418E-4</v>
      </c>
      <c r="U251" s="39">
        <v>2.6553723276285501E-5</v>
      </c>
    </row>
    <row r="252" spans="2:21" ht="15" x14ac:dyDescent="0.25">
      <c r="B252" s="9" t="s">
        <v>871</v>
      </c>
      <c r="C252" s="3" t="s">
        <v>872</v>
      </c>
      <c r="D252" s="3" t="s">
        <v>137</v>
      </c>
      <c r="E252" s="3"/>
      <c r="F252" s="3" t="s">
        <v>870</v>
      </c>
      <c r="G252" s="3" t="s">
        <v>284</v>
      </c>
      <c r="H252" s="3" t="s">
        <v>577</v>
      </c>
      <c r="I252" s="3" t="s">
        <v>76</v>
      </c>
      <c r="J252" s="3"/>
      <c r="K252" s="8">
        <v>3.6799999999999802</v>
      </c>
      <c r="L252" s="3" t="s">
        <v>77</v>
      </c>
      <c r="M252" s="39">
        <v>6.6000000000000003E-2</v>
      </c>
      <c r="N252" s="39">
        <v>0.13819999999999996</v>
      </c>
      <c r="O252" s="8">
        <v>40185.902285022035</v>
      </c>
      <c r="P252" s="8">
        <v>79.819999999999993</v>
      </c>
      <c r="Q252" s="8">
        <v>0</v>
      </c>
      <c r="R252" s="8">
        <v>32.076387209861302</v>
      </c>
      <c r="S252" s="39">
        <v>1.5461588714392528E-4</v>
      </c>
      <c r="T252" s="39">
        <v>7.4219417310723477E-4</v>
      </c>
      <c r="U252" s="39">
        <v>7.9407830433854678E-5</v>
      </c>
    </row>
    <row r="253" spans="2:21" ht="15" x14ac:dyDescent="0.25">
      <c r="B253" s="9" t="s">
        <v>873</v>
      </c>
      <c r="C253" s="3" t="s">
        <v>874</v>
      </c>
      <c r="D253" s="3" t="s">
        <v>137</v>
      </c>
      <c r="E253" s="3"/>
      <c r="F253" s="3" t="s">
        <v>875</v>
      </c>
      <c r="G253" s="3" t="s">
        <v>284</v>
      </c>
      <c r="H253" s="3" t="s">
        <v>559</v>
      </c>
      <c r="I253" s="3" t="s">
        <v>260</v>
      </c>
      <c r="J253" s="3"/>
      <c r="K253" s="8">
        <v>1.2099999999998508</v>
      </c>
      <c r="L253" s="3" t="s">
        <v>77</v>
      </c>
      <c r="M253" s="39">
        <v>4.9000000000000002E-2</v>
      </c>
      <c r="N253" s="39">
        <v>2.6399999999998501E-2</v>
      </c>
      <c r="O253" s="8">
        <v>27685.873810874833</v>
      </c>
      <c r="P253" s="8">
        <v>104</v>
      </c>
      <c r="Q253" s="8">
        <v>0</v>
      </c>
      <c r="R253" s="8">
        <v>28.793308757356229</v>
      </c>
      <c r="S253" s="39">
        <v>4.4297398097399728E-4</v>
      </c>
      <c r="T253" s="39">
        <v>6.6622920606275199E-4</v>
      </c>
      <c r="U253" s="39">
        <v>7.1280289905306109E-5</v>
      </c>
    </row>
    <row r="254" spans="2:21" ht="15" x14ac:dyDescent="0.25">
      <c r="B254" s="9" t="s">
        <v>876</v>
      </c>
      <c r="C254" s="3" t="s">
        <v>877</v>
      </c>
      <c r="D254" s="3" t="s">
        <v>137</v>
      </c>
      <c r="E254" s="3"/>
      <c r="F254" s="3" t="s">
        <v>875</v>
      </c>
      <c r="G254" s="3" t="s">
        <v>284</v>
      </c>
      <c r="H254" s="3" t="s">
        <v>559</v>
      </c>
      <c r="I254" s="3" t="s">
        <v>260</v>
      </c>
      <c r="J254" s="3"/>
      <c r="K254" s="8">
        <v>3.5000000000000018</v>
      </c>
      <c r="L254" s="3" t="s">
        <v>77</v>
      </c>
      <c r="M254" s="39">
        <v>3.6198000000000001E-2</v>
      </c>
      <c r="N254" s="39">
        <v>4.5599999999998302E-2</v>
      </c>
      <c r="O254" s="8">
        <v>49660.757704722266</v>
      </c>
      <c r="P254" s="8">
        <v>96.94</v>
      </c>
      <c r="Q254" s="8">
        <v>0</v>
      </c>
      <c r="R254" s="8">
        <v>48.141138518958037</v>
      </c>
      <c r="S254" s="39">
        <v>4.0133148298627982E-4</v>
      </c>
      <c r="T254" s="39">
        <v>1.1139057607003305E-3</v>
      </c>
      <c r="U254" s="39">
        <v>1.1917749151097928E-4</v>
      </c>
    </row>
    <row r="255" spans="2:21" ht="15" x14ac:dyDescent="0.25">
      <c r="B255" s="9" t="s">
        <v>878</v>
      </c>
      <c r="C255" s="3" t="s">
        <v>879</v>
      </c>
      <c r="D255" s="3" t="s">
        <v>137</v>
      </c>
      <c r="E255" s="3"/>
      <c r="F255" s="3" t="s">
        <v>880</v>
      </c>
      <c r="G255" s="3" t="s">
        <v>881</v>
      </c>
      <c r="H255" s="3" t="s">
        <v>590</v>
      </c>
      <c r="I255" s="3" t="s">
        <v>76</v>
      </c>
      <c r="J255" s="3"/>
      <c r="K255" s="8">
        <v>2.7900000000001146</v>
      </c>
      <c r="L255" s="3" t="s">
        <v>77</v>
      </c>
      <c r="M255" s="39">
        <v>4.5999999999999999E-2</v>
      </c>
      <c r="N255" s="39">
        <v>4.8499999999998655E-2</v>
      </c>
      <c r="O255" s="8">
        <v>47615.543758978572</v>
      </c>
      <c r="P255" s="8">
        <v>99.47</v>
      </c>
      <c r="Q255" s="8">
        <v>0</v>
      </c>
      <c r="R255" s="8">
        <v>47.363181370553377</v>
      </c>
      <c r="S255" s="39">
        <v>4.753449744084194E-4</v>
      </c>
      <c r="T255" s="39">
        <v>1.0959051280637615E-3</v>
      </c>
      <c r="U255" s="39">
        <v>1.1725159228420069E-4</v>
      </c>
    </row>
    <row r="256" spans="2:21" ht="15" x14ac:dyDescent="0.25">
      <c r="B256" s="9" t="s">
        <v>882</v>
      </c>
      <c r="C256" s="3" t="s">
        <v>883</v>
      </c>
      <c r="D256" s="3" t="s">
        <v>137</v>
      </c>
      <c r="E256" s="3"/>
      <c r="F256" s="3" t="s">
        <v>884</v>
      </c>
      <c r="G256" s="3" t="s">
        <v>376</v>
      </c>
      <c r="H256" s="3" t="s">
        <v>586</v>
      </c>
      <c r="I256" s="3" t="s">
        <v>260</v>
      </c>
      <c r="J256" s="3"/>
      <c r="K256" s="8">
        <v>1.8299999999998477</v>
      </c>
      <c r="L256" s="3" t="s">
        <v>77</v>
      </c>
      <c r="M256" s="39">
        <v>4.0199999999999993E-2</v>
      </c>
      <c r="N256" s="39">
        <v>5.7899999999999709E-2</v>
      </c>
      <c r="O256" s="8">
        <v>62075.947130898188</v>
      </c>
      <c r="P256" s="8">
        <v>97.53</v>
      </c>
      <c r="Q256" s="8">
        <v>0</v>
      </c>
      <c r="R256" s="8">
        <v>60.542671236765642</v>
      </c>
      <c r="S256" s="39">
        <v>2.2005334065083813E-4</v>
      </c>
      <c r="T256" s="39">
        <v>1.4008565716048026E-3</v>
      </c>
      <c r="U256" s="39">
        <v>1.4987854274635078E-4</v>
      </c>
    </row>
    <row r="257" spans="2:21" ht="15" x14ac:dyDescent="0.25">
      <c r="B257" s="9" t="s">
        <v>885</v>
      </c>
      <c r="C257" s="3" t="s">
        <v>886</v>
      </c>
      <c r="D257" s="3" t="s">
        <v>137</v>
      </c>
      <c r="E257" s="3"/>
      <c r="F257" s="3" t="s">
        <v>884</v>
      </c>
      <c r="G257" s="3" t="s">
        <v>376</v>
      </c>
      <c r="H257" s="3" t="s">
        <v>586</v>
      </c>
      <c r="I257" s="3" t="s">
        <v>260</v>
      </c>
      <c r="J257" s="3"/>
      <c r="K257" s="8">
        <v>3.4600000000000377</v>
      </c>
      <c r="L257" s="3" t="s">
        <v>77</v>
      </c>
      <c r="M257" s="39">
        <v>4.5999999999999999E-2</v>
      </c>
      <c r="N257" s="39">
        <v>8.489999999999949E-2</v>
      </c>
      <c r="O257" s="8">
        <v>25484.505386775279</v>
      </c>
      <c r="P257" s="8">
        <v>88.22</v>
      </c>
      <c r="Q257" s="8">
        <v>0</v>
      </c>
      <c r="R257" s="8">
        <v>22.482430643260184</v>
      </c>
      <c r="S257" s="39">
        <v>2.7068011104393398E-5</v>
      </c>
      <c r="T257" s="39">
        <v>5.2020599799921792E-4</v>
      </c>
      <c r="U257" s="39">
        <v>5.5657173252729999E-5</v>
      </c>
    </row>
    <row r="258" spans="2:21" ht="15" x14ac:dyDescent="0.25">
      <c r="B258" s="9" t="s">
        <v>887</v>
      </c>
      <c r="C258" s="3" t="s">
        <v>888</v>
      </c>
      <c r="D258" s="3" t="s">
        <v>137</v>
      </c>
      <c r="E258" s="3"/>
      <c r="F258" s="3" t="s">
        <v>589</v>
      </c>
      <c r="G258" s="3" t="s">
        <v>457</v>
      </c>
      <c r="H258" s="3" t="s">
        <v>590</v>
      </c>
      <c r="I258" s="3" t="s">
        <v>76</v>
      </c>
      <c r="J258" s="3"/>
      <c r="K258" s="8">
        <v>4.6800000000000255</v>
      </c>
      <c r="L258" s="3" t="s">
        <v>77</v>
      </c>
      <c r="M258" s="39">
        <v>4.8000000000000001E-2</v>
      </c>
      <c r="N258" s="39">
        <v>9.2800000000000007E-2</v>
      </c>
      <c r="O258" s="8">
        <v>272886.21021949709</v>
      </c>
      <c r="P258" s="8">
        <v>82.14</v>
      </c>
      <c r="Q258" s="8">
        <v>0</v>
      </c>
      <c r="R258" s="8">
        <v>224.14873308064037</v>
      </c>
      <c r="S258" s="39">
        <v>1.0734121163556845E-4</v>
      </c>
      <c r="T258" s="39">
        <v>5.1864283378732631E-3</v>
      </c>
      <c r="U258" s="39">
        <v>5.548992931148684E-4</v>
      </c>
    </row>
    <row r="259" spans="2:21" ht="15" x14ac:dyDescent="0.25">
      <c r="B259" s="9" t="s">
        <v>889</v>
      </c>
      <c r="C259" s="3" t="s">
        <v>890</v>
      </c>
      <c r="D259" s="3" t="s">
        <v>137</v>
      </c>
      <c r="E259" s="3"/>
      <c r="F259" s="3" t="s">
        <v>891</v>
      </c>
      <c r="G259" s="3" t="s">
        <v>284</v>
      </c>
      <c r="H259" s="3" t="s">
        <v>590</v>
      </c>
      <c r="I259" s="3" t="s">
        <v>76</v>
      </c>
      <c r="J259" s="3"/>
      <c r="K259" s="8">
        <v>3.8900000000000077</v>
      </c>
      <c r="L259" s="3" t="s">
        <v>77</v>
      </c>
      <c r="M259" s="39">
        <v>0.06</v>
      </c>
      <c r="N259" s="39">
        <v>9.7899999999997961E-2</v>
      </c>
      <c r="O259" s="8">
        <v>49660.757704722266</v>
      </c>
      <c r="P259" s="8">
        <v>87.59</v>
      </c>
      <c r="Q259" s="8">
        <v>0.74491136557799431</v>
      </c>
      <c r="R259" s="8">
        <v>44.242769039143262</v>
      </c>
      <c r="S259" s="39">
        <v>1.4606105207271255E-4</v>
      </c>
      <c r="T259" s="39">
        <v>1.0064679758586678E-3</v>
      </c>
      <c r="U259" s="39">
        <v>1.0768265402771183E-4</v>
      </c>
    </row>
    <row r="260" spans="2:21" ht="15" x14ac:dyDescent="0.25">
      <c r="B260" s="9" t="s">
        <v>892</v>
      </c>
      <c r="C260" s="3" t="s">
        <v>893</v>
      </c>
      <c r="D260" s="3" t="s">
        <v>137</v>
      </c>
      <c r="E260" s="3"/>
      <c r="F260" s="3" t="s">
        <v>894</v>
      </c>
      <c r="G260" s="3" t="s">
        <v>284</v>
      </c>
      <c r="H260" s="3" t="s">
        <v>590</v>
      </c>
      <c r="I260" s="3" t="s">
        <v>76</v>
      </c>
      <c r="J260" s="3"/>
      <c r="K260" s="8">
        <v>1.2899999999998772</v>
      </c>
      <c r="L260" s="3" t="s">
        <v>77</v>
      </c>
      <c r="M260" s="39">
        <v>0.06</v>
      </c>
      <c r="N260" s="39">
        <v>7.7700000000002697E-2</v>
      </c>
      <c r="O260" s="8">
        <v>23791.176024009761</v>
      </c>
      <c r="P260" s="8">
        <v>98.99</v>
      </c>
      <c r="Q260" s="8">
        <v>0</v>
      </c>
      <c r="R260" s="8">
        <v>23.55088514772218</v>
      </c>
      <c r="S260" s="39">
        <v>3.6601809267707323E-4</v>
      </c>
      <c r="T260" s="39">
        <v>5.4492825559804368E-4</v>
      </c>
      <c r="U260" s="39">
        <v>5.8302223443747857E-5</v>
      </c>
    </row>
    <row r="261" spans="2:21" ht="15" x14ac:dyDescent="0.25">
      <c r="B261" s="9" t="s">
        <v>895</v>
      </c>
      <c r="C261" s="3" t="s">
        <v>896</v>
      </c>
      <c r="D261" s="3" t="s">
        <v>137</v>
      </c>
      <c r="E261" s="3"/>
      <c r="F261" s="3" t="s">
        <v>894</v>
      </c>
      <c r="G261" s="3" t="s">
        <v>284</v>
      </c>
      <c r="H261" s="3" t="s">
        <v>590</v>
      </c>
      <c r="I261" s="3" t="s">
        <v>76</v>
      </c>
      <c r="J261" s="3"/>
      <c r="K261" s="8">
        <v>3.549999999999863</v>
      </c>
      <c r="L261" s="3" t="s">
        <v>77</v>
      </c>
      <c r="M261" s="39">
        <v>0.05</v>
      </c>
      <c r="N261" s="39">
        <v>8.6900000000000796E-2</v>
      </c>
      <c r="O261" s="8">
        <v>39231.998586723341</v>
      </c>
      <c r="P261" s="8">
        <v>88.57</v>
      </c>
      <c r="Q261" s="8">
        <v>0</v>
      </c>
      <c r="R261" s="8">
        <v>34.747781148267443</v>
      </c>
      <c r="S261" s="39">
        <v>4.651482468814643E-4</v>
      </c>
      <c r="T261" s="39">
        <v>8.0400577932669953E-4</v>
      </c>
      <c r="U261" s="39">
        <v>8.6021093813396581E-5</v>
      </c>
    </row>
    <row r="262" spans="2:21" ht="15" x14ac:dyDescent="0.25">
      <c r="B262" s="9" t="s">
        <v>897</v>
      </c>
      <c r="C262" s="3" t="s">
        <v>898</v>
      </c>
      <c r="D262" s="3" t="s">
        <v>137</v>
      </c>
      <c r="E262" s="3"/>
      <c r="F262" s="3" t="s">
        <v>899</v>
      </c>
      <c r="G262" s="3" t="s">
        <v>900</v>
      </c>
      <c r="H262" s="3" t="s">
        <v>590</v>
      </c>
      <c r="I262" s="3" t="s">
        <v>76</v>
      </c>
      <c r="J262" s="3"/>
      <c r="K262" s="8">
        <v>3.4099999999998327</v>
      </c>
      <c r="L262" s="3" t="s">
        <v>77</v>
      </c>
      <c r="M262" s="39">
        <v>6.7500000000000004E-2</v>
      </c>
      <c r="N262" s="39">
        <v>0.2300000000000007</v>
      </c>
      <c r="O262" s="8">
        <v>87020.056567515639</v>
      </c>
      <c r="P262" s="8">
        <v>60.2</v>
      </c>
      <c r="Q262" s="8">
        <v>0</v>
      </c>
      <c r="R262" s="8">
        <v>52.38607406356374</v>
      </c>
      <c r="S262" s="39">
        <v>2.4172237935421011E-4</v>
      </c>
      <c r="T262" s="39">
        <v>1.2121264987719036E-3</v>
      </c>
      <c r="U262" s="39">
        <v>1.296861912508634E-4</v>
      </c>
    </row>
    <row r="263" spans="2:21" ht="15" x14ac:dyDescent="0.25">
      <c r="B263" s="9" t="s">
        <v>901</v>
      </c>
      <c r="C263" s="3" t="s">
        <v>902</v>
      </c>
      <c r="D263" s="3" t="s">
        <v>137</v>
      </c>
      <c r="E263" s="3"/>
      <c r="F263" s="3" t="s">
        <v>903</v>
      </c>
      <c r="G263" s="3" t="s">
        <v>284</v>
      </c>
      <c r="H263" s="3" t="s">
        <v>590</v>
      </c>
      <c r="I263" s="3" t="s">
        <v>76</v>
      </c>
      <c r="J263" s="3"/>
      <c r="K263" s="8">
        <v>3.5000000000000848</v>
      </c>
      <c r="L263" s="3" t="s">
        <v>77</v>
      </c>
      <c r="M263" s="39">
        <v>6.8000000000000005E-2</v>
      </c>
      <c r="N263" s="39">
        <v>0.13229999999999856</v>
      </c>
      <c r="O263" s="8">
        <v>74437.224838510272</v>
      </c>
      <c r="P263" s="8">
        <v>83.72</v>
      </c>
      <c r="Q263" s="8">
        <v>0</v>
      </c>
      <c r="R263" s="8">
        <v>62.318844625858162</v>
      </c>
      <c r="S263" s="39">
        <v>3.5446297542147753E-4</v>
      </c>
      <c r="T263" s="39">
        <v>1.4419542654064074E-3</v>
      </c>
      <c r="U263" s="39">
        <v>1.542756113557116E-4</v>
      </c>
    </row>
    <row r="264" spans="2:21" ht="15" x14ac:dyDescent="0.25">
      <c r="B264" s="9" t="s">
        <v>904</v>
      </c>
      <c r="C264" s="3" t="s">
        <v>905</v>
      </c>
      <c r="D264" s="3" t="s">
        <v>137</v>
      </c>
      <c r="E264" s="3"/>
      <c r="F264" s="3" t="s">
        <v>906</v>
      </c>
      <c r="G264" s="3" t="s">
        <v>284</v>
      </c>
      <c r="H264" s="3" t="s">
        <v>586</v>
      </c>
      <c r="I264" s="3" t="s">
        <v>260</v>
      </c>
      <c r="J264" s="3"/>
      <c r="K264" s="8">
        <v>1.0400000000000336</v>
      </c>
      <c r="L264" s="3" t="s">
        <v>77</v>
      </c>
      <c r="M264" s="39">
        <v>5.5E-2</v>
      </c>
      <c r="N264" s="39">
        <v>4.1100000000000012E-2</v>
      </c>
      <c r="O264" s="8">
        <v>82534.048858728696</v>
      </c>
      <c r="P264" s="8">
        <v>103.76</v>
      </c>
      <c r="Q264" s="8">
        <v>0</v>
      </c>
      <c r="R264" s="8">
        <v>85.637329097809214</v>
      </c>
      <c r="S264" s="39">
        <v>3.7410875096949357E-4</v>
      </c>
      <c r="T264" s="39">
        <v>1.9815051564572839E-3</v>
      </c>
      <c r="U264" s="39">
        <v>2.1200250711889468E-4</v>
      </c>
    </row>
    <row r="265" spans="2:21" ht="15" x14ac:dyDescent="0.25">
      <c r="B265" s="9" t="s">
        <v>907</v>
      </c>
      <c r="C265" s="3" t="s">
        <v>908</v>
      </c>
      <c r="D265" s="3" t="s">
        <v>137</v>
      </c>
      <c r="E265" s="3"/>
      <c r="F265" s="3" t="s">
        <v>906</v>
      </c>
      <c r="G265" s="3" t="s">
        <v>284</v>
      </c>
      <c r="H265" s="3" t="s">
        <v>586</v>
      </c>
      <c r="I265" s="3" t="s">
        <v>260</v>
      </c>
      <c r="J265" s="3"/>
      <c r="K265" s="8">
        <v>2.7800000000000824</v>
      </c>
      <c r="L265" s="3" t="s">
        <v>77</v>
      </c>
      <c r="M265" s="39">
        <v>5.1500000000000004E-2</v>
      </c>
      <c r="N265" s="39">
        <v>6.4200000000001728E-2</v>
      </c>
      <c r="O265" s="8">
        <v>49660.757704722266</v>
      </c>
      <c r="P265" s="8">
        <v>99</v>
      </c>
      <c r="Q265" s="8">
        <v>0</v>
      </c>
      <c r="R265" s="8">
        <v>49.164150127664072</v>
      </c>
      <c r="S265" s="39">
        <v>5.8913052618449809E-4</v>
      </c>
      <c r="T265" s="39">
        <v>1.1375765453817566E-3</v>
      </c>
      <c r="U265" s="39">
        <v>1.2171004394041932E-4</v>
      </c>
    </row>
    <row r="266" spans="2:21" ht="15" x14ac:dyDescent="0.25">
      <c r="B266" s="9" t="s">
        <v>909</v>
      </c>
      <c r="C266" s="3" t="s">
        <v>910</v>
      </c>
      <c r="D266" s="3" t="s">
        <v>137</v>
      </c>
      <c r="E266" s="3"/>
      <c r="F266" s="3" t="s">
        <v>911</v>
      </c>
      <c r="G266" s="3" t="s">
        <v>422</v>
      </c>
      <c r="H266" s="3" t="s">
        <v>601</v>
      </c>
      <c r="I266" s="3" t="s">
        <v>260</v>
      </c>
      <c r="J266" s="3"/>
      <c r="K266" s="8">
        <v>4.09000000000015</v>
      </c>
      <c r="L266" s="3" t="s">
        <v>77</v>
      </c>
      <c r="M266" s="39">
        <v>4.6875E-2</v>
      </c>
      <c r="N266" s="39">
        <v>3.8899999999999831E-2</v>
      </c>
      <c r="O266" s="8">
        <v>59592.909245663002</v>
      </c>
      <c r="P266" s="8">
        <v>103.77</v>
      </c>
      <c r="Q266" s="8">
        <v>0.70766579729909462</v>
      </c>
      <c r="R266" s="8">
        <v>62.547227721513345</v>
      </c>
      <c r="S266" s="39">
        <v>5.7902165998506604E-4</v>
      </c>
      <c r="T266" s="39">
        <v>1.4308644619910826E-3</v>
      </c>
      <c r="U266" s="39">
        <v>1.5308910617814849E-4</v>
      </c>
    </row>
    <row r="267" spans="2:21" ht="15" x14ac:dyDescent="0.25">
      <c r="B267" s="9" t="s">
        <v>912</v>
      </c>
      <c r="C267" s="3" t="s">
        <v>913</v>
      </c>
      <c r="D267" s="3" t="s">
        <v>137</v>
      </c>
      <c r="E267" s="3"/>
      <c r="F267" s="3" t="s">
        <v>891</v>
      </c>
      <c r="G267" s="3" t="s">
        <v>284</v>
      </c>
      <c r="H267" s="3" t="s">
        <v>597</v>
      </c>
      <c r="I267" s="3" t="s">
        <v>76</v>
      </c>
      <c r="J267" s="3"/>
      <c r="K267" s="8">
        <v>2.9700000000004119</v>
      </c>
      <c r="L267" s="3" t="s">
        <v>77</v>
      </c>
      <c r="M267" s="39">
        <v>0.08</v>
      </c>
      <c r="N267" s="39">
        <v>0.25149999999999484</v>
      </c>
      <c r="O267" s="8">
        <v>24830.378852351838</v>
      </c>
      <c r="P267" s="8">
        <v>63.16</v>
      </c>
      <c r="Q267" s="8">
        <v>0.49660757703959746</v>
      </c>
      <c r="R267" s="8">
        <v>16.179474860179212</v>
      </c>
      <c r="S267" s="39">
        <v>1.4481141474658002E-4</v>
      </c>
      <c r="T267" s="39">
        <v>3.6287542730441567E-4</v>
      </c>
      <c r="U267" s="39">
        <v>3.8824274622590286E-5</v>
      </c>
    </row>
    <row r="268" spans="2:21" ht="15" x14ac:dyDescent="0.25">
      <c r="B268" s="9" t="s">
        <v>914</v>
      </c>
      <c r="C268" s="3" t="s">
        <v>915</v>
      </c>
      <c r="D268" s="3" t="s">
        <v>137</v>
      </c>
      <c r="E268" s="3"/>
      <c r="F268" s="3" t="s">
        <v>916</v>
      </c>
      <c r="G268" s="3" t="s">
        <v>900</v>
      </c>
      <c r="H268" s="3" t="s">
        <v>597</v>
      </c>
      <c r="I268" s="3" t="s">
        <v>76</v>
      </c>
      <c r="J268" s="3"/>
      <c r="K268" s="8">
        <v>2.1200000000001205</v>
      </c>
      <c r="L268" s="3" t="s">
        <v>77</v>
      </c>
      <c r="M268" s="39">
        <v>5.7500000000000002E-2</v>
      </c>
      <c r="N268" s="39">
        <v>0.13320000000000015</v>
      </c>
      <c r="O268" s="8">
        <v>48443.629643249435</v>
      </c>
      <c r="P268" s="8">
        <v>87.28</v>
      </c>
      <c r="Q268" s="8">
        <v>0</v>
      </c>
      <c r="R268" s="8">
        <v>42.281599941697166</v>
      </c>
      <c r="S268" s="39">
        <v>1.6997764787105065E-4</v>
      </c>
      <c r="T268" s="39">
        <v>9.7832579776101669E-4</v>
      </c>
      <c r="U268" s="39">
        <v>1.0467170434986423E-4</v>
      </c>
    </row>
    <row r="269" spans="2:21" ht="15" x14ac:dyDescent="0.25">
      <c r="B269" s="9" t="s">
        <v>917</v>
      </c>
      <c r="C269" s="3" t="s">
        <v>918</v>
      </c>
      <c r="D269" s="3" t="s">
        <v>137</v>
      </c>
      <c r="E269" s="3"/>
      <c r="F269" s="3" t="s">
        <v>604</v>
      </c>
      <c r="G269" s="3" t="s">
        <v>457</v>
      </c>
      <c r="H269" s="3" t="s">
        <v>618</v>
      </c>
      <c r="I269" s="3" t="s">
        <v>619</v>
      </c>
      <c r="J269" s="3"/>
      <c r="K269" s="8">
        <v>0.89000000000015189</v>
      </c>
      <c r="L269" s="3" t="s">
        <v>77</v>
      </c>
      <c r="M269" s="39">
        <v>7.0411000000000001E-2</v>
      </c>
      <c r="N269" s="39">
        <v>4.0399999999999145E-2</v>
      </c>
      <c r="O269" s="8">
        <v>34999.438577412562</v>
      </c>
      <c r="P269" s="8">
        <v>101.76</v>
      </c>
      <c r="Q269" s="8">
        <v>0</v>
      </c>
      <c r="R269" s="8">
        <v>35.615428704048355</v>
      </c>
      <c r="S269" s="39">
        <v>5.3366619294665134E-5</v>
      </c>
      <c r="T269" s="39">
        <v>8.2408169860021907E-4</v>
      </c>
      <c r="U269" s="39">
        <v>8.8169029288019413E-5</v>
      </c>
    </row>
    <row r="270" spans="2:21" ht="15" x14ac:dyDescent="0.25">
      <c r="B270" s="9" t="s">
        <v>919</v>
      </c>
      <c r="C270" s="3" t="s">
        <v>920</v>
      </c>
      <c r="D270" s="3" t="s">
        <v>137</v>
      </c>
      <c r="E270" s="3"/>
      <c r="F270" s="3" t="s">
        <v>604</v>
      </c>
      <c r="G270" s="3" t="s">
        <v>457</v>
      </c>
      <c r="H270" s="3" t="s">
        <v>618</v>
      </c>
      <c r="I270" s="3" t="s">
        <v>619</v>
      </c>
      <c r="J270" s="3"/>
      <c r="K270" s="8">
        <v>3.5699999999999887</v>
      </c>
      <c r="L270" s="3" t="s">
        <v>77</v>
      </c>
      <c r="M270" s="39">
        <v>0.05</v>
      </c>
      <c r="N270" s="39">
        <v>0.14260000000000053</v>
      </c>
      <c r="O270" s="8">
        <v>113170.3935292781</v>
      </c>
      <c r="P270" s="8">
        <v>73.94</v>
      </c>
      <c r="Q270" s="8">
        <v>0</v>
      </c>
      <c r="R270" s="8">
        <v>83.678188965123894</v>
      </c>
      <c r="S270" s="39">
        <v>1.1392858828431018E-4</v>
      </c>
      <c r="T270" s="39">
        <v>1.9361739169611928E-3</v>
      </c>
      <c r="U270" s="39">
        <v>2.0715248874136969E-4</v>
      </c>
    </row>
    <row r="271" spans="2:21" ht="15" x14ac:dyDescent="0.25">
      <c r="B271" s="9" t="s">
        <v>921</v>
      </c>
      <c r="C271" s="3" t="s">
        <v>922</v>
      </c>
      <c r="D271" s="3" t="s">
        <v>137</v>
      </c>
      <c r="E271" s="3"/>
      <c r="F271" s="3" t="s">
        <v>923</v>
      </c>
      <c r="G271" s="3" t="s">
        <v>284</v>
      </c>
      <c r="H271" s="3" t="s">
        <v>618</v>
      </c>
      <c r="I271" s="3" t="s">
        <v>619</v>
      </c>
      <c r="J271" s="3"/>
      <c r="K271" s="8">
        <v>3.7000000000000681</v>
      </c>
      <c r="L271" s="3" t="s">
        <v>77</v>
      </c>
      <c r="M271" s="39">
        <v>4.4999999999999998E-2</v>
      </c>
      <c r="N271" s="39">
        <v>5.4600000000001057E-2</v>
      </c>
      <c r="O271" s="8">
        <v>63930.776431172511</v>
      </c>
      <c r="P271" s="8">
        <v>96.86</v>
      </c>
      <c r="Q271" s="8">
        <v>0</v>
      </c>
      <c r="R271" s="8">
        <v>61.923350051217</v>
      </c>
      <c r="S271" s="39">
        <v>2.4124821294782079E-4</v>
      </c>
      <c r="T271" s="39">
        <v>1.4328031796911199E-3</v>
      </c>
      <c r="U271" s="39">
        <v>1.5329653082787211E-4</v>
      </c>
    </row>
    <row r="272" spans="2:21" ht="15" x14ac:dyDescent="0.25">
      <c r="B272" s="9" t="s">
        <v>924</v>
      </c>
      <c r="C272" s="3" t="s">
        <v>925</v>
      </c>
      <c r="D272" s="3" t="s">
        <v>137</v>
      </c>
      <c r="E272" s="3"/>
      <c r="F272" s="3" t="s">
        <v>926</v>
      </c>
      <c r="G272" s="3" t="s">
        <v>284</v>
      </c>
      <c r="H272" s="3" t="s">
        <v>618</v>
      </c>
      <c r="I272" s="3" t="s">
        <v>619</v>
      </c>
      <c r="J272" s="3"/>
      <c r="K272" s="8">
        <v>0.93000000000024363</v>
      </c>
      <c r="L272" s="3" t="s">
        <v>77</v>
      </c>
      <c r="M272" s="39">
        <v>0.06</v>
      </c>
      <c r="N272" s="39">
        <v>1.9100000000001154E-2</v>
      </c>
      <c r="O272" s="8">
        <v>14958.289216856063</v>
      </c>
      <c r="P272" s="8">
        <v>104.16</v>
      </c>
      <c r="Q272" s="8">
        <v>0</v>
      </c>
      <c r="R272" s="8">
        <v>15.580554029878249</v>
      </c>
      <c r="S272" s="39">
        <v>1.593729866802011E-4</v>
      </c>
      <c r="T272" s="39">
        <v>3.6050806903849204E-4</v>
      </c>
      <c r="U272" s="39">
        <v>3.8570989443902304E-5</v>
      </c>
    </row>
    <row r="273" spans="2:21" ht="15" x14ac:dyDescent="0.25">
      <c r="B273" s="9" t="s">
        <v>927</v>
      </c>
      <c r="C273" s="3" t="s">
        <v>928</v>
      </c>
      <c r="D273" s="3" t="s">
        <v>137</v>
      </c>
      <c r="E273" s="3"/>
      <c r="F273" s="3" t="s">
        <v>929</v>
      </c>
      <c r="G273" s="3" t="s">
        <v>457</v>
      </c>
      <c r="H273" s="3" t="s">
        <v>618</v>
      </c>
      <c r="I273" s="3" t="s">
        <v>619</v>
      </c>
      <c r="J273" s="3"/>
      <c r="K273" s="8">
        <v>0.88999999999981316</v>
      </c>
      <c r="L273" s="3" t="s">
        <v>77</v>
      </c>
      <c r="M273" s="39">
        <v>6.8000000000000005E-2</v>
      </c>
      <c r="N273" s="39">
        <v>3.839999999999736E-2</v>
      </c>
      <c r="O273" s="8">
        <v>23534.103883808282</v>
      </c>
      <c r="P273" s="8">
        <v>103.25</v>
      </c>
      <c r="Q273" s="8">
        <v>0</v>
      </c>
      <c r="R273" s="8">
        <v>24.298962262452214</v>
      </c>
      <c r="S273" s="39">
        <v>5.2664318221872766E-4</v>
      </c>
      <c r="T273" s="39">
        <v>5.6223751402403042E-4</v>
      </c>
      <c r="U273" s="39">
        <v>6.0154152100466005E-5</v>
      </c>
    </row>
    <row r="274" spans="2:21" ht="15" x14ac:dyDescent="0.25">
      <c r="B274" s="9" t="s">
        <v>930</v>
      </c>
      <c r="C274" s="3" t="s">
        <v>931</v>
      </c>
      <c r="D274" s="3" t="s">
        <v>137</v>
      </c>
      <c r="E274" s="3"/>
      <c r="F274" s="3" t="s">
        <v>628</v>
      </c>
      <c r="G274" s="3" t="s">
        <v>313</v>
      </c>
      <c r="H274" s="3" t="s">
        <v>618</v>
      </c>
      <c r="I274" s="3" t="s">
        <v>619</v>
      </c>
      <c r="J274" s="3"/>
      <c r="K274" s="8">
        <v>0.71000000000000041</v>
      </c>
      <c r="L274" s="3" t="s">
        <v>77</v>
      </c>
      <c r="M274" s="39">
        <v>5.5300000000000002E-2</v>
      </c>
      <c r="N274" s="39">
        <v>0.12589999999999832</v>
      </c>
      <c r="O274" s="8">
        <v>33038.286811582169</v>
      </c>
      <c r="P274" s="8">
        <v>95.76</v>
      </c>
      <c r="Q274" s="8">
        <v>0</v>
      </c>
      <c r="R274" s="8">
        <v>31.637463458376065</v>
      </c>
      <c r="S274" s="39">
        <v>2.8499339505274609E-4</v>
      </c>
      <c r="T274" s="39">
        <v>7.3203820857608703E-4</v>
      </c>
      <c r="U274" s="39">
        <v>7.8321237277234601E-5</v>
      </c>
    </row>
    <row r="275" spans="2:21" ht="15" x14ac:dyDescent="0.25">
      <c r="B275" s="9" t="s">
        <v>932</v>
      </c>
      <c r="C275" s="3" t="s">
        <v>933</v>
      </c>
      <c r="D275" s="3" t="s">
        <v>137</v>
      </c>
      <c r="E275" s="3"/>
      <c r="F275" s="3" t="s">
        <v>934</v>
      </c>
      <c r="G275" s="3" t="s">
        <v>776</v>
      </c>
      <c r="H275" s="3" t="s">
        <v>618</v>
      </c>
      <c r="I275" s="3" t="s">
        <v>619</v>
      </c>
      <c r="J275" s="3"/>
      <c r="K275" s="8">
        <v>2.2999999999999998</v>
      </c>
      <c r="L275" s="3" t="s">
        <v>77</v>
      </c>
      <c r="M275" s="39">
        <v>5.5E-2</v>
      </c>
      <c r="N275" s="39">
        <v>0.2392</v>
      </c>
      <c r="O275" s="8">
        <v>34257.534420000004</v>
      </c>
      <c r="P275" s="8">
        <v>68.8</v>
      </c>
      <c r="Q275" s="8">
        <v>0</v>
      </c>
      <c r="R275" s="8">
        <v>23.569183680960002</v>
      </c>
      <c r="S275" s="39">
        <v>3.3918350910891096E-4</v>
      </c>
      <c r="T275" s="39">
        <v>5.4535165317884566E-4</v>
      </c>
      <c r="U275" s="39">
        <v>5.8347523022376536E-5</v>
      </c>
    </row>
    <row r="276" spans="2:21" ht="15" x14ac:dyDescent="0.25">
      <c r="B276" s="9" t="s">
        <v>935</v>
      </c>
      <c r="C276" s="3" t="s">
        <v>936</v>
      </c>
      <c r="D276" s="3" t="s">
        <v>137</v>
      </c>
      <c r="E276" s="3"/>
      <c r="F276" s="3" t="s">
        <v>937</v>
      </c>
      <c r="G276" s="3" t="s">
        <v>284</v>
      </c>
      <c r="H276" s="3" t="s">
        <v>618</v>
      </c>
      <c r="I276" s="3" t="s">
        <v>619</v>
      </c>
      <c r="J276" s="3"/>
      <c r="K276" s="8">
        <v>2.020000000000099</v>
      </c>
      <c r="L276" s="3" t="s">
        <v>77</v>
      </c>
      <c r="M276" s="39">
        <v>2.8500000000000001E-2</v>
      </c>
      <c r="N276" s="39">
        <v>4.0700000000000146E-2</v>
      </c>
      <c r="O276" s="8">
        <v>33240.42816965672</v>
      </c>
      <c r="P276" s="8">
        <v>98.15</v>
      </c>
      <c r="Q276" s="8">
        <v>0</v>
      </c>
      <c r="R276" s="8">
        <v>32.625480248515615</v>
      </c>
      <c r="S276" s="39">
        <v>4.7486325956652453E-4</v>
      </c>
      <c r="T276" s="39">
        <v>7.5489927144379828E-4</v>
      </c>
      <c r="U276" s="39">
        <v>8.0767157050677253E-5</v>
      </c>
    </row>
    <row r="277" spans="2:21" ht="15" x14ac:dyDescent="0.25">
      <c r="B277" s="9" t="s">
        <v>938</v>
      </c>
      <c r="C277" s="3" t="s">
        <v>939</v>
      </c>
      <c r="D277" s="3" t="s">
        <v>137</v>
      </c>
      <c r="E277" s="3"/>
      <c r="F277" s="3" t="s">
        <v>940</v>
      </c>
      <c r="G277" s="3" t="s">
        <v>388</v>
      </c>
      <c r="H277" s="3" t="s">
        <v>618</v>
      </c>
      <c r="I277" s="3" t="s">
        <v>619</v>
      </c>
      <c r="J277" s="3"/>
      <c r="K277" s="8">
        <v>2.87</v>
      </c>
      <c r="L277" s="3" t="s">
        <v>77</v>
      </c>
      <c r="M277" s="39">
        <v>2.8999999999999998E-2</v>
      </c>
      <c r="N277" s="39">
        <v>5.1500000000000004E-2</v>
      </c>
      <c r="O277" s="8">
        <v>46402.034950000001</v>
      </c>
      <c r="P277" s="8">
        <v>94</v>
      </c>
      <c r="Q277" s="8">
        <v>0</v>
      </c>
      <c r="R277" s="8">
        <v>43.617912853</v>
      </c>
      <c r="S277" s="39">
        <v>4.782580929264195E-4</v>
      </c>
      <c r="T277" s="39">
        <v>1.009245852745015E-3</v>
      </c>
      <c r="U277" s="39">
        <v>1.0797986085680037E-4</v>
      </c>
    </row>
    <row r="278" spans="2:21" ht="15" x14ac:dyDescent="0.25">
      <c r="B278" s="9" t="s">
        <v>941</v>
      </c>
      <c r="C278" s="3" t="s">
        <v>942</v>
      </c>
      <c r="D278" s="3" t="s">
        <v>137</v>
      </c>
      <c r="E278" s="3"/>
      <c r="F278" s="3" t="s">
        <v>943</v>
      </c>
      <c r="G278" s="3" t="s">
        <v>284</v>
      </c>
      <c r="H278" s="3" t="s">
        <v>618</v>
      </c>
      <c r="I278" s="3" t="s">
        <v>619</v>
      </c>
      <c r="J278" s="3"/>
      <c r="K278" s="8">
        <v>2.620000000000037</v>
      </c>
      <c r="L278" s="3" t="s">
        <v>77</v>
      </c>
      <c r="M278" s="39">
        <v>4.3700000000000003E-2</v>
      </c>
      <c r="N278" s="39">
        <v>5.0099999999999617E-2</v>
      </c>
      <c r="O278" s="8">
        <v>49660.757704722266</v>
      </c>
      <c r="P278" s="8">
        <v>98.55</v>
      </c>
      <c r="Q278" s="8">
        <v>0</v>
      </c>
      <c r="R278" s="8">
        <v>48.940676717990677</v>
      </c>
      <c r="S278" s="39">
        <v>5.1726184241484749E-4</v>
      </c>
      <c r="T278" s="39">
        <v>1.1324057429026979E-3</v>
      </c>
      <c r="U278" s="39">
        <v>1.2115681646795744E-4</v>
      </c>
    </row>
    <row r="279" spans="2:21" ht="15" x14ac:dyDescent="0.25">
      <c r="B279" s="9" t="s">
        <v>944</v>
      </c>
      <c r="C279" s="3" t="s">
        <v>945</v>
      </c>
      <c r="D279" s="3" t="s">
        <v>137</v>
      </c>
      <c r="E279" s="3"/>
      <c r="F279" s="3" t="s">
        <v>946</v>
      </c>
      <c r="G279" s="3" t="s">
        <v>947</v>
      </c>
      <c r="H279" s="3" t="s">
        <v>618</v>
      </c>
      <c r="I279" s="3" t="s">
        <v>619</v>
      </c>
      <c r="J279" s="3"/>
      <c r="K279" s="8">
        <v>3.4500000000000588</v>
      </c>
      <c r="L279" s="3" t="s">
        <v>77</v>
      </c>
      <c r="M279" s="39">
        <v>0.02</v>
      </c>
      <c r="N279" s="39">
        <v>7.3500000000000662E-2</v>
      </c>
      <c r="O279" s="8">
        <v>99061.551274987069</v>
      </c>
      <c r="P279" s="8">
        <v>110.14</v>
      </c>
      <c r="Q279" s="8">
        <v>0</v>
      </c>
      <c r="R279" s="8">
        <v>109.10639258519754</v>
      </c>
      <c r="S279" s="39">
        <v>1.6040096581532168E-4</v>
      </c>
      <c r="T279" s="39">
        <v>2.5245401951186314E-3</v>
      </c>
      <c r="U279" s="39">
        <v>2.7010217406876129E-4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245</v>
      </c>
      <c r="C281" s="35"/>
      <c r="D281" s="35"/>
      <c r="E281" s="35"/>
      <c r="F281" s="35"/>
      <c r="G281" s="35"/>
      <c r="H281" s="35"/>
      <c r="I281" s="35"/>
      <c r="J281" s="35"/>
      <c r="K281" s="8">
        <v>4.7830230731181738</v>
      </c>
      <c r="L281" s="35"/>
      <c r="M281" s="39"/>
      <c r="N281" s="39">
        <v>7.3479755693176607E-2</v>
      </c>
      <c r="O281" s="8"/>
      <c r="P281" s="8"/>
      <c r="Q281" s="8">
        <v>0</v>
      </c>
      <c r="R281" s="8">
        <v>1065.7208153698282</v>
      </c>
      <c r="S281" s="39"/>
      <c r="T281" s="39">
        <v>2.4659004586508038E-2</v>
      </c>
      <c r="U281" s="39">
        <v>2.6382827106757136E-3</v>
      </c>
    </row>
    <row r="282" spans="2:21" ht="15" x14ac:dyDescent="0.25">
      <c r="B282" s="9" t="s">
        <v>948</v>
      </c>
      <c r="C282" s="3" t="s">
        <v>949</v>
      </c>
      <c r="D282" s="3" t="s">
        <v>137</v>
      </c>
      <c r="E282" s="3"/>
      <c r="F282" s="3" t="s">
        <v>950</v>
      </c>
      <c r="G282" s="3" t="s">
        <v>496</v>
      </c>
      <c r="H282" s="3" t="s">
        <v>389</v>
      </c>
      <c r="I282" s="3" t="s">
        <v>76</v>
      </c>
      <c r="J282" s="3"/>
      <c r="K282" s="8">
        <v>3.72</v>
      </c>
      <c r="L282" s="3" t="s">
        <v>77</v>
      </c>
      <c r="M282" s="39">
        <v>3.8300000000000001E-2</v>
      </c>
      <c r="N282" s="39">
        <v>6.7100000000000007E-2</v>
      </c>
      <c r="O282" s="8">
        <v>2399.1432900000004</v>
      </c>
      <c r="P282" s="8">
        <v>96.27</v>
      </c>
      <c r="Q282" s="8">
        <v>0</v>
      </c>
      <c r="R282" s="8">
        <v>2.3096552452829999</v>
      </c>
      <c r="S282" s="39">
        <v>4.9113055431591797E-6</v>
      </c>
      <c r="T282" s="39">
        <v>5.3441575378183492E-5</v>
      </c>
      <c r="U282" s="39">
        <v>5.7177484134407456E-6</v>
      </c>
    </row>
    <row r="283" spans="2:21" ht="15" x14ac:dyDescent="0.25">
      <c r="B283" s="9" t="s">
        <v>951</v>
      </c>
      <c r="C283" s="3" t="s">
        <v>952</v>
      </c>
      <c r="D283" s="3" t="s">
        <v>137</v>
      </c>
      <c r="E283" s="3"/>
      <c r="F283" s="3" t="s">
        <v>953</v>
      </c>
      <c r="G283" s="3" t="s">
        <v>284</v>
      </c>
      <c r="H283" s="3" t="s">
        <v>382</v>
      </c>
      <c r="I283" s="3" t="s">
        <v>260</v>
      </c>
      <c r="J283" s="3"/>
      <c r="K283" s="8">
        <v>6.1199999999999992</v>
      </c>
      <c r="L283" s="3" t="s">
        <v>77</v>
      </c>
      <c r="M283" s="39">
        <v>4.2999999999999997E-2</v>
      </c>
      <c r="N283" s="39">
        <v>5.8899999999999994E-2</v>
      </c>
      <c r="O283" s="8">
        <v>251025.91465261002</v>
      </c>
      <c r="P283" s="8">
        <v>92.74</v>
      </c>
      <c r="Q283" s="8">
        <v>0</v>
      </c>
      <c r="R283" s="8">
        <v>232.80143322279332</v>
      </c>
      <c r="S283" s="39">
        <v>1.6951600724495372E-4</v>
      </c>
      <c r="T283" s="39">
        <v>5.3866374070908754E-3</v>
      </c>
      <c r="U283" s="39">
        <v>5.7631978979324236E-4</v>
      </c>
    </row>
    <row r="284" spans="2:21" ht="15" x14ac:dyDescent="0.25">
      <c r="B284" s="9" t="s">
        <v>954</v>
      </c>
      <c r="C284" s="3" t="s">
        <v>955</v>
      </c>
      <c r="D284" s="3" t="s">
        <v>137</v>
      </c>
      <c r="E284" s="3"/>
      <c r="F284" s="3" t="s">
        <v>775</v>
      </c>
      <c r="G284" s="3" t="s">
        <v>776</v>
      </c>
      <c r="H284" s="3" t="s">
        <v>471</v>
      </c>
      <c r="I284" s="3" t="s">
        <v>76</v>
      </c>
      <c r="J284" s="3"/>
      <c r="K284" s="8">
        <v>0.23</v>
      </c>
      <c r="L284" s="3" t="s">
        <v>77</v>
      </c>
      <c r="M284" s="39">
        <v>2.7400000000000001E-2</v>
      </c>
      <c r="N284" s="39">
        <v>8.9999999999999976E-3</v>
      </c>
      <c r="O284" s="8">
        <v>87057.284810000012</v>
      </c>
      <c r="P284" s="8">
        <v>104.9</v>
      </c>
      <c r="Q284" s="8">
        <v>0</v>
      </c>
      <c r="R284" s="8">
        <v>91.323091765690009</v>
      </c>
      <c r="S284" s="39">
        <v>6.9775179308207303E-4</v>
      </c>
      <c r="T284" s="39">
        <v>2.1130642342973979E-3</v>
      </c>
      <c r="U284" s="39">
        <v>2.260780972052812E-4</v>
      </c>
    </row>
    <row r="285" spans="2:21" ht="15" x14ac:dyDescent="0.25">
      <c r="B285" s="9" t="s">
        <v>956</v>
      </c>
      <c r="C285" s="3" t="s">
        <v>957</v>
      </c>
      <c r="D285" s="3" t="s">
        <v>137</v>
      </c>
      <c r="E285" s="3"/>
      <c r="F285" s="3" t="s">
        <v>958</v>
      </c>
      <c r="G285" s="3" t="s">
        <v>947</v>
      </c>
      <c r="H285" s="3" t="s">
        <v>467</v>
      </c>
      <c r="I285" s="3" t="s">
        <v>260</v>
      </c>
      <c r="J285" s="3"/>
      <c r="K285" s="8">
        <v>5.26</v>
      </c>
      <c r="L285" s="3" t="s">
        <v>77</v>
      </c>
      <c r="M285" s="39">
        <v>4.6900000000000004E-2</v>
      </c>
      <c r="N285" s="39">
        <v>6.7299999999999999E-2</v>
      </c>
      <c r="O285" s="8">
        <v>315803.63675930881</v>
      </c>
      <c r="P285" s="8">
        <v>99.46</v>
      </c>
      <c r="Q285" s="8">
        <v>0</v>
      </c>
      <c r="R285" s="8">
        <v>314.09829706784143</v>
      </c>
      <c r="S285" s="39">
        <v>1.6852118264182244E-4</v>
      </c>
      <c r="T285" s="39">
        <v>7.2677114271456371E-3</v>
      </c>
      <c r="U285" s="39">
        <v>7.7757710523764173E-4</v>
      </c>
    </row>
    <row r="286" spans="2:21" ht="15" x14ac:dyDescent="0.25">
      <c r="B286" s="9" t="s">
        <v>959</v>
      </c>
      <c r="C286" s="3" t="s">
        <v>960</v>
      </c>
      <c r="D286" s="3" t="s">
        <v>137</v>
      </c>
      <c r="E286" s="3"/>
      <c r="F286" s="3" t="s">
        <v>958</v>
      </c>
      <c r="G286" s="3" t="s">
        <v>947</v>
      </c>
      <c r="H286" s="3" t="s">
        <v>467</v>
      </c>
      <c r="I286" s="3" t="s">
        <v>260</v>
      </c>
      <c r="J286" s="3"/>
      <c r="K286" s="8">
        <v>5.16</v>
      </c>
      <c r="L286" s="3" t="s">
        <v>77</v>
      </c>
      <c r="M286" s="39">
        <v>4.6900000000000004E-2</v>
      </c>
      <c r="N286" s="39">
        <v>6.7299999999999999E-2</v>
      </c>
      <c r="O286" s="8">
        <v>337399.70660082146</v>
      </c>
      <c r="P286" s="8">
        <v>97.89</v>
      </c>
      <c r="Q286" s="8">
        <v>0</v>
      </c>
      <c r="R286" s="8">
        <v>330.28057286508061</v>
      </c>
      <c r="S286" s="39">
        <v>1.5028466720178987E-4</v>
      </c>
      <c r="T286" s="39">
        <v>7.6421423356437361E-3</v>
      </c>
      <c r="U286" s="39">
        <v>8.1763770820186799E-4</v>
      </c>
    </row>
    <row r="287" spans="2:21" ht="15" x14ac:dyDescent="0.25">
      <c r="B287" s="9" t="s">
        <v>961</v>
      </c>
      <c r="C287" s="3" t="s">
        <v>962</v>
      </c>
      <c r="D287" s="3" t="s">
        <v>137</v>
      </c>
      <c r="E287" s="3"/>
      <c r="F287" s="3" t="s">
        <v>963</v>
      </c>
      <c r="G287" s="3" t="s">
        <v>964</v>
      </c>
      <c r="H287" s="3" t="s">
        <v>577</v>
      </c>
      <c r="I287" s="3" t="s">
        <v>76</v>
      </c>
      <c r="J287" s="3"/>
      <c r="K287" s="8">
        <v>3.02</v>
      </c>
      <c r="L287" s="3" t="s">
        <v>77</v>
      </c>
      <c r="M287" s="39">
        <v>5.2232000000000001E-2</v>
      </c>
      <c r="N287" s="39">
        <v>0.21340000000000001</v>
      </c>
      <c r="O287" s="8">
        <v>131088.073485</v>
      </c>
      <c r="P287" s="8">
        <v>72.400000000000006</v>
      </c>
      <c r="Q287" s="8">
        <v>0</v>
      </c>
      <c r="R287" s="8">
        <v>94.907765203140002</v>
      </c>
      <c r="S287" s="39">
        <v>3.1735458943507681E-4</v>
      </c>
      <c r="T287" s="39">
        <v>2.1960076069522127E-3</v>
      </c>
      <c r="U287" s="39">
        <v>2.3495226182423997E-4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965</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111</v>
      </c>
      <c r="C292" s="35"/>
      <c r="D292" s="35"/>
      <c r="E292" s="35"/>
      <c r="F292" s="35"/>
      <c r="G292" s="35"/>
      <c r="H292" s="35"/>
      <c r="I292" s="35"/>
      <c r="J292" s="35"/>
      <c r="K292" s="8">
        <v>5.1548496514420989</v>
      </c>
      <c r="L292" s="35"/>
      <c r="M292" s="39"/>
      <c r="N292" s="39">
        <v>4.3595316188598646E-2</v>
      </c>
      <c r="O292" s="8"/>
      <c r="P292" s="8"/>
      <c r="Q292" s="8">
        <v>0</v>
      </c>
      <c r="R292" s="8">
        <v>16067.243443319123</v>
      </c>
      <c r="S292" s="39"/>
      <c r="T292" s="39">
        <v>0.37176925142806438</v>
      </c>
      <c r="U292" s="39">
        <v>3.9775830567798695E-2</v>
      </c>
    </row>
    <row r="293" spans="2:21" ht="15" x14ac:dyDescent="0.25">
      <c r="B293" s="7" t="s">
        <v>966</v>
      </c>
      <c r="C293" s="35"/>
      <c r="D293" s="35"/>
      <c r="E293" s="35"/>
      <c r="F293" s="35"/>
      <c r="G293" s="35"/>
      <c r="H293" s="35"/>
      <c r="I293" s="35"/>
      <c r="J293" s="35"/>
      <c r="K293" s="8">
        <v>9.0547741169538671</v>
      </c>
      <c r="L293" s="35"/>
      <c r="M293" s="39"/>
      <c r="N293" s="39">
        <v>4.9782988140602967E-2</v>
      </c>
      <c r="O293" s="8"/>
      <c r="P293" s="8"/>
      <c r="Q293" s="8">
        <v>0</v>
      </c>
      <c r="R293" s="8">
        <v>852.6075189667074</v>
      </c>
      <c r="S293" s="39"/>
      <c r="T293" s="39">
        <v>1.9727917872557774E-2</v>
      </c>
      <c r="U293" s="39">
        <v>2.1107025816150381E-3</v>
      </c>
    </row>
    <row r="294" spans="2:21" ht="15" x14ac:dyDescent="0.25">
      <c r="B294" s="9" t="s">
        <v>967</v>
      </c>
      <c r="C294" s="3" t="s">
        <v>968</v>
      </c>
      <c r="D294" s="3" t="s">
        <v>218</v>
      </c>
      <c r="E294" s="3" t="s">
        <v>969</v>
      </c>
      <c r="F294" s="3"/>
      <c r="G294" s="3" t="s">
        <v>970</v>
      </c>
      <c r="H294" s="3" t="s">
        <v>971</v>
      </c>
      <c r="I294" s="3" t="s">
        <v>220</v>
      </c>
      <c r="J294" s="3"/>
      <c r="K294" s="8">
        <v>1.8900000000000001</v>
      </c>
      <c r="L294" s="3" t="s">
        <v>52</v>
      </c>
      <c r="M294" s="39">
        <v>4.4349999999999994E-2</v>
      </c>
      <c r="N294" s="39">
        <v>4.4700000000000004E-2</v>
      </c>
      <c r="O294" s="8">
        <v>11233.83037234</v>
      </c>
      <c r="P294" s="8">
        <v>102.1352</v>
      </c>
      <c r="Q294" s="8">
        <v>0</v>
      </c>
      <c r="R294" s="8">
        <v>43.0034009402019</v>
      </c>
      <c r="S294" s="39">
        <v>2.8084575930849999E-5</v>
      </c>
      <c r="T294" s="39">
        <v>9.9502707062345749E-4</v>
      </c>
      <c r="U294" s="39">
        <v>1.0645858424133248E-4</v>
      </c>
    </row>
    <row r="295" spans="2:21" ht="15" x14ac:dyDescent="0.25">
      <c r="B295" s="9" t="s">
        <v>972</v>
      </c>
      <c r="C295" s="3" t="s">
        <v>973</v>
      </c>
      <c r="D295" s="3" t="s">
        <v>218</v>
      </c>
      <c r="E295" s="3" t="s">
        <v>969</v>
      </c>
      <c r="F295" s="3"/>
      <c r="G295" s="3" t="s">
        <v>970</v>
      </c>
      <c r="H295" s="3" t="s">
        <v>971</v>
      </c>
      <c r="I295" s="3" t="s">
        <v>220</v>
      </c>
      <c r="J295" s="3"/>
      <c r="K295" s="8">
        <v>4.3600000000000003</v>
      </c>
      <c r="L295" s="3" t="s">
        <v>52</v>
      </c>
      <c r="M295" s="39">
        <v>5.0819999999999997E-2</v>
      </c>
      <c r="N295" s="39">
        <v>5.0900000000000001E-2</v>
      </c>
      <c r="O295" s="8">
        <v>45453.66662607</v>
      </c>
      <c r="P295" s="8">
        <v>102.4589</v>
      </c>
      <c r="Q295" s="8">
        <v>0</v>
      </c>
      <c r="R295" s="8">
        <v>174.5492988476704</v>
      </c>
      <c r="S295" s="39">
        <v>1.1363416656517501E-4</v>
      </c>
      <c r="T295" s="39">
        <v>4.0387800433106975E-3</v>
      </c>
      <c r="U295" s="39">
        <v>4.3211166627215588E-4</v>
      </c>
    </row>
    <row r="296" spans="2:21" ht="15" x14ac:dyDescent="0.25">
      <c r="B296" s="9" t="s">
        <v>974</v>
      </c>
      <c r="C296" s="3" t="s">
        <v>975</v>
      </c>
      <c r="D296" s="3" t="s">
        <v>218</v>
      </c>
      <c r="E296" s="3" t="s">
        <v>969</v>
      </c>
      <c r="F296" s="3"/>
      <c r="G296" s="3" t="s">
        <v>970</v>
      </c>
      <c r="H296" s="3" t="s">
        <v>971</v>
      </c>
      <c r="I296" s="3" t="s">
        <v>220</v>
      </c>
      <c r="J296" s="3"/>
      <c r="K296" s="8">
        <v>5.7600000000000007</v>
      </c>
      <c r="L296" s="3" t="s">
        <v>52</v>
      </c>
      <c r="M296" s="39">
        <v>5.4120000000000001E-2</v>
      </c>
      <c r="N296" s="39">
        <v>5.3900000000000003E-2</v>
      </c>
      <c r="O296" s="8">
        <v>5545.5918178200009</v>
      </c>
      <c r="P296" s="8">
        <v>102.77</v>
      </c>
      <c r="Q296" s="8">
        <v>0</v>
      </c>
      <c r="R296" s="8">
        <v>21.360613083549399</v>
      </c>
      <c r="S296" s="39">
        <v>1.3863979544550003E-5</v>
      </c>
      <c r="T296" s="39">
        <v>4.9424900818426922E-4</v>
      </c>
      <c r="U296" s="39">
        <v>5.288001827026837E-5</v>
      </c>
    </row>
    <row r="297" spans="2:21" ht="15" x14ac:dyDescent="0.25">
      <c r="B297" s="9" t="s">
        <v>976</v>
      </c>
      <c r="C297" s="3" t="s">
        <v>977</v>
      </c>
      <c r="D297" s="3" t="s">
        <v>218</v>
      </c>
      <c r="E297" s="3" t="s">
        <v>218</v>
      </c>
      <c r="F297" s="3"/>
      <c r="G297" s="3" t="s">
        <v>970</v>
      </c>
      <c r="H297" s="3" t="s">
        <v>978</v>
      </c>
      <c r="I297" s="3" t="s">
        <v>979</v>
      </c>
      <c r="J297" s="3"/>
      <c r="K297" s="8">
        <v>17.060000000000002</v>
      </c>
      <c r="L297" s="3" t="s">
        <v>52</v>
      </c>
      <c r="M297" s="39">
        <v>8.1000000000000003E-2</v>
      </c>
      <c r="N297" s="39">
        <v>5.9800000000000006E-2</v>
      </c>
      <c r="O297" s="8">
        <v>61480.036793320003</v>
      </c>
      <c r="P297" s="8">
        <v>137.29</v>
      </c>
      <c r="Q297" s="8">
        <v>0</v>
      </c>
      <c r="R297" s="8">
        <v>316.35347260449112</v>
      </c>
      <c r="S297" s="39">
        <v>4.9184029434656005E-4</v>
      </c>
      <c r="T297" s="39">
        <v>7.319892432808295E-3</v>
      </c>
      <c r="U297" s="39">
        <v>7.8315998448901208E-4</v>
      </c>
    </row>
    <row r="298" spans="2:21" ht="15" x14ac:dyDescent="0.25">
      <c r="B298" s="9" t="s">
        <v>980</v>
      </c>
      <c r="C298" s="3" t="s">
        <v>981</v>
      </c>
      <c r="D298" s="3" t="s">
        <v>218</v>
      </c>
      <c r="E298" s="3" t="s">
        <v>969</v>
      </c>
      <c r="F298" s="3"/>
      <c r="G298" s="3" t="s">
        <v>982</v>
      </c>
      <c r="H298" s="3" t="s">
        <v>983</v>
      </c>
      <c r="I298" s="3" t="s">
        <v>220</v>
      </c>
      <c r="J298" s="3"/>
      <c r="K298" s="8">
        <v>2.8600000000000003</v>
      </c>
      <c r="L298" s="3" t="s">
        <v>50</v>
      </c>
      <c r="M298" s="39">
        <v>3.2500000000000001E-2</v>
      </c>
      <c r="N298" s="39">
        <v>2.9300000000000003E-2</v>
      </c>
      <c r="O298" s="8">
        <v>15771.112480000002</v>
      </c>
      <c r="P298" s="8">
        <v>101.6001</v>
      </c>
      <c r="Q298" s="8">
        <v>0</v>
      </c>
      <c r="R298" s="8">
        <v>68.766295594562607</v>
      </c>
      <c r="S298" s="39">
        <v>2.2623888222636639E-5</v>
      </c>
      <c r="T298" s="39">
        <v>1.5911375418477111E-3</v>
      </c>
      <c r="U298" s="39">
        <v>1.7023682575008318E-4</v>
      </c>
    </row>
    <row r="299" spans="2:21" ht="15" x14ac:dyDescent="0.25">
      <c r="B299" s="9" t="s">
        <v>984</v>
      </c>
      <c r="C299" s="3" t="s">
        <v>985</v>
      </c>
      <c r="D299" s="3" t="s">
        <v>218</v>
      </c>
      <c r="E299" s="3" t="s">
        <v>969</v>
      </c>
      <c r="F299" s="3"/>
      <c r="G299" s="3" t="s">
        <v>982</v>
      </c>
      <c r="H299" s="3" t="s">
        <v>983</v>
      </c>
      <c r="I299" s="3" t="s">
        <v>220</v>
      </c>
      <c r="J299" s="3"/>
      <c r="K299" s="8">
        <v>5.080000000000001</v>
      </c>
      <c r="L299" s="3" t="s">
        <v>50</v>
      </c>
      <c r="M299" s="39">
        <v>4.4999999999999998E-2</v>
      </c>
      <c r="N299" s="39">
        <v>4.179999999999999E-2</v>
      </c>
      <c r="O299" s="8">
        <v>51646.673770000001</v>
      </c>
      <c r="P299" s="8">
        <v>103.1255</v>
      </c>
      <c r="Q299" s="8">
        <v>0</v>
      </c>
      <c r="R299" s="8">
        <v>228.57443789623201</v>
      </c>
      <c r="S299" s="39">
        <v>5.7525811728670082E-5</v>
      </c>
      <c r="T299" s="39">
        <v>5.2888317757833446E-3</v>
      </c>
      <c r="U299" s="39">
        <v>5.6585550259218617E-4</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248</v>
      </c>
      <c r="C301" s="35"/>
      <c r="D301" s="35"/>
      <c r="E301" s="35"/>
      <c r="F301" s="35"/>
      <c r="G301" s="35"/>
      <c r="H301" s="35"/>
      <c r="I301" s="35"/>
      <c r="J301" s="35"/>
      <c r="K301" s="8">
        <v>4.9363031847878807</v>
      </c>
      <c r="L301" s="35"/>
      <c r="M301" s="39"/>
      <c r="N301" s="39">
        <v>4.324856746208236E-2</v>
      </c>
      <c r="O301" s="8"/>
      <c r="P301" s="8"/>
      <c r="Q301" s="8">
        <v>0</v>
      </c>
      <c r="R301" s="8">
        <v>15214.635924352415</v>
      </c>
      <c r="S301" s="39"/>
      <c r="T301" s="39">
        <v>0.3520413335555066</v>
      </c>
      <c r="U301" s="39">
        <v>3.7665127986183655E-2</v>
      </c>
    </row>
    <row r="302" spans="2:21" ht="15" x14ac:dyDescent="0.25">
      <c r="B302" s="9" t="s">
        <v>986</v>
      </c>
      <c r="C302" s="3" t="s">
        <v>987</v>
      </c>
      <c r="D302" s="3" t="s">
        <v>218</v>
      </c>
      <c r="E302" s="3" t="s">
        <v>969</v>
      </c>
      <c r="F302" s="3"/>
      <c r="G302" s="3" t="s">
        <v>988</v>
      </c>
      <c r="H302" s="3" t="s">
        <v>219</v>
      </c>
      <c r="I302" s="3" t="s">
        <v>220</v>
      </c>
      <c r="J302" s="3"/>
      <c r="K302" s="8">
        <v>5.2500000000000036</v>
      </c>
      <c r="L302" s="3" t="s">
        <v>52</v>
      </c>
      <c r="M302" s="39">
        <v>3.6000000000000004E-2</v>
      </c>
      <c r="N302" s="39">
        <v>3.9299999999999821E-2</v>
      </c>
      <c r="O302" s="8">
        <v>92432.453853199375</v>
      </c>
      <c r="P302" s="8">
        <v>98.558999999999997</v>
      </c>
      <c r="Q302" s="8">
        <v>0</v>
      </c>
      <c r="R302" s="8">
        <v>341.4446822106766</v>
      </c>
      <c r="S302" s="39">
        <v>4.138585604533983E-5</v>
      </c>
      <c r="T302" s="39">
        <v>7.9004612307868281E-3</v>
      </c>
      <c r="U302" s="39">
        <v>8.4527541241275731E-4</v>
      </c>
    </row>
    <row r="303" spans="2:21" ht="15" x14ac:dyDescent="0.25">
      <c r="B303" s="9" t="s">
        <v>989</v>
      </c>
      <c r="C303" s="3" t="s">
        <v>990</v>
      </c>
      <c r="D303" s="3" t="s">
        <v>218</v>
      </c>
      <c r="E303" s="3" t="s">
        <v>969</v>
      </c>
      <c r="F303" s="3"/>
      <c r="G303" s="3" t="s">
        <v>991</v>
      </c>
      <c r="H303" s="3" t="s">
        <v>992</v>
      </c>
      <c r="I303" s="3" t="s">
        <v>979</v>
      </c>
      <c r="J303" s="3"/>
      <c r="K303" s="8">
        <v>1.9900000000000313</v>
      </c>
      <c r="L303" s="3" t="s">
        <v>50</v>
      </c>
      <c r="M303" s="39">
        <v>2.75E-2</v>
      </c>
      <c r="N303" s="39">
        <v>1.260000000000009E-2</v>
      </c>
      <c r="O303" s="8">
        <v>52907.684669016904</v>
      </c>
      <c r="P303" s="8">
        <v>105.5128</v>
      </c>
      <c r="Q303" s="8">
        <v>0</v>
      </c>
      <c r="R303" s="8">
        <v>239.57583246121578</v>
      </c>
      <c r="S303" s="39">
        <v>8.8179474448361509E-5</v>
      </c>
      <c r="T303" s="39">
        <v>5.5433857219233358E-3</v>
      </c>
      <c r="U303" s="39">
        <v>5.9309039249536043E-4</v>
      </c>
    </row>
    <row r="304" spans="2:21" ht="15" x14ac:dyDescent="0.25">
      <c r="B304" s="9" t="s">
        <v>993</v>
      </c>
      <c r="C304" s="3" t="s">
        <v>994</v>
      </c>
      <c r="D304" s="3" t="s">
        <v>218</v>
      </c>
      <c r="E304" s="3" t="s">
        <v>969</v>
      </c>
      <c r="F304" s="3"/>
      <c r="G304" s="3" t="s">
        <v>995</v>
      </c>
      <c r="H304" s="3" t="s">
        <v>996</v>
      </c>
      <c r="I304" s="3" t="s">
        <v>979</v>
      </c>
      <c r="J304" s="3"/>
      <c r="K304" s="8">
        <v>6.9400000000000057</v>
      </c>
      <c r="L304" s="3" t="s">
        <v>52</v>
      </c>
      <c r="M304" s="39">
        <v>5.1249999999999997E-2</v>
      </c>
      <c r="N304" s="39">
        <v>6.1099999999999814E-2</v>
      </c>
      <c r="O304" s="8">
        <v>118811.79143899684</v>
      </c>
      <c r="P304" s="8">
        <v>96.518100000000004</v>
      </c>
      <c r="Q304" s="8">
        <v>0</v>
      </c>
      <c r="R304" s="8">
        <v>429.80138978147278</v>
      </c>
      <c r="S304" s="39">
        <v>2.3762358287799366E-4</v>
      </c>
      <c r="T304" s="39">
        <v>9.9448882756699893E-3</v>
      </c>
      <c r="U304" s="39">
        <v>1.0640099727163084E-3</v>
      </c>
    </row>
    <row r="305" spans="2:21" ht="15" x14ac:dyDescent="0.25">
      <c r="B305" s="9" t="s">
        <v>997</v>
      </c>
      <c r="C305" s="3" t="s">
        <v>998</v>
      </c>
      <c r="D305" s="3" t="s">
        <v>218</v>
      </c>
      <c r="E305" s="3" t="s">
        <v>969</v>
      </c>
      <c r="F305" s="3"/>
      <c r="G305" s="3" t="s">
        <v>988</v>
      </c>
      <c r="H305" s="3" t="s">
        <v>999</v>
      </c>
      <c r="I305" s="3" t="s">
        <v>220</v>
      </c>
      <c r="J305" s="3"/>
      <c r="K305" s="8">
        <v>7.4300000000000326</v>
      </c>
      <c r="L305" s="3" t="s">
        <v>52</v>
      </c>
      <c r="M305" s="39">
        <v>4.3749999999999997E-2</v>
      </c>
      <c r="N305" s="39">
        <v>4.580000000000118E-2</v>
      </c>
      <c r="O305" s="8">
        <v>13550.551169413247</v>
      </c>
      <c r="P305" s="8">
        <v>99.569900000000004</v>
      </c>
      <c r="Q305" s="8">
        <v>0</v>
      </c>
      <c r="R305" s="8">
        <v>50.569030292744287</v>
      </c>
      <c r="S305" s="39">
        <v>2.7101102338826493E-5</v>
      </c>
      <c r="T305" s="39">
        <v>1.1700831324114801E-3</v>
      </c>
      <c r="U305" s="39">
        <v>1.2518794452812262E-4</v>
      </c>
    </row>
    <row r="306" spans="2:21" ht="15" x14ac:dyDescent="0.25">
      <c r="B306" s="9" t="s">
        <v>1000</v>
      </c>
      <c r="C306" s="3" t="s">
        <v>1001</v>
      </c>
      <c r="D306" s="3" t="s">
        <v>218</v>
      </c>
      <c r="E306" s="3" t="s">
        <v>969</v>
      </c>
      <c r="F306" s="3"/>
      <c r="G306" s="3" t="s">
        <v>1002</v>
      </c>
      <c r="H306" s="3" t="s">
        <v>999</v>
      </c>
      <c r="I306" s="3" t="s">
        <v>220</v>
      </c>
      <c r="J306" s="3"/>
      <c r="K306" s="8">
        <v>5.8100000000000165</v>
      </c>
      <c r="L306" s="3" t="s">
        <v>52</v>
      </c>
      <c r="M306" s="39">
        <v>4.4000000000000004E-2</v>
      </c>
      <c r="N306" s="39">
        <v>3.7999999999999742E-2</v>
      </c>
      <c r="O306" s="8">
        <v>87985.451665290399</v>
      </c>
      <c r="P306" s="8">
        <v>105.21120000000001</v>
      </c>
      <c r="Q306" s="8">
        <v>0</v>
      </c>
      <c r="R306" s="8">
        <v>346.95449289255799</v>
      </c>
      <c r="S306" s="39">
        <v>9.7882661185766845E-5</v>
      </c>
      <c r="T306" s="39">
        <v>8.0279490727392776E-3</v>
      </c>
      <c r="U306" s="39">
        <v>8.5891541836127534E-4</v>
      </c>
    </row>
    <row r="307" spans="2:21" ht="15" x14ac:dyDescent="0.25">
      <c r="B307" s="9" t="s">
        <v>1003</v>
      </c>
      <c r="C307" s="3" t="s">
        <v>1004</v>
      </c>
      <c r="D307" s="3" t="s">
        <v>218</v>
      </c>
      <c r="E307" s="3" t="s">
        <v>969</v>
      </c>
      <c r="F307" s="3"/>
      <c r="G307" s="3" t="s">
        <v>995</v>
      </c>
      <c r="H307" s="3" t="s">
        <v>1005</v>
      </c>
      <c r="I307" s="3" t="s">
        <v>979</v>
      </c>
      <c r="J307" s="3"/>
      <c r="K307" s="8">
        <v>0.63999999999999346</v>
      </c>
      <c r="L307" s="3" t="s">
        <v>52</v>
      </c>
      <c r="M307" s="39">
        <v>6.3750000000000001E-2</v>
      </c>
      <c r="N307" s="39">
        <v>4.7900000000000158E-2</v>
      </c>
      <c r="O307" s="8">
        <v>71566.467671010847</v>
      </c>
      <c r="P307" s="8">
        <v>103.05329999999999</v>
      </c>
      <c r="Q307" s="8">
        <v>0</v>
      </c>
      <c r="R307" s="8">
        <v>276.42099929004246</v>
      </c>
      <c r="S307" s="39">
        <v>9.5421956894681121E-5</v>
      </c>
      <c r="T307" s="39">
        <v>6.3959215124599969E-3</v>
      </c>
      <c r="U307" s="39">
        <v>6.843037433228213E-4</v>
      </c>
    </row>
    <row r="308" spans="2:21" ht="15" x14ac:dyDescent="0.25">
      <c r="B308" s="9" t="s">
        <v>1006</v>
      </c>
      <c r="C308" s="3" t="s">
        <v>1007</v>
      </c>
      <c r="D308" s="3" t="s">
        <v>218</v>
      </c>
      <c r="E308" s="3" t="s">
        <v>969</v>
      </c>
      <c r="F308" s="3"/>
      <c r="G308" s="3" t="s">
        <v>970</v>
      </c>
      <c r="H308" s="3" t="s">
        <v>1005</v>
      </c>
      <c r="I308" s="3" t="s">
        <v>979</v>
      </c>
      <c r="J308" s="3"/>
      <c r="K308" s="8">
        <v>3.999999999999988</v>
      </c>
      <c r="L308" s="3" t="s">
        <v>50</v>
      </c>
      <c r="M308" s="39">
        <v>2.7080000000000003E-2</v>
      </c>
      <c r="N308" s="39">
        <v>2.1599999999999796E-2</v>
      </c>
      <c r="O308" s="8">
        <v>37857.725432056533</v>
      </c>
      <c r="P308" s="8">
        <v>104.0016</v>
      </c>
      <c r="Q308" s="8">
        <v>0</v>
      </c>
      <c r="R308" s="8">
        <v>168.97162700707216</v>
      </c>
      <c r="S308" s="39">
        <v>3.7857725432056534E-5</v>
      </c>
      <c r="T308" s="39">
        <v>3.9097220071761408E-3</v>
      </c>
      <c r="U308" s="39">
        <v>4.18303664241374E-4</v>
      </c>
    </row>
    <row r="309" spans="2:21" ht="15" x14ac:dyDescent="0.25">
      <c r="B309" s="9" t="s">
        <v>1008</v>
      </c>
      <c r="C309" s="3" t="s">
        <v>1009</v>
      </c>
      <c r="D309" s="3" t="s">
        <v>218</v>
      </c>
      <c r="E309" s="3" t="s">
        <v>969</v>
      </c>
      <c r="F309" s="3"/>
      <c r="G309" s="3" t="s">
        <v>970</v>
      </c>
      <c r="H309" s="3" t="s">
        <v>1005</v>
      </c>
      <c r="I309" s="3" t="s">
        <v>979</v>
      </c>
      <c r="J309" s="3"/>
      <c r="K309" s="8">
        <v>3.1000000000000174</v>
      </c>
      <c r="L309" s="3" t="s">
        <v>50</v>
      </c>
      <c r="M309" s="39">
        <v>3.875E-2</v>
      </c>
      <c r="N309" s="39">
        <v>1.9099999999999704E-2</v>
      </c>
      <c r="O309" s="8">
        <v>64493.173091516059</v>
      </c>
      <c r="P309" s="8">
        <v>108.7409</v>
      </c>
      <c r="Q309" s="8">
        <v>0</v>
      </c>
      <c r="R309" s="8">
        <v>300.97195586108307</v>
      </c>
      <c r="S309" s="39">
        <v>3.6853241766580606E-5</v>
      </c>
      <c r="T309" s="39">
        <v>6.9639897550591266E-3</v>
      </c>
      <c r="U309" s="39">
        <v>7.4508172881187205E-4</v>
      </c>
    </row>
    <row r="310" spans="2:21" ht="15" x14ac:dyDescent="0.25">
      <c r="B310" s="9" t="s">
        <v>1010</v>
      </c>
      <c r="C310" s="3" t="s">
        <v>1011</v>
      </c>
      <c r="D310" s="3" t="s">
        <v>218</v>
      </c>
      <c r="E310" s="3" t="s">
        <v>969</v>
      </c>
      <c r="F310" s="3"/>
      <c r="G310" s="3" t="s">
        <v>995</v>
      </c>
      <c r="H310" s="3" t="s">
        <v>1012</v>
      </c>
      <c r="I310" s="3" t="s">
        <v>979</v>
      </c>
      <c r="J310" s="3"/>
      <c r="K310" s="8">
        <v>5.5900000000000309</v>
      </c>
      <c r="L310" s="3" t="s">
        <v>58</v>
      </c>
      <c r="M310" s="39">
        <v>5.4530000000000002E-2</v>
      </c>
      <c r="N310" s="39">
        <v>5.1500000000000032E-2</v>
      </c>
      <c r="O310" s="8">
        <v>57345.373763319585</v>
      </c>
      <c r="P310" s="8">
        <v>106.2638</v>
      </c>
      <c r="Q310" s="8">
        <v>0</v>
      </c>
      <c r="R310" s="8">
        <v>292.09719757524687</v>
      </c>
      <c r="S310" s="39">
        <v>7.9214523277023984E-5</v>
      </c>
      <c r="T310" s="39">
        <v>6.7586426302601778E-3</v>
      </c>
      <c r="U310" s="39">
        <v>7.23111508272619E-4</v>
      </c>
    </row>
    <row r="311" spans="2:21" ht="15" x14ac:dyDescent="0.25">
      <c r="B311" s="9" t="s">
        <v>1013</v>
      </c>
      <c r="C311" s="3" t="s">
        <v>1014</v>
      </c>
      <c r="D311" s="3" t="s">
        <v>218</v>
      </c>
      <c r="E311" s="3" t="s">
        <v>969</v>
      </c>
      <c r="F311" s="3"/>
      <c r="G311" s="3" t="s">
        <v>1015</v>
      </c>
      <c r="H311" s="3" t="s">
        <v>1012</v>
      </c>
      <c r="I311" s="3" t="s">
        <v>979</v>
      </c>
      <c r="J311" s="3"/>
      <c r="K311" s="8">
        <v>6.6799999999999731</v>
      </c>
      <c r="L311" s="3" t="s">
        <v>52</v>
      </c>
      <c r="M311" s="39">
        <v>4.1250000000000002E-2</v>
      </c>
      <c r="N311" s="39">
        <v>4.4299999999999722E-2</v>
      </c>
      <c r="O311" s="8">
        <v>88800.347354177953</v>
      </c>
      <c r="P311" s="8">
        <v>98.156300000000002</v>
      </c>
      <c r="Q311" s="8">
        <v>0</v>
      </c>
      <c r="R311" s="8">
        <v>326.68754223554657</v>
      </c>
      <c r="S311" s="39">
        <v>4.4400173677088981E-5</v>
      </c>
      <c r="T311" s="39">
        <v>7.5590055914839648E-3</v>
      </c>
      <c r="U311" s="39">
        <v>8.0874285464161506E-4</v>
      </c>
    </row>
    <row r="312" spans="2:21" ht="15" x14ac:dyDescent="0.25">
      <c r="B312" s="9" t="s">
        <v>1016</v>
      </c>
      <c r="C312" s="3" t="s">
        <v>1017</v>
      </c>
      <c r="D312" s="3" t="s">
        <v>218</v>
      </c>
      <c r="E312" s="3" t="s">
        <v>969</v>
      </c>
      <c r="F312" s="3"/>
      <c r="G312" s="3" t="s">
        <v>1015</v>
      </c>
      <c r="H312" s="3" t="s">
        <v>1012</v>
      </c>
      <c r="I312" s="3" t="s">
        <v>979</v>
      </c>
      <c r="J312" s="3"/>
      <c r="K312" s="8">
        <v>7.1400000000000672</v>
      </c>
      <c r="L312" s="3" t="s">
        <v>52</v>
      </c>
      <c r="M312" s="39">
        <v>4.2500000000000003E-2</v>
      </c>
      <c r="N312" s="39">
        <v>4.4700000000000746E-2</v>
      </c>
      <c r="O312" s="8">
        <v>28474.783642939521</v>
      </c>
      <c r="P312" s="8">
        <v>99.4495</v>
      </c>
      <c r="Q312" s="8">
        <v>0</v>
      </c>
      <c r="R312" s="8">
        <v>106.13597628672281</v>
      </c>
      <c r="S312" s="39">
        <v>1.8983189095293014E-5</v>
      </c>
      <c r="T312" s="39">
        <v>2.4558097095434685E-3</v>
      </c>
      <c r="U312" s="39">
        <v>2.6274865535095741E-4</v>
      </c>
    </row>
    <row r="313" spans="2:21" ht="15" x14ac:dyDescent="0.25">
      <c r="B313" s="9" t="s">
        <v>1018</v>
      </c>
      <c r="C313" s="3" t="s">
        <v>1019</v>
      </c>
      <c r="D313" s="3" t="s">
        <v>218</v>
      </c>
      <c r="E313" s="3" t="s">
        <v>969</v>
      </c>
      <c r="F313" s="3"/>
      <c r="G313" s="3" t="s">
        <v>1002</v>
      </c>
      <c r="H313" s="3" t="s">
        <v>1012</v>
      </c>
      <c r="I313" s="3" t="s">
        <v>979</v>
      </c>
      <c r="J313" s="3"/>
      <c r="K313" s="8">
        <v>4.2500000000000302</v>
      </c>
      <c r="L313" s="3" t="s">
        <v>52</v>
      </c>
      <c r="M313" s="39">
        <v>4.8750000000000002E-2</v>
      </c>
      <c r="N313" s="39">
        <v>3.7000000000000005E-2</v>
      </c>
      <c r="O313" s="8">
        <v>55596.840442319772</v>
      </c>
      <c r="P313" s="8">
        <v>107.0087</v>
      </c>
      <c r="Q313" s="8">
        <v>0</v>
      </c>
      <c r="R313" s="8">
        <v>222.98140438202628</v>
      </c>
      <c r="S313" s="39">
        <v>1.1119368088463955E-4</v>
      </c>
      <c r="T313" s="39">
        <v>5.1594182961081526E-3</v>
      </c>
      <c r="U313" s="39">
        <v>5.5200947142910128E-4</v>
      </c>
    </row>
    <row r="314" spans="2:21" ht="15" x14ac:dyDescent="0.25">
      <c r="B314" s="9" t="s">
        <v>1020</v>
      </c>
      <c r="C314" s="3" t="s">
        <v>1021</v>
      </c>
      <c r="D314" s="3" t="s">
        <v>218</v>
      </c>
      <c r="E314" s="3" t="s">
        <v>969</v>
      </c>
      <c r="F314" s="3"/>
      <c r="G314" s="3" t="s">
        <v>1015</v>
      </c>
      <c r="H314" s="3" t="s">
        <v>1012</v>
      </c>
      <c r="I314" s="3" t="s">
        <v>979</v>
      </c>
      <c r="J314" s="3"/>
      <c r="K314" s="8">
        <v>5.6100000000000607</v>
      </c>
      <c r="L314" s="3" t="s">
        <v>52</v>
      </c>
      <c r="M314" s="39">
        <v>0.04</v>
      </c>
      <c r="N314" s="39">
        <v>4.2000000000000239E-2</v>
      </c>
      <c r="O314" s="8">
        <v>34109.205263207303</v>
      </c>
      <c r="P314" s="8">
        <v>100.5966</v>
      </c>
      <c r="Q314" s="8">
        <v>0</v>
      </c>
      <c r="R314" s="8">
        <v>128.6039457175462</v>
      </c>
      <c r="S314" s="39">
        <v>1.1369735087735767E-5</v>
      </c>
      <c r="T314" s="39">
        <v>2.9756810991737191E-3</v>
      </c>
      <c r="U314" s="39">
        <v>3.1837002863975957E-4</v>
      </c>
    </row>
    <row r="315" spans="2:21" ht="15" x14ac:dyDescent="0.25">
      <c r="B315" s="9" t="s">
        <v>1022</v>
      </c>
      <c r="C315" s="3" t="s">
        <v>1023</v>
      </c>
      <c r="D315" s="3" t="s">
        <v>218</v>
      </c>
      <c r="E315" s="3" t="s">
        <v>969</v>
      </c>
      <c r="F315" s="3"/>
      <c r="G315" s="3" t="s">
        <v>988</v>
      </c>
      <c r="H315" s="3" t="s">
        <v>1024</v>
      </c>
      <c r="I315" s="3" t="s">
        <v>220</v>
      </c>
      <c r="J315" s="3"/>
      <c r="K315" s="8">
        <v>7.2200000000000157</v>
      </c>
      <c r="L315" s="3" t="s">
        <v>50</v>
      </c>
      <c r="M315" s="39">
        <v>1.8000000000000002E-2</v>
      </c>
      <c r="N315" s="39">
        <v>1.720000000000009E-2</v>
      </c>
      <c r="O315" s="8">
        <v>92991.239468424857</v>
      </c>
      <c r="P315" s="8">
        <v>102.0532</v>
      </c>
      <c r="Q315" s="8">
        <v>0</v>
      </c>
      <c r="R315" s="8">
        <v>407.27532443468556</v>
      </c>
      <c r="S315" s="39">
        <v>9.2991239468424858E-5</v>
      </c>
      <c r="T315" s="39">
        <v>9.4236726433097971E-3</v>
      </c>
      <c r="U315" s="39">
        <v>1.0082447780359769E-3</v>
      </c>
    </row>
    <row r="316" spans="2:21" ht="15" x14ac:dyDescent="0.25">
      <c r="B316" s="9" t="s">
        <v>1025</v>
      </c>
      <c r="C316" s="3" t="s">
        <v>1026</v>
      </c>
      <c r="D316" s="3" t="s">
        <v>218</v>
      </c>
      <c r="E316" s="3" t="s">
        <v>969</v>
      </c>
      <c r="F316" s="3"/>
      <c r="G316" s="3" t="s">
        <v>1015</v>
      </c>
      <c r="H316" s="3" t="s">
        <v>1024</v>
      </c>
      <c r="I316" s="3" t="s">
        <v>220</v>
      </c>
      <c r="J316" s="3"/>
      <c r="K316" s="8">
        <v>5.5500000000000336</v>
      </c>
      <c r="L316" s="3" t="s">
        <v>52</v>
      </c>
      <c r="M316" s="39">
        <v>4.3749999999999997E-2</v>
      </c>
      <c r="N316" s="39">
        <v>4.6599999999999552E-2</v>
      </c>
      <c r="O316" s="8">
        <v>43608.560722170711</v>
      </c>
      <c r="P316" s="8">
        <v>100.15349999999999</v>
      </c>
      <c r="Q316" s="8">
        <v>0</v>
      </c>
      <c r="R316" s="8">
        <v>163.69570538082519</v>
      </c>
      <c r="S316" s="39">
        <v>2.9072373814780473E-5</v>
      </c>
      <c r="T316" s="39">
        <v>3.7876459684018263E-3</v>
      </c>
      <c r="U316" s="39">
        <v>4.0524267058462802E-4</v>
      </c>
    </row>
    <row r="317" spans="2:21" ht="15" x14ac:dyDescent="0.25">
      <c r="B317" s="9" t="s">
        <v>1027</v>
      </c>
      <c r="C317" s="3" t="s">
        <v>1028</v>
      </c>
      <c r="D317" s="3" t="s">
        <v>218</v>
      </c>
      <c r="E317" s="3" t="s">
        <v>969</v>
      </c>
      <c r="F317" s="3"/>
      <c r="G317" s="3" t="s">
        <v>995</v>
      </c>
      <c r="H317" s="3" t="s">
        <v>1012</v>
      </c>
      <c r="I317" s="3" t="s">
        <v>979</v>
      </c>
      <c r="J317" s="3"/>
      <c r="K317" s="8">
        <v>5.4399999999999462</v>
      </c>
      <c r="L317" s="3" t="s">
        <v>50</v>
      </c>
      <c r="M317" s="39">
        <v>4.3749999999999997E-2</v>
      </c>
      <c r="N317" s="39">
        <v>3.7499999999999992E-2</v>
      </c>
      <c r="O317" s="8">
        <v>36553.89232985134</v>
      </c>
      <c r="P317" s="8">
        <v>105.85429999999999</v>
      </c>
      <c r="Q317" s="8">
        <v>0</v>
      </c>
      <c r="R317" s="8">
        <v>166.05857962111574</v>
      </c>
      <c r="S317" s="39">
        <v>4.8738523106468447E-5</v>
      </c>
      <c r="T317" s="39">
        <v>3.8423189426820994E-3</v>
      </c>
      <c r="U317" s="39">
        <v>4.1109216715610699E-4</v>
      </c>
    </row>
    <row r="318" spans="2:21" ht="15" x14ac:dyDescent="0.25">
      <c r="B318" s="9" t="s">
        <v>1029</v>
      </c>
      <c r="C318" s="3" t="s">
        <v>1030</v>
      </c>
      <c r="D318" s="3" t="s">
        <v>218</v>
      </c>
      <c r="E318" s="3" t="s">
        <v>969</v>
      </c>
      <c r="F318" s="3"/>
      <c r="G318" s="3" t="s">
        <v>995</v>
      </c>
      <c r="H318" s="3" t="s">
        <v>1012</v>
      </c>
      <c r="I318" s="3" t="s">
        <v>979</v>
      </c>
      <c r="J318" s="3"/>
      <c r="K318" s="8">
        <v>5.2299999999999836</v>
      </c>
      <c r="L318" s="3" t="s">
        <v>52</v>
      </c>
      <c r="M318" s="39">
        <v>5.7500000000000002E-2</v>
      </c>
      <c r="N318" s="39">
        <v>6.229999999999989E-2</v>
      </c>
      <c r="O318" s="8">
        <v>58206.83492014568</v>
      </c>
      <c r="P318" s="8">
        <v>99.553299999999993</v>
      </c>
      <c r="Q318" s="8">
        <v>0</v>
      </c>
      <c r="R318" s="8">
        <v>217.18459097750994</v>
      </c>
      <c r="S318" s="39">
        <v>8.3152621314493824E-5</v>
      </c>
      <c r="T318" s="39">
        <v>5.0252896891901247E-3</v>
      </c>
      <c r="U318" s="39">
        <v>5.3765896577923143E-4</v>
      </c>
    </row>
    <row r="319" spans="2:21" ht="15" x14ac:dyDescent="0.25">
      <c r="B319" s="9" t="s">
        <v>1031</v>
      </c>
      <c r="C319" s="3" t="s">
        <v>1032</v>
      </c>
      <c r="D319" s="3" t="s">
        <v>218</v>
      </c>
      <c r="E319" s="3" t="s">
        <v>969</v>
      </c>
      <c r="F319" s="3"/>
      <c r="G319" s="3" t="s">
        <v>1015</v>
      </c>
      <c r="H319" s="3" t="s">
        <v>1012</v>
      </c>
      <c r="I319" s="3" t="s">
        <v>979</v>
      </c>
      <c r="J319" s="3"/>
      <c r="K319" s="8">
        <v>1.9500000000000057</v>
      </c>
      <c r="L319" s="3" t="s">
        <v>50</v>
      </c>
      <c r="M319" s="39">
        <v>4.7500000000000001E-2</v>
      </c>
      <c r="N319" s="39">
        <v>1.7600000000000199E-2</v>
      </c>
      <c r="O319" s="8">
        <v>65026.34769939394</v>
      </c>
      <c r="P319" s="8">
        <v>110.3098</v>
      </c>
      <c r="Q319" s="8">
        <v>0</v>
      </c>
      <c r="R319" s="8">
        <v>307.83842397764681</v>
      </c>
      <c r="S319" s="39">
        <v>3.2513173849696966E-5</v>
      </c>
      <c r="T319" s="39">
        <v>7.1228683903804216E-3</v>
      </c>
      <c r="U319" s="39">
        <v>7.620802558689321E-4</v>
      </c>
    </row>
    <row r="320" spans="2:21" ht="15" x14ac:dyDescent="0.25">
      <c r="B320" s="9" t="s">
        <v>1033</v>
      </c>
      <c r="C320" s="3" t="s">
        <v>1034</v>
      </c>
      <c r="D320" s="3" t="s">
        <v>218</v>
      </c>
      <c r="E320" s="3" t="s">
        <v>969</v>
      </c>
      <c r="F320" s="3"/>
      <c r="G320" s="3" t="s">
        <v>1015</v>
      </c>
      <c r="H320" s="3" t="s">
        <v>1012</v>
      </c>
      <c r="I320" s="3" t="s">
        <v>979</v>
      </c>
      <c r="J320" s="3"/>
      <c r="K320" s="8">
        <v>6.939999999999988</v>
      </c>
      <c r="L320" s="3" t="s">
        <v>52</v>
      </c>
      <c r="M320" s="39">
        <v>4.2999999999999997E-2</v>
      </c>
      <c r="N320" s="39">
        <v>4.5299999999999813E-2</v>
      </c>
      <c r="O320" s="8">
        <v>126052.72170307043</v>
      </c>
      <c r="P320" s="8">
        <v>100.26819999999999</v>
      </c>
      <c r="Q320" s="8">
        <v>0</v>
      </c>
      <c r="R320" s="8">
        <v>473.71254255334657</v>
      </c>
      <c r="S320" s="39">
        <v>5.042108868122817E-5</v>
      </c>
      <c r="T320" s="39">
        <v>1.0960919211712779E-2</v>
      </c>
      <c r="U320" s="39">
        <v>1.172715773985351E-3</v>
      </c>
    </row>
    <row r="321" spans="2:21" ht="15" x14ac:dyDescent="0.25">
      <c r="B321" s="9" t="s">
        <v>1035</v>
      </c>
      <c r="C321" s="3" t="s">
        <v>1036</v>
      </c>
      <c r="D321" s="3" t="s">
        <v>218</v>
      </c>
      <c r="E321" s="3" t="s">
        <v>969</v>
      </c>
      <c r="F321" s="3"/>
      <c r="G321" s="3" t="s">
        <v>1037</v>
      </c>
      <c r="H321" s="3" t="s">
        <v>1038</v>
      </c>
      <c r="I321" s="3" t="s">
        <v>220</v>
      </c>
      <c r="J321" s="3"/>
      <c r="K321" s="8">
        <v>7.2500000000000213</v>
      </c>
      <c r="L321" s="3" t="s">
        <v>52</v>
      </c>
      <c r="M321" s="39">
        <v>0.04</v>
      </c>
      <c r="N321" s="39">
        <v>5.1600000000000187E-2</v>
      </c>
      <c r="O321" s="8">
        <v>108544.10575908446</v>
      </c>
      <c r="P321" s="8">
        <v>93.561899999999994</v>
      </c>
      <c r="Q321" s="8">
        <v>0</v>
      </c>
      <c r="R321" s="8">
        <v>380.63157175416808</v>
      </c>
      <c r="S321" s="39">
        <v>8.6835284607267567E-5</v>
      </c>
      <c r="T321" s="39">
        <v>8.8071805845310915E-3</v>
      </c>
      <c r="U321" s="39">
        <v>9.4228589740724927E-4</v>
      </c>
    </row>
    <row r="322" spans="2:21" ht="15" x14ac:dyDescent="0.25">
      <c r="B322" s="9" t="s">
        <v>1039</v>
      </c>
      <c r="C322" s="3" t="s">
        <v>1040</v>
      </c>
      <c r="D322" s="3" t="s">
        <v>218</v>
      </c>
      <c r="E322" s="3" t="s">
        <v>969</v>
      </c>
      <c r="F322" s="3"/>
      <c r="G322" s="3" t="s">
        <v>995</v>
      </c>
      <c r="H322" s="3" t="s">
        <v>1041</v>
      </c>
      <c r="I322" s="3" t="s">
        <v>979</v>
      </c>
      <c r="J322" s="3"/>
      <c r="K322" s="8">
        <v>6.0299999999999931</v>
      </c>
      <c r="L322" s="3" t="s">
        <v>50</v>
      </c>
      <c r="M322" s="39">
        <v>3.3750000000000002E-2</v>
      </c>
      <c r="N322" s="39">
        <v>3.8799999999999862E-2</v>
      </c>
      <c r="O322" s="8">
        <v>69824.919170201814</v>
      </c>
      <c r="P322" s="8">
        <v>97.228700000000003</v>
      </c>
      <c r="Q322" s="8">
        <v>0</v>
      </c>
      <c r="R322" s="8">
        <v>291.35600100590591</v>
      </c>
      <c r="S322" s="39">
        <v>7.7583243522446449E-5</v>
      </c>
      <c r="T322" s="39">
        <v>6.7414925761941514E-3</v>
      </c>
      <c r="U322" s="39">
        <v>7.2127661299244584E-4</v>
      </c>
    </row>
    <row r="323" spans="2:21" ht="15" x14ac:dyDescent="0.25">
      <c r="B323" s="9" t="s">
        <v>1042</v>
      </c>
      <c r="C323" s="3" t="s">
        <v>1043</v>
      </c>
      <c r="D323" s="3" t="s">
        <v>218</v>
      </c>
      <c r="E323" s="3" t="s">
        <v>969</v>
      </c>
      <c r="F323" s="3"/>
      <c r="G323" s="3" t="s">
        <v>1015</v>
      </c>
      <c r="H323" s="3" t="s">
        <v>1038</v>
      </c>
      <c r="I323" s="3" t="s">
        <v>220</v>
      </c>
      <c r="J323" s="3"/>
      <c r="K323" s="8">
        <v>5.4600000000000559</v>
      </c>
      <c r="L323" s="3" t="s">
        <v>52</v>
      </c>
      <c r="M323" s="39">
        <v>3.95E-2</v>
      </c>
      <c r="N323" s="39">
        <v>4.4399999999999877E-2</v>
      </c>
      <c r="O323" s="8">
        <v>43515.429786293593</v>
      </c>
      <c r="P323" s="8">
        <v>98.062100000000001</v>
      </c>
      <c r="Q323" s="8">
        <v>0</v>
      </c>
      <c r="R323" s="8">
        <v>159.93512424355237</v>
      </c>
      <c r="S323" s="39">
        <v>1.7406171914517438E-5</v>
      </c>
      <c r="T323" s="39">
        <v>3.7006323845677094E-3</v>
      </c>
      <c r="U323" s="39">
        <v>3.9593303146200553E-4</v>
      </c>
    </row>
    <row r="324" spans="2:21" ht="15" x14ac:dyDescent="0.25">
      <c r="B324" s="9" t="s">
        <v>1044</v>
      </c>
      <c r="C324" s="3" t="s">
        <v>1045</v>
      </c>
      <c r="D324" s="3" t="s">
        <v>218</v>
      </c>
      <c r="E324" s="3" t="s">
        <v>969</v>
      </c>
      <c r="F324" s="3"/>
      <c r="G324" s="3" t="s">
        <v>1015</v>
      </c>
      <c r="H324" s="3" t="s">
        <v>1038</v>
      </c>
      <c r="I324" s="3" t="s">
        <v>220</v>
      </c>
      <c r="J324" s="3"/>
      <c r="K324" s="8">
        <v>6.5000000000000231</v>
      </c>
      <c r="L324" s="3" t="s">
        <v>52</v>
      </c>
      <c r="M324" s="39">
        <v>4.2500000000000003E-2</v>
      </c>
      <c r="N324" s="39">
        <v>4.6800000000000327E-2</v>
      </c>
      <c r="O324" s="8">
        <v>75249.796184764695</v>
      </c>
      <c r="P324" s="8">
        <v>97.993600000000001</v>
      </c>
      <c r="Q324" s="8">
        <v>0</v>
      </c>
      <c r="R324" s="8">
        <v>276.37741405861692</v>
      </c>
      <c r="S324" s="39">
        <v>3.7624898092382347E-5</v>
      </c>
      <c r="T324" s="39">
        <v>6.3949130228010487E-3</v>
      </c>
      <c r="U324" s="39">
        <v>6.8419584436762364E-4</v>
      </c>
    </row>
    <row r="325" spans="2:21" ht="15" x14ac:dyDescent="0.25">
      <c r="B325" s="9" t="s">
        <v>1046</v>
      </c>
      <c r="C325" s="3" t="s">
        <v>1047</v>
      </c>
      <c r="D325" s="3" t="s">
        <v>218</v>
      </c>
      <c r="E325" s="3" t="s">
        <v>969</v>
      </c>
      <c r="F325" s="3"/>
      <c r="G325" s="3" t="s">
        <v>1015</v>
      </c>
      <c r="H325" s="3" t="s">
        <v>1038</v>
      </c>
      <c r="I325" s="3" t="s">
        <v>220</v>
      </c>
      <c r="J325" s="3"/>
      <c r="K325" s="8">
        <v>7.0900000000000363</v>
      </c>
      <c r="L325" s="3" t="s">
        <v>50</v>
      </c>
      <c r="M325" s="39">
        <v>2.2499999999999999E-2</v>
      </c>
      <c r="N325" s="39">
        <v>2.4800000000000013E-2</v>
      </c>
      <c r="O325" s="8">
        <v>41815.790206629266</v>
      </c>
      <c r="P325" s="8">
        <v>100.4962</v>
      </c>
      <c r="Q325" s="8">
        <v>0</v>
      </c>
      <c r="R325" s="8">
        <v>180.34709436598612</v>
      </c>
      <c r="S325" s="39">
        <v>4.6461989118476965E-5</v>
      </c>
      <c r="T325" s="39">
        <v>4.1729313747062187E-3</v>
      </c>
      <c r="U325" s="39">
        <v>4.464646032284425E-4</v>
      </c>
    </row>
    <row r="326" spans="2:21" ht="15" x14ac:dyDescent="0.25">
      <c r="B326" s="9" t="s">
        <v>1048</v>
      </c>
      <c r="C326" s="3" t="s">
        <v>1049</v>
      </c>
      <c r="D326" s="3" t="s">
        <v>218</v>
      </c>
      <c r="E326" s="3" t="s">
        <v>969</v>
      </c>
      <c r="F326" s="3"/>
      <c r="G326" s="3" t="s">
        <v>1015</v>
      </c>
      <c r="H326" s="3" t="s">
        <v>1038</v>
      </c>
      <c r="I326" s="3" t="s">
        <v>220</v>
      </c>
      <c r="J326" s="3"/>
      <c r="K326" s="8">
        <v>6.6299999999999972</v>
      </c>
      <c r="L326" s="3" t="s">
        <v>52</v>
      </c>
      <c r="M326" s="39">
        <v>4.6249999999999999E-2</v>
      </c>
      <c r="N326" s="39">
        <v>5.079999999999938E-2</v>
      </c>
      <c r="O326" s="8">
        <v>36227.934054300043</v>
      </c>
      <c r="P326" s="8">
        <v>98.317700000000002</v>
      </c>
      <c r="Q326" s="8">
        <v>0</v>
      </c>
      <c r="R326" s="8">
        <v>133.49796713109524</v>
      </c>
      <c r="S326" s="39">
        <v>2.2642458783937528E-5</v>
      </c>
      <c r="T326" s="39">
        <v>3.0889206031251316E-3</v>
      </c>
      <c r="U326" s="39">
        <v>3.3048559577031475E-4</v>
      </c>
    </row>
    <row r="327" spans="2:21" ht="15" x14ac:dyDescent="0.25">
      <c r="B327" s="9" t="s">
        <v>1050</v>
      </c>
      <c r="C327" s="3" t="s">
        <v>1051</v>
      </c>
      <c r="D327" s="3" t="s">
        <v>218</v>
      </c>
      <c r="E327" s="3" t="s">
        <v>969</v>
      </c>
      <c r="F327" s="3"/>
      <c r="G327" s="3" t="s">
        <v>1052</v>
      </c>
      <c r="H327" s="3" t="s">
        <v>1041</v>
      </c>
      <c r="I327" s="3" t="s">
        <v>979</v>
      </c>
      <c r="J327" s="3"/>
      <c r="K327" s="8">
        <v>5.9299999999999873</v>
      </c>
      <c r="L327" s="3" t="s">
        <v>52</v>
      </c>
      <c r="M327" s="39">
        <v>0.04</v>
      </c>
      <c r="N327" s="39">
        <v>4.5299999999999771E-2</v>
      </c>
      <c r="O327" s="8">
        <v>45473.507713016908</v>
      </c>
      <c r="P327" s="8">
        <v>98.6404</v>
      </c>
      <c r="Q327" s="8">
        <v>0</v>
      </c>
      <c r="R327" s="8">
        <v>168.11755239072608</v>
      </c>
      <c r="S327" s="39">
        <v>5.6841884641271133E-5</v>
      </c>
      <c r="T327" s="39">
        <v>3.8899601431138442E-3</v>
      </c>
      <c r="U327" s="39">
        <v>4.1618932973515446E-4</v>
      </c>
    </row>
    <row r="328" spans="2:21" ht="15" x14ac:dyDescent="0.25">
      <c r="B328" s="9" t="s">
        <v>1053</v>
      </c>
      <c r="C328" s="3" t="s">
        <v>1054</v>
      </c>
      <c r="D328" s="3" t="s">
        <v>218</v>
      </c>
      <c r="E328" s="3" t="s">
        <v>969</v>
      </c>
      <c r="F328" s="3"/>
      <c r="G328" s="3" t="s">
        <v>1015</v>
      </c>
      <c r="H328" s="3" t="s">
        <v>1041</v>
      </c>
      <c r="I328" s="3" t="s">
        <v>979</v>
      </c>
      <c r="J328" s="3"/>
      <c r="K328" s="8">
        <v>3.8599999999999905</v>
      </c>
      <c r="L328" s="3" t="s">
        <v>52</v>
      </c>
      <c r="M328" s="39">
        <v>6.5000000000000002E-2</v>
      </c>
      <c r="N328" s="39">
        <v>5.3199999999999997E-2</v>
      </c>
      <c r="O328" s="8">
        <v>64027.518412167694</v>
      </c>
      <c r="P328" s="8">
        <v>107.2949</v>
      </c>
      <c r="Q328" s="8">
        <v>0</v>
      </c>
      <c r="R328" s="8">
        <v>257.48105876561169</v>
      </c>
      <c r="S328" s="39">
        <v>2.5611007364867077E-5</v>
      </c>
      <c r="T328" s="39">
        <v>5.9576828353839041E-3</v>
      </c>
      <c r="U328" s="39">
        <v>6.3741630628848722E-4</v>
      </c>
    </row>
    <row r="329" spans="2:21" ht="15" x14ac:dyDescent="0.25">
      <c r="B329" s="9" t="s">
        <v>1055</v>
      </c>
      <c r="C329" s="3" t="s">
        <v>1056</v>
      </c>
      <c r="D329" s="3" t="s">
        <v>218</v>
      </c>
      <c r="E329" s="3" t="s">
        <v>969</v>
      </c>
      <c r="F329" s="3"/>
      <c r="G329" s="3" t="s">
        <v>1057</v>
      </c>
      <c r="H329" s="3" t="s">
        <v>1038</v>
      </c>
      <c r="I329" s="3" t="s">
        <v>220</v>
      </c>
      <c r="J329" s="3"/>
      <c r="K329" s="8">
        <v>5.8500000000000005</v>
      </c>
      <c r="L329" s="3" t="s">
        <v>52</v>
      </c>
      <c r="M329" s="39">
        <v>4.1500000000000002E-2</v>
      </c>
      <c r="N329" s="39">
        <v>4.1300000000000246E-2</v>
      </c>
      <c r="O329" s="8">
        <v>40535.239838393354</v>
      </c>
      <c r="P329" s="8">
        <v>100.7867</v>
      </c>
      <c r="Q329" s="8">
        <v>0</v>
      </c>
      <c r="R329" s="8">
        <v>153.12123072886527</v>
      </c>
      <c r="S329" s="39">
        <v>8.1070479676786703E-5</v>
      </c>
      <c r="T329" s="39">
        <v>3.5429702379647658E-3</v>
      </c>
      <c r="U329" s="39">
        <v>3.79064657312866E-4</v>
      </c>
    </row>
    <row r="330" spans="2:21" ht="15" x14ac:dyDescent="0.25">
      <c r="B330" s="9" t="s">
        <v>1058</v>
      </c>
      <c r="C330" s="3" t="s">
        <v>1059</v>
      </c>
      <c r="D330" s="3" t="s">
        <v>218</v>
      </c>
      <c r="E330" s="3" t="s">
        <v>969</v>
      </c>
      <c r="F330" s="3"/>
      <c r="G330" s="3" t="s">
        <v>1060</v>
      </c>
      <c r="H330" s="3" t="s">
        <v>1041</v>
      </c>
      <c r="I330" s="3" t="s">
        <v>979</v>
      </c>
      <c r="J330" s="3"/>
      <c r="K330" s="8">
        <v>4.7399999999999824</v>
      </c>
      <c r="L330" s="3" t="s">
        <v>50</v>
      </c>
      <c r="M330" s="39">
        <v>3.875E-2</v>
      </c>
      <c r="N330" s="39">
        <v>3.2799999999999774E-2</v>
      </c>
      <c r="O330" s="8">
        <v>76367.367415234257</v>
      </c>
      <c r="P330" s="8">
        <v>105.0967</v>
      </c>
      <c r="Q330" s="8">
        <v>0</v>
      </c>
      <c r="R330" s="8">
        <v>344.44197714506942</v>
      </c>
      <c r="S330" s="39">
        <v>7.636736741523426E-5</v>
      </c>
      <c r="T330" s="39">
        <v>7.9698136432276613E-3</v>
      </c>
      <c r="U330" s="39">
        <v>8.526954714846637E-4</v>
      </c>
    </row>
    <row r="331" spans="2:21" ht="15" x14ac:dyDescent="0.25">
      <c r="B331" s="9" t="s">
        <v>1061</v>
      </c>
      <c r="C331" s="3" t="s">
        <v>1062</v>
      </c>
      <c r="D331" s="3" t="s">
        <v>218</v>
      </c>
      <c r="E331" s="3" t="s">
        <v>969</v>
      </c>
      <c r="F331" s="3"/>
      <c r="G331" s="3" t="s">
        <v>982</v>
      </c>
      <c r="H331" s="3" t="s">
        <v>1038</v>
      </c>
      <c r="I331" s="3" t="s">
        <v>220</v>
      </c>
      <c r="J331" s="3"/>
      <c r="K331" s="8">
        <v>5.7999999999999874</v>
      </c>
      <c r="L331" s="3" t="s">
        <v>52</v>
      </c>
      <c r="M331" s="39">
        <v>4.4999999999999998E-2</v>
      </c>
      <c r="N331" s="39">
        <v>4.2399999999999903E-2</v>
      </c>
      <c r="O331" s="8">
        <v>71873.799759405316</v>
      </c>
      <c r="P331" s="8">
        <v>103.11499999999999</v>
      </c>
      <c r="Q331" s="8">
        <v>0</v>
      </c>
      <c r="R331" s="8">
        <v>277.77428198558698</v>
      </c>
      <c r="S331" s="39">
        <v>4.791586650627021E-5</v>
      </c>
      <c r="T331" s="39">
        <v>6.4272342199862111E-3</v>
      </c>
      <c r="U331" s="39">
        <v>6.8765390997699587E-4</v>
      </c>
    </row>
    <row r="332" spans="2:21" ht="15" x14ac:dyDescent="0.25">
      <c r="B332" s="9" t="s">
        <v>1063</v>
      </c>
      <c r="C332" s="3" t="s">
        <v>1064</v>
      </c>
      <c r="D332" s="3" t="s">
        <v>218</v>
      </c>
      <c r="E332" s="3" t="s">
        <v>969</v>
      </c>
      <c r="F332" s="3"/>
      <c r="G332" s="3" t="s">
        <v>1065</v>
      </c>
      <c r="H332" s="3" t="s">
        <v>1038</v>
      </c>
      <c r="I332" s="3" t="s">
        <v>220</v>
      </c>
      <c r="J332" s="3"/>
      <c r="K332" s="8">
        <v>5.490000000000018</v>
      </c>
      <c r="L332" s="3" t="s">
        <v>52</v>
      </c>
      <c r="M332" s="39">
        <v>4.9000000000000002E-2</v>
      </c>
      <c r="N332" s="39">
        <v>4.6400000000000031E-2</v>
      </c>
      <c r="O332" s="8">
        <v>92851.543064609199</v>
      </c>
      <c r="P332" s="8">
        <v>102.44540000000001</v>
      </c>
      <c r="Q332" s="8">
        <v>0</v>
      </c>
      <c r="R332" s="8">
        <v>356.51791552041993</v>
      </c>
      <c r="S332" s="39">
        <v>3.72359860332721E-5</v>
      </c>
      <c r="T332" s="39">
        <v>8.2492307433626715E-3</v>
      </c>
      <c r="U332" s="39">
        <v>8.8259048617461949E-4</v>
      </c>
    </row>
    <row r="333" spans="2:21" ht="15" x14ac:dyDescent="0.25">
      <c r="B333" s="9" t="s">
        <v>1066</v>
      </c>
      <c r="C333" s="3" t="s">
        <v>1067</v>
      </c>
      <c r="D333" s="3" t="s">
        <v>218</v>
      </c>
      <c r="E333" s="3" t="s">
        <v>969</v>
      </c>
      <c r="F333" s="3"/>
      <c r="G333" s="3" t="s">
        <v>1015</v>
      </c>
      <c r="H333" s="3" t="s">
        <v>1038</v>
      </c>
      <c r="I333" s="3" t="s">
        <v>220</v>
      </c>
      <c r="J333" s="3"/>
      <c r="K333" s="8">
        <v>3.739999999999994</v>
      </c>
      <c r="L333" s="3" t="s">
        <v>52</v>
      </c>
      <c r="M333" s="39">
        <v>4.7E-2</v>
      </c>
      <c r="N333" s="39">
        <v>4.9200000000000153E-2</v>
      </c>
      <c r="O333" s="8">
        <v>129894.37280779677</v>
      </c>
      <c r="P333" s="8">
        <v>100.41240000000001</v>
      </c>
      <c r="Q333" s="8">
        <v>0</v>
      </c>
      <c r="R333" s="8">
        <v>488.8520707705506</v>
      </c>
      <c r="S333" s="39">
        <v>1.0391549824623741E-4</v>
      </c>
      <c r="T333" s="39">
        <v>1.1311222678025435E-2</v>
      </c>
      <c r="U333" s="39">
        <v>1.2101949664409997E-3</v>
      </c>
    </row>
    <row r="334" spans="2:21" ht="15" x14ac:dyDescent="0.25">
      <c r="B334" s="9" t="s">
        <v>1068</v>
      </c>
      <c r="C334" s="3" t="s">
        <v>1069</v>
      </c>
      <c r="D334" s="3" t="s">
        <v>218</v>
      </c>
      <c r="E334" s="3" t="s">
        <v>969</v>
      </c>
      <c r="F334" s="3"/>
      <c r="G334" s="3" t="s">
        <v>991</v>
      </c>
      <c r="H334" s="3" t="s">
        <v>1041</v>
      </c>
      <c r="I334" s="3" t="s">
        <v>979</v>
      </c>
      <c r="J334" s="3"/>
      <c r="K334" s="8">
        <v>7.3799999999999599</v>
      </c>
      <c r="L334" s="3" t="s">
        <v>52</v>
      </c>
      <c r="M334" s="39">
        <v>3.7629999999999997E-2</v>
      </c>
      <c r="N334" s="39">
        <v>4.8700000000000736E-2</v>
      </c>
      <c r="O334" s="8">
        <v>25098.787217561548</v>
      </c>
      <c r="P334" s="8">
        <v>92.378500000000003</v>
      </c>
      <c r="Q334" s="8">
        <v>0</v>
      </c>
      <c r="R334" s="8">
        <v>86.900679590496964</v>
      </c>
      <c r="S334" s="39">
        <v>3.3465049623415395E-5</v>
      </c>
      <c r="T334" s="39">
        <v>2.0107369826018674E-3</v>
      </c>
      <c r="U334" s="39">
        <v>2.1513003893990456E-4</v>
      </c>
    </row>
    <row r="335" spans="2:21" ht="15" x14ac:dyDescent="0.25">
      <c r="B335" s="9" t="s">
        <v>1070</v>
      </c>
      <c r="C335" s="3" t="s">
        <v>1071</v>
      </c>
      <c r="D335" s="3" t="s">
        <v>218</v>
      </c>
      <c r="E335" s="3" t="s">
        <v>969</v>
      </c>
      <c r="F335" s="3"/>
      <c r="G335" s="3" t="s">
        <v>991</v>
      </c>
      <c r="H335" s="3" t="s">
        <v>1041</v>
      </c>
      <c r="I335" s="3" t="s">
        <v>979</v>
      </c>
      <c r="J335" s="3"/>
      <c r="K335" s="8">
        <v>7.3200000000000687</v>
      </c>
      <c r="L335" s="3" t="s">
        <v>52</v>
      </c>
      <c r="M335" s="39">
        <v>4.6539999999999998E-2</v>
      </c>
      <c r="N335" s="39">
        <v>4.8799999999999795E-2</v>
      </c>
      <c r="O335" s="8">
        <v>25168.635419469385</v>
      </c>
      <c r="P335" s="8">
        <v>99.494299999999996</v>
      </c>
      <c r="Q335" s="8">
        <v>0</v>
      </c>
      <c r="R335" s="8">
        <v>93.854992670710118</v>
      </c>
      <c r="S335" s="39">
        <v>5.0337270838938769E-5</v>
      </c>
      <c r="T335" s="39">
        <v>2.1716482040660739E-3</v>
      </c>
      <c r="U335" s="39">
        <v>2.3234603369157446E-4</v>
      </c>
    </row>
    <row r="336" spans="2:21" ht="15" x14ac:dyDescent="0.25">
      <c r="B336" s="9" t="s">
        <v>1072</v>
      </c>
      <c r="C336" s="3" t="s">
        <v>1073</v>
      </c>
      <c r="D336" s="3" t="s">
        <v>218</v>
      </c>
      <c r="E336" s="3" t="s">
        <v>969</v>
      </c>
      <c r="F336" s="3"/>
      <c r="G336" s="3" t="s">
        <v>991</v>
      </c>
      <c r="H336" s="3" t="s">
        <v>1038</v>
      </c>
      <c r="I336" s="3" t="s">
        <v>220</v>
      </c>
      <c r="J336" s="3"/>
      <c r="K336" s="8">
        <v>6.4299999999999811</v>
      </c>
      <c r="L336" s="3" t="s">
        <v>52</v>
      </c>
      <c r="M336" s="39">
        <v>3.85E-2</v>
      </c>
      <c r="N336" s="39">
        <v>4.2899999999999897E-2</v>
      </c>
      <c r="O336" s="8">
        <v>48032.280176110406</v>
      </c>
      <c r="P336" s="8">
        <v>97.165000000000006</v>
      </c>
      <c r="Q336" s="8">
        <v>0</v>
      </c>
      <c r="R336" s="8">
        <v>174.92127775341868</v>
      </c>
      <c r="S336" s="39">
        <v>9.6064560352220808E-5</v>
      </c>
      <c r="T336" s="39">
        <v>4.0473870156158675E-3</v>
      </c>
      <c r="U336" s="39">
        <v>4.33032531757392E-4</v>
      </c>
    </row>
    <row r="337" spans="2:21" ht="15" x14ac:dyDescent="0.25">
      <c r="B337" s="9" t="s">
        <v>1074</v>
      </c>
      <c r="C337" s="3" t="s">
        <v>1075</v>
      </c>
      <c r="D337" s="3" t="s">
        <v>218</v>
      </c>
      <c r="E337" s="3" t="s">
        <v>969</v>
      </c>
      <c r="F337" s="3"/>
      <c r="G337" s="3" t="s">
        <v>1076</v>
      </c>
      <c r="H337" s="3" t="s">
        <v>1038</v>
      </c>
      <c r="I337" s="3" t="s">
        <v>220</v>
      </c>
      <c r="J337" s="3"/>
      <c r="K337" s="8">
        <v>5.9999999999999654</v>
      </c>
      <c r="L337" s="3" t="s">
        <v>52</v>
      </c>
      <c r="M337" s="39">
        <v>4.1250000000000002E-2</v>
      </c>
      <c r="N337" s="39">
        <v>4.4799999999999091E-2</v>
      </c>
      <c r="O337" s="8">
        <v>13201.310159892671</v>
      </c>
      <c r="P337" s="8">
        <v>99.361400000000003</v>
      </c>
      <c r="Q337" s="8">
        <v>0</v>
      </c>
      <c r="R337" s="8">
        <v>49.162548948210592</v>
      </c>
      <c r="S337" s="39">
        <v>4.9816264754311968E-6</v>
      </c>
      <c r="T337" s="39">
        <v>1.1375394967561526E-3</v>
      </c>
      <c r="U337" s="39">
        <v>1.2170608008421244E-4</v>
      </c>
    </row>
    <row r="338" spans="2:21" ht="15" x14ac:dyDescent="0.25">
      <c r="B338" s="9" t="s">
        <v>1077</v>
      </c>
      <c r="C338" s="3" t="s">
        <v>1078</v>
      </c>
      <c r="D338" s="3" t="s">
        <v>218</v>
      </c>
      <c r="E338" s="3" t="s">
        <v>969</v>
      </c>
      <c r="F338" s="3"/>
      <c r="G338" s="3" t="s">
        <v>1052</v>
      </c>
      <c r="H338" s="3" t="s">
        <v>1038</v>
      </c>
      <c r="I338" s="3" t="s">
        <v>220</v>
      </c>
      <c r="J338" s="3"/>
      <c r="K338" s="8">
        <v>5.0400000000000027</v>
      </c>
      <c r="L338" s="3" t="s">
        <v>52</v>
      </c>
      <c r="M338" s="39">
        <v>3.85E-2</v>
      </c>
      <c r="N338" s="39">
        <v>4.2999999999999795E-2</v>
      </c>
      <c r="O338" s="8">
        <v>67892.452250863309</v>
      </c>
      <c r="P338" s="8">
        <v>98.507800000000003</v>
      </c>
      <c r="Q338" s="8">
        <v>0</v>
      </c>
      <c r="R338" s="8">
        <v>250.66378876556388</v>
      </c>
      <c r="S338" s="39">
        <v>1.5087211611302959E-4</v>
      </c>
      <c r="T338" s="39">
        <v>5.7999425625336401E-3</v>
      </c>
      <c r="U338" s="39">
        <v>6.2053957336205665E-4</v>
      </c>
    </row>
    <row r="339" spans="2:21" ht="15" x14ac:dyDescent="0.25">
      <c r="B339" s="9" t="s">
        <v>1079</v>
      </c>
      <c r="C339" s="3" t="s">
        <v>1080</v>
      </c>
      <c r="D339" s="3" t="s">
        <v>218</v>
      </c>
      <c r="E339" s="3" t="s">
        <v>969</v>
      </c>
      <c r="F339" s="3"/>
      <c r="G339" s="3" t="s">
        <v>970</v>
      </c>
      <c r="H339" s="3" t="s">
        <v>1038</v>
      </c>
      <c r="I339" s="3" t="s">
        <v>220</v>
      </c>
      <c r="J339" s="3"/>
      <c r="K339" s="8">
        <v>5.4100000000000046</v>
      </c>
      <c r="L339" s="3" t="s">
        <v>52</v>
      </c>
      <c r="M339" s="39">
        <v>3.6499999999999998E-2</v>
      </c>
      <c r="N339" s="39">
        <v>4.439999999999987E-2</v>
      </c>
      <c r="O339" s="8">
        <v>80523.335428527265</v>
      </c>
      <c r="P339" s="8">
        <v>96.783699999999996</v>
      </c>
      <c r="Q339" s="8">
        <v>0</v>
      </c>
      <c r="R339" s="8">
        <v>292.09468785949701</v>
      </c>
      <c r="S339" s="39">
        <v>1.3420555904754543E-4</v>
      </c>
      <c r="T339" s="39">
        <v>6.7585845596179481E-3</v>
      </c>
      <c r="U339" s="39">
        <v>7.2310529525737512E-4</v>
      </c>
    </row>
    <row r="340" spans="2:21" ht="15" x14ac:dyDescent="0.25">
      <c r="B340" s="9" t="s">
        <v>1081</v>
      </c>
      <c r="C340" s="3" t="s">
        <v>1082</v>
      </c>
      <c r="D340" s="3" t="s">
        <v>218</v>
      </c>
      <c r="E340" s="3" t="s">
        <v>969</v>
      </c>
      <c r="F340" s="3"/>
      <c r="G340" s="3" t="s">
        <v>1083</v>
      </c>
      <c r="H340" s="3" t="s">
        <v>1038</v>
      </c>
      <c r="I340" s="3" t="s">
        <v>220</v>
      </c>
      <c r="J340" s="3"/>
      <c r="K340" s="8">
        <v>4.7700000000000191</v>
      </c>
      <c r="L340" s="3" t="s">
        <v>50</v>
      </c>
      <c r="M340" s="39">
        <v>3.3750000000000002E-2</v>
      </c>
      <c r="N340" s="39">
        <v>4.6700000000000283E-2</v>
      </c>
      <c r="O340" s="8">
        <v>44935.676558345178</v>
      </c>
      <c r="P340" s="8">
        <v>95.546099999999996</v>
      </c>
      <c r="Q340" s="8">
        <v>0</v>
      </c>
      <c r="R340" s="8">
        <v>184.2568022757892</v>
      </c>
      <c r="S340" s="39">
        <v>3.5948541246676142E-5</v>
      </c>
      <c r="T340" s="39">
        <v>4.2633955036688164E-3</v>
      </c>
      <c r="U340" s="39">
        <v>4.5614341838665637E-4</v>
      </c>
    </row>
    <row r="341" spans="2:21" ht="15" x14ac:dyDescent="0.25">
      <c r="B341" s="9" t="s">
        <v>1084</v>
      </c>
      <c r="C341" s="3" t="s">
        <v>1085</v>
      </c>
      <c r="D341" s="3" t="s">
        <v>218</v>
      </c>
      <c r="E341" s="3" t="s">
        <v>969</v>
      </c>
      <c r="F341" s="3"/>
      <c r="G341" s="3" t="s">
        <v>1002</v>
      </c>
      <c r="H341" s="3" t="s">
        <v>971</v>
      </c>
      <c r="I341" s="3" t="s">
        <v>220</v>
      </c>
      <c r="J341" s="3"/>
      <c r="K341" s="8">
        <v>6.8600000000000172</v>
      </c>
      <c r="L341" s="3" t="s">
        <v>52</v>
      </c>
      <c r="M341" s="39">
        <v>4.3749999999999997E-2</v>
      </c>
      <c r="N341" s="39">
        <v>5.7899999999999952E-2</v>
      </c>
      <c r="O341" s="8">
        <v>58672.48959951265</v>
      </c>
      <c r="P341" s="8">
        <v>92.120800000000003</v>
      </c>
      <c r="Q341" s="8">
        <v>0</v>
      </c>
      <c r="R341" s="8">
        <v>202.57772749957368</v>
      </c>
      <c r="S341" s="39">
        <v>9.7787482665854418E-5</v>
      </c>
      <c r="T341" s="39">
        <v>4.6873111977294574E-3</v>
      </c>
      <c r="U341" s="39">
        <v>5.0149843028507706E-4</v>
      </c>
    </row>
    <row r="342" spans="2:21" ht="15" x14ac:dyDescent="0.25">
      <c r="B342" s="9" t="s">
        <v>1086</v>
      </c>
      <c r="C342" s="3" t="s">
        <v>1087</v>
      </c>
      <c r="D342" s="3" t="s">
        <v>218</v>
      </c>
      <c r="E342" s="3" t="s">
        <v>969</v>
      </c>
      <c r="F342" s="3"/>
      <c r="G342" s="3" t="s">
        <v>1088</v>
      </c>
      <c r="H342" s="3" t="s">
        <v>971</v>
      </c>
      <c r="I342" s="3" t="s">
        <v>220</v>
      </c>
      <c r="J342" s="3"/>
      <c r="K342" s="8">
        <v>4.1599999999999815</v>
      </c>
      <c r="L342" s="3" t="s">
        <v>50</v>
      </c>
      <c r="M342" s="39">
        <v>1.7500000000000002E-2</v>
      </c>
      <c r="N342" s="39">
        <v>3.1800000000000161E-2</v>
      </c>
      <c r="O342" s="8">
        <v>89871.353116708953</v>
      </c>
      <c r="P342" s="8">
        <v>95.005799999999994</v>
      </c>
      <c r="Q342" s="8">
        <v>0</v>
      </c>
      <c r="R342" s="8">
        <v>366.42949457822988</v>
      </c>
      <c r="S342" s="39">
        <v>7.1897082493367165E-5</v>
      </c>
      <c r="T342" s="39">
        <v>8.4785681738803048E-3</v>
      </c>
      <c r="U342" s="39">
        <v>9.0712744490394764E-4</v>
      </c>
    </row>
    <row r="343" spans="2:21" ht="15" x14ac:dyDescent="0.25">
      <c r="B343" s="9" t="s">
        <v>1089</v>
      </c>
      <c r="C343" s="3" t="s">
        <v>1090</v>
      </c>
      <c r="D343" s="3" t="s">
        <v>218</v>
      </c>
      <c r="E343" s="3" t="s">
        <v>969</v>
      </c>
      <c r="F343" s="3"/>
      <c r="G343" s="3" t="s">
        <v>1015</v>
      </c>
      <c r="H343" s="3" t="s">
        <v>971</v>
      </c>
      <c r="I343" s="3" t="s">
        <v>220</v>
      </c>
      <c r="J343" s="3"/>
      <c r="K343" s="8">
        <v>5.400000000000051</v>
      </c>
      <c r="L343" s="3" t="s">
        <v>52</v>
      </c>
      <c r="M343" s="39">
        <v>3.875E-2</v>
      </c>
      <c r="N343" s="39">
        <v>4.5300000000000243E-2</v>
      </c>
      <c r="O343" s="8">
        <v>18812.449046191174</v>
      </c>
      <c r="P343" s="8">
        <v>97.477599999999995</v>
      </c>
      <c r="Q343" s="8">
        <v>0</v>
      </c>
      <c r="R343" s="8">
        <v>68.730516984122204</v>
      </c>
      <c r="S343" s="39">
        <v>1.8812449046191174E-5</v>
      </c>
      <c r="T343" s="39">
        <v>1.5903096843955297E-3</v>
      </c>
      <c r="U343" s="39">
        <v>1.7014825275049871E-4</v>
      </c>
    </row>
    <row r="344" spans="2:21" ht="15" x14ac:dyDescent="0.25">
      <c r="B344" s="9" t="s">
        <v>1091</v>
      </c>
      <c r="C344" s="3" t="s">
        <v>1092</v>
      </c>
      <c r="D344" s="3" t="s">
        <v>218</v>
      </c>
      <c r="E344" s="3" t="s">
        <v>969</v>
      </c>
      <c r="F344" s="3"/>
      <c r="G344" s="3" t="s">
        <v>1015</v>
      </c>
      <c r="H344" s="3" t="s">
        <v>971</v>
      </c>
      <c r="I344" s="3" t="s">
        <v>220</v>
      </c>
      <c r="J344" s="3"/>
      <c r="K344" s="8">
        <v>6.5500000000000007</v>
      </c>
      <c r="L344" s="3" t="s">
        <v>52</v>
      </c>
      <c r="M344" s="39">
        <v>4.2999999999999997E-2</v>
      </c>
      <c r="N344" s="39">
        <v>4.800000000000005E-2</v>
      </c>
      <c r="O344" s="8">
        <v>71664.255153681821</v>
      </c>
      <c r="P344" s="8">
        <v>97.188699999999997</v>
      </c>
      <c r="Q344" s="8">
        <v>0</v>
      </c>
      <c r="R344" s="8">
        <v>261.04660288511201</v>
      </c>
      <c r="S344" s="39">
        <v>7.1664255153681817E-5</v>
      </c>
      <c r="T344" s="39">
        <v>6.0401835874834527E-3</v>
      </c>
      <c r="U344" s="39">
        <v>6.4624311465045462E-4</v>
      </c>
    </row>
    <row r="345" spans="2:21" ht="15" x14ac:dyDescent="0.25">
      <c r="B345" s="9" t="s">
        <v>1093</v>
      </c>
      <c r="C345" s="3" t="s">
        <v>1094</v>
      </c>
      <c r="D345" s="3" t="s">
        <v>218</v>
      </c>
      <c r="E345" s="3" t="s">
        <v>969</v>
      </c>
      <c r="F345" s="3"/>
      <c r="G345" s="3" t="s">
        <v>1015</v>
      </c>
      <c r="H345" s="3" t="s">
        <v>971</v>
      </c>
      <c r="I345" s="3" t="s">
        <v>220</v>
      </c>
      <c r="J345" s="3"/>
      <c r="K345" s="8">
        <v>5.5200000000001079</v>
      </c>
      <c r="L345" s="3" t="s">
        <v>52</v>
      </c>
      <c r="M345" s="39">
        <v>4.4000000000000004E-2</v>
      </c>
      <c r="N345" s="39">
        <v>4.6399999999998692E-2</v>
      </c>
      <c r="O345" s="8">
        <v>18952.145450006843</v>
      </c>
      <c r="P345" s="8">
        <v>98.880700000000004</v>
      </c>
      <c r="Q345" s="8">
        <v>0</v>
      </c>
      <c r="R345" s="8">
        <v>70.237549122604037</v>
      </c>
      <c r="S345" s="39">
        <v>7.5808581800027368E-6</v>
      </c>
      <c r="T345" s="39">
        <v>1.6251798979438526E-3</v>
      </c>
      <c r="U345" s="39">
        <v>1.7387903925485118E-4</v>
      </c>
    </row>
    <row r="346" spans="2:21" ht="15" x14ac:dyDescent="0.25">
      <c r="B346" s="9" t="s">
        <v>1095</v>
      </c>
      <c r="C346" s="3" t="s">
        <v>1096</v>
      </c>
      <c r="D346" s="3" t="s">
        <v>218</v>
      </c>
      <c r="E346" s="3" t="s">
        <v>969</v>
      </c>
      <c r="F346" s="3"/>
      <c r="G346" s="3" t="s">
        <v>1060</v>
      </c>
      <c r="H346" s="3" t="s">
        <v>971</v>
      </c>
      <c r="I346" s="3" t="s">
        <v>220</v>
      </c>
      <c r="J346" s="3"/>
      <c r="K346" s="8">
        <v>2.100000000000029</v>
      </c>
      <c r="L346" s="3" t="s">
        <v>50</v>
      </c>
      <c r="M346" s="39">
        <v>0.03</v>
      </c>
      <c r="N346" s="39">
        <v>3.8999999999998668E-2</v>
      </c>
      <c r="O346" s="8">
        <v>13187.340519511105</v>
      </c>
      <c r="P346" s="8">
        <v>100.2321</v>
      </c>
      <c r="Q346" s="8">
        <v>0</v>
      </c>
      <c r="R346" s="8">
        <v>56.726136997309858</v>
      </c>
      <c r="S346" s="39">
        <v>1.7583120692681473E-5</v>
      </c>
      <c r="T346" s="39">
        <v>1.3125483261825282E-3</v>
      </c>
      <c r="U346" s="39">
        <v>1.4043038695034723E-4</v>
      </c>
    </row>
    <row r="347" spans="2:21" ht="15" x14ac:dyDescent="0.25">
      <c r="B347" s="9" t="s">
        <v>1097</v>
      </c>
      <c r="C347" s="3" t="s">
        <v>1098</v>
      </c>
      <c r="D347" s="3" t="s">
        <v>218</v>
      </c>
      <c r="E347" s="3" t="s">
        <v>969</v>
      </c>
      <c r="F347" s="3"/>
      <c r="G347" s="3" t="s">
        <v>1060</v>
      </c>
      <c r="H347" s="3" t="s">
        <v>971</v>
      </c>
      <c r="I347" s="3" t="s">
        <v>220</v>
      </c>
      <c r="J347" s="3"/>
      <c r="K347" s="8">
        <v>5.2099999999999476</v>
      </c>
      <c r="L347" s="3" t="s">
        <v>58</v>
      </c>
      <c r="M347" s="39">
        <v>5.2499999999999998E-2</v>
      </c>
      <c r="N347" s="39">
        <v>5.5499999999999612E-2</v>
      </c>
      <c r="O347" s="8">
        <v>40768.067178067533</v>
      </c>
      <c r="P347" s="8">
        <v>99.563699999999997</v>
      </c>
      <c r="Q347" s="8">
        <v>0</v>
      </c>
      <c r="R347" s="8">
        <v>194.56503097198328</v>
      </c>
      <c r="S347" s="39">
        <v>9.0595704840150068E-5</v>
      </c>
      <c r="T347" s="39">
        <v>4.501910746152857E-3</v>
      </c>
      <c r="U347" s="39">
        <v>4.8166231710256675E-4</v>
      </c>
    </row>
    <row r="348" spans="2:21" ht="15" x14ac:dyDescent="0.25">
      <c r="B348" s="9" t="s">
        <v>1099</v>
      </c>
      <c r="C348" s="3" t="s">
        <v>1100</v>
      </c>
      <c r="D348" s="3" t="s">
        <v>218</v>
      </c>
      <c r="E348" s="3" t="s">
        <v>969</v>
      </c>
      <c r="F348" s="3"/>
      <c r="G348" s="3" t="s">
        <v>1101</v>
      </c>
      <c r="H348" s="3" t="s">
        <v>971</v>
      </c>
      <c r="I348" s="3" t="s">
        <v>220</v>
      </c>
      <c r="J348" s="3"/>
      <c r="K348" s="8">
        <v>5.4799999999993769</v>
      </c>
      <c r="L348" s="3" t="s">
        <v>52</v>
      </c>
      <c r="M348" s="39">
        <v>4.7500000000000001E-2</v>
      </c>
      <c r="N348" s="39">
        <v>5.2900000000000197E-2</v>
      </c>
      <c r="O348" s="8">
        <v>2488.9242611856644</v>
      </c>
      <c r="P348" s="8">
        <v>97.233099999999993</v>
      </c>
      <c r="Q348" s="8">
        <v>0</v>
      </c>
      <c r="R348" s="8">
        <v>9.0703792345718508</v>
      </c>
      <c r="S348" s="39">
        <v>4.1482071019761078E-6</v>
      </c>
      <c r="T348" s="39">
        <v>2.0987346772339941E-4</v>
      </c>
      <c r="U348" s="39">
        <v>2.2454496870776255E-5</v>
      </c>
    </row>
    <row r="349" spans="2:21" ht="15" x14ac:dyDescent="0.25">
      <c r="B349" s="9" t="s">
        <v>1102</v>
      </c>
      <c r="C349" s="3" t="s">
        <v>1103</v>
      </c>
      <c r="D349" s="3" t="s">
        <v>218</v>
      </c>
      <c r="E349" s="3" t="s">
        <v>969</v>
      </c>
      <c r="F349" s="3"/>
      <c r="G349" s="3" t="s">
        <v>1015</v>
      </c>
      <c r="H349" s="3" t="s">
        <v>978</v>
      </c>
      <c r="I349" s="3" t="s">
        <v>979</v>
      </c>
      <c r="J349" s="3"/>
      <c r="K349" s="8">
        <v>5.7599999999999945</v>
      </c>
      <c r="L349" s="3" t="s">
        <v>52</v>
      </c>
      <c r="M349" s="39">
        <v>4.2500000000000003E-2</v>
      </c>
      <c r="N349" s="39">
        <v>4.9399999999999986E-2</v>
      </c>
      <c r="O349" s="8">
        <v>106260.06955682844</v>
      </c>
      <c r="P349" s="8">
        <v>96.867400000000004</v>
      </c>
      <c r="Q349" s="8">
        <v>0</v>
      </c>
      <c r="R349" s="8">
        <v>385.78671783005018</v>
      </c>
      <c r="S349" s="39">
        <v>5.313003477841422E-5</v>
      </c>
      <c r="T349" s="39">
        <v>8.9264620782355947E-3</v>
      </c>
      <c r="U349" s="39">
        <v>9.5504790089527135E-4</v>
      </c>
    </row>
    <row r="350" spans="2:21" ht="15" x14ac:dyDescent="0.25">
      <c r="B350" s="9" t="s">
        <v>1104</v>
      </c>
      <c r="C350" s="3" t="s">
        <v>1105</v>
      </c>
      <c r="D350" s="3" t="s">
        <v>218</v>
      </c>
      <c r="E350" s="3" t="s">
        <v>969</v>
      </c>
      <c r="F350" s="3"/>
      <c r="G350" s="3" t="s">
        <v>1002</v>
      </c>
      <c r="H350" s="3" t="s">
        <v>971</v>
      </c>
      <c r="I350" s="3" t="s">
        <v>220</v>
      </c>
      <c r="J350" s="3"/>
      <c r="K350" s="8">
        <v>2.9999999999999756</v>
      </c>
      <c r="L350" s="3" t="s">
        <v>52</v>
      </c>
      <c r="M350" s="39">
        <v>5.5E-2</v>
      </c>
      <c r="N350" s="39">
        <v>4.5200000000000295E-2</v>
      </c>
      <c r="O350" s="8">
        <v>27729.73615595981</v>
      </c>
      <c r="P350" s="8">
        <v>103.90170000000001</v>
      </c>
      <c r="Q350" s="8">
        <v>0</v>
      </c>
      <c r="R350" s="8">
        <v>107.98609429476629</v>
      </c>
      <c r="S350" s="39">
        <v>5.5459472311919622E-5</v>
      </c>
      <c r="T350" s="39">
        <v>2.4986183586642925E-3</v>
      </c>
      <c r="U350" s="39">
        <v>2.6732878016688969E-4</v>
      </c>
    </row>
    <row r="351" spans="2:21" ht="15" x14ac:dyDescent="0.25">
      <c r="B351" s="9" t="s">
        <v>1106</v>
      </c>
      <c r="C351" s="3" t="s">
        <v>1107</v>
      </c>
      <c r="D351" s="3" t="s">
        <v>218</v>
      </c>
      <c r="E351" s="3" t="s">
        <v>969</v>
      </c>
      <c r="F351" s="3"/>
      <c r="G351" s="3" t="s">
        <v>1060</v>
      </c>
      <c r="H351" s="3" t="s">
        <v>971</v>
      </c>
      <c r="I351" s="3" t="s">
        <v>220</v>
      </c>
      <c r="J351" s="3"/>
      <c r="K351" s="8">
        <v>4.0600000000000005</v>
      </c>
      <c r="L351" s="3" t="s">
        <v>50</v>
      </c>
      <c r="M351" s="39">
        <v>1.8749999999999999E-2</v>
      </c>
      <c r="N351" s="39">
        <v>3.3899999999999902E-2</v>
      </c>
      <c r="O351" s="8">
        <v>54015.942805898769</v>
      </c>
      <c r="P351" s="8">
        <v>95.0304</v>
      </c>
      <c r="Q351" s="8">
        <v>0</v>
      </c>
      <c r="R351" s="8">
        <v>220.29458947806899</v>
      </c>
      <c r="S351" s="39">
        <v>5.4015942805898765E-5</v>
      </c>
      <c r="T351" s="39">
        <v>5.0972498744312339E-3</v>
      </c>
      <c r="U351" s="39">
        <v>5.453580321349964E-4</v>
      </c>
    </row>
    <row r="352" spans="2:21" ht="15" x14ac:dyDescent="0.25">
      <c r="B352" s="9" t="s">
        <v>1108</v>
      </c>
      <c r="C352" s="3" t="s">
        <v>1109</v>
      </c>
      <c r="D352" s="3" t="s">
        <v>218</v>
      </c>
      <c r="E352" s="3" t="s">
        <v>969</v>
      </c>
      <c r="F352" s="3"/>
      <c r="G352" s="3" t="s">
        <v>1101</v>
      </c>
      <c r="H352" s="3" t="s">
        <v>971</v>
      </c>
      <c r="I352" s="3" t="s">
        <v>220</v>
      </c>
      <c r="J352" s="3"/>
      <c r="K352" s="8">
        <v>0</v>
      </c>
      <c r="L352" s="3" t="s">
        <v>52</v>
      </c>
      <c r="M352" s="39">
        <v>4.5999999999999999E-2</v>
      </c>
      <c r="N352" s="39">
        <v>4.6599999999999774E-2</v>
      </c>
      <c r="O352" s="8">
        <v>75133.38251491831</v>
      </c>
      <c r="P352" s="8">
        <v>100.6641</v>
      </c>
      <c r="Q352" s="8">
        <v>0</v>
      </c>
      <c r="R352" s="8">
        <v>283.4700540056657</v>
      </c>
      <c r="S352" s="39">
        <v>1.0733340359274044E-4</v>
      </c>
      <c r="T352" s="39">
        <v>6.5590248975644526E-3</v>
      </c>
      <c r="U352" s="39">
        <v>7.0175427906785332E-4</v>
      </c>
    </row>
    <row r="353" spans="2:21" ht="15" x14ac:dyDescent="0.25">
      <c r="B353" s="9" t="s">
        <v>1110</v>
      </c>
      <c r="C353" s="3" t="s">
        <v>1111</v>
      </c>
      <c r="D353" s="3" t="s">
        <v>218</v>
      </c>
      <c r="E353" s="3" t="s">
        <v>969</v>
      </c>
      <c r="F353" s="3"/>
      <c r="G353" s="3" t="s">
        <v>1076</v>
      </c>
      <c r="H353" s="3" t="s">
        <v>978</v>
      </c>
      <c r="I353" s="3" t="s">
        <v>979</v>
      </c>
      <c r="J353" s="3"/>
      <c r="K353" s="8">
        <v>4.2899999999999929</v>
      </c>
      <c r="L353" s="3" t="s">
        <v>50</v>
      </c>
      <c r="M353" s="39">
        <v>5.2499999999999998E-2</v>
      </c>
      <c r="N353" s="39">
        <v>3.3099999999999824E-2</v>
      </c>
      <c r="O353" s="8">
        <v>85496.527404104738</v>
      </c>
      <c r="P353" s="8">
        <v>113.6524</v>
      </c>
      <c r="Q353" s="8">
        <v>0</v>
      </c>
      <c r="R353" s="8">
        <v>417.00994991806959</v>
      </c>
      <c r="S353" s="39">
        <v>8.5496527404104746E-5</v>
      </c>
      <c r="T353" s="39">
        <v>9.6489156628518369E-3</v>
      </c>
      <c r="U353" s="39">
        <v>1.0323436731099209E-3</v>
      </c>
    </row>
    <row r="354" spans="2:21" ht="15" x14ac:dyDescent="0.25">
      <c r="B354" s="9" t="s">
        <v>1112</v>
      </c>
      <c r="C354" s="3" t="s">
        <v>1113</v>
      </c>
      <c r="D354" s="3" t="s">
        <v>218</v>
      </c>
      <c r="E354" s="3" t="s">
        <v>969</v>
      </c>
      <c r="F354" s="3"/>
      <c r="G354" s="3" t="s">
        <v>1015</v>
      </c>
      <c r="H354" s="3" t="s">
        <v>971</v>
      </c>
      <c r="I354" s="3" t="s">
        <v>220</v>
      </c>
      <c r="J354" s="3"/>
      <c r="K354" s="8">
        <v>6.2199999999999704</v>
      </c>
      <c r="L354" s="3" t="s">
        <v>50</v>
      </c>
      <c r="M354" s="39">
        <v>4.6249999999999999E-2</v>
      </c>
      <c r="N354" s="39">
        <v>5.2399999999999981E-2</v>
      </c>
      <c r="O354" s="8">
        <v>57275.525561430346</v>
      </c>
      <c r="P354" s="8">
        <v>96.180999999999997</v>
      </c>
      <c r="Q354" s="8">
        <v>0</v>
      </c>
      <c r="R354" s="8">
        <v>236.41640427406938</v>
      </c>
      <c r="S354" s="39">
        <v>5.727552556143035E-5</v>
      </c>
      <c r="T354" s="39">
        <v>5.4702818160654492E-3</v>
      </c>
      <c r="U354" s="39">
        <v>5.8526895873751712E-4</v>
      </c>
    </row>
    <row r="355" spans="2:21" ht="15" x14ac:dyDescent="0.25">
      <c r="B355" s="9" t="s">
        <v>1114</v>
      </c>
      <c r="C355" s="3" t="s">
        <v>1115</v>
      </c>
      <c r="D355" s="3" t="s">
        <v>218</v>
      </c>
      <c r="E355" s="3" t="s">
        <v>969</v>
      </c>
      <c r="F355" s="3"/>
      <c r="G355" s="3" t="s">
        <v>1015</v>
      </c>
      <c r="H355" s="3" t="s">
        <v>971</v>
      </c>
      <c r="I355" s="3" t="s">
        <v>220</v>
      </c>
      <c r="J355" s="3"/>
      <c r="K355" s="8">
        <v>4.3199999999999807</v>
      </c>
      <c r="L355" s="3" t="s">
        <v>52</v>
      </c>
      <c r="M355" s="39">
        <v>0.05</v>
      </c>
      <c r="N355" s="39">
        <v>4.8200000000000208E-2</v>
      </c>
      <c r="O355" s="8">
        <v>67613.059443250575</v>
      </c>
      <c r="P355" s="8">
        <v>103.0509</v>
      </c>
      <c r="Q355" s="8">
        <v>0</v>
      </c>
      <c r="R355" s="8">
        <v>261.14511862841681</v>
      </c>
      <c r="S355" s="39">
        <v>6.7613059443250579E-5</v>
      </c>
      <c r="T355" s="39">
        <v>6.0424630776941737E-3</v>
      </c>
      <c r="U355" s="39">
        <v>6.4648699876958032E-4</v>
      </c>
    </row>
    <row r="356" spans="2:21" ht="15" x14ac:dyDescent="0.25">
      <c r="B356" s="9" t="s">
        <v>1116</v>
      </c>
      <c r="C356" s="3" t="s">
        <v>1117</v>
      </c>
      <c r="D356" s="3" t="s">
        <v>218</v>
      </c>
      <c r="E356" s="3" t="s">
        <v>969</v>
      </c>
      <c r="F356" s="3"/>
      <c r="G356" s="3" t="s">
        <v>1060</v>
      </c>
      <c r="H356" s="3" t="s">
        <v>971</v>
      </c>
      <c r="I356" s="3" t="s">
        <v>220</v>
      </c>
      <c r="J356" s="3"/>
      <c r="K356" s="8">
        <v>1.5800000000000076</v>
      </c>
      <c r="L356" s="3" t="s">
        <v>58</v>
      </c>
      <c r="M356" s="39">
        <v>3.875E-2</v>
      </c>
      <c r="N356" s="39">
        <v>4.6900000000000074E-2</v>
      </c>
      <c r="O356" s="8">
        <v>63864.53927438274</v>
      </c>
      <c r="P356" s="8">
        <v>99.87</v>
      </c>
      <c r="Q356" s="8">
        <v>0</v>
      </c>
      <c r="R356" s="8">
        <v>305.73044158852633</v>
      </c>
      <c r="S356" s="39">
        <v>8.5152719032510318E-5</v>
      </c>
      <c r="T356" s="39">
        <v>7.0740931889843959E-3</v>
      </c>
      <c r="U356" s="39">
        <v>7.5686176579965866E-4</v>
      </c>
    </row>
    <row r="357" spans="2:21" ht="15" x14ac:dyDescent="0.25">
      <c r="B357" s="9" t="s">
        <v>1118</v>
      </c>
      <c r="C357" s="3" t="s">
        <v>1119</v>
      </c>
      <c r="D357" s="3" t="s">
        <v>218</v>
      </c>
      <c r="E357" s="3" t="s">
        <v>969</v>
      </c>
      <c r="F357" s="3"/>
      <c r="G357" s="3" t="s">
        <v>1002</v>
      </c>
      <c r="H357" s="3" t="s">
        <v>971</v>
      </c>
      <c r="I357" s="3" t="s">
        <v>220</v>
      </c>
      <c r="J357" s="3"/>
      <c r="K357" s="8">
        <v>5.8300000000000249</v>
      </c>
      <c r="L357" s="3" t="s">
        <v>52</v>
      </c>
      <c r="M357" s="39">
        <v>4.8000000000000001E-2</v>
      </c>
      <c r="N357" s="39">
        <v>4.5899999999999927E-2</v>
      </c>
      <c r="O357" s="8">
        <v>65401.199716280717</v>
      </c>
      <c r="P357" s="8">
        <v>102.42400000000001</v>
      </c>
      <c r="Q357" s="8">
        <v>0</v>
      </c>
      <c r="R357" s="8">
        <v>251.06549494811151</v>
      </c>
      <c r="S357" s="39">
        <v>8.7201599621707614E-5</v>
      </c>
      <c r="T357" s="39">
        <v>5.8092373745097332E-3</v>
      </c>
      <c r="U357" s="39">
        <v>6.2153403125468892E-4</v>
      </c>
    </row>
    <row r="358" spans="2:21" ht="15" x14ac:dyDescent="0.25">
      <c r="B358" s="9" t="s">
        <v>1120</v>
      </c>
      <c r="C358" s="3" t="s">
        <v>1121</v>
      </c>
      <c r="D358" s="3" t="s">
        <v>218</v>
      </c>
      <c r="E358" s="3" t="s">
        <v>969</v>
      </c>
      <c r="F358" s="3"/>
      <c r="G358" s="3" t="s">
        <v>1076</v>
      </c>
      <c r="H358" s="3" t="s">
        <v>971</v>
      </c>
      <c r="I358" s="3" t="s">
        <v>220</v>
      </c>
      <c r="J358" s="3"/>
      <c r="K358" s="8">
        <v>4.3800000000000026</v>
      </c>
      <c r="L358" s="3" t="s">
        <v>52</v>
      </c>
      <c r="M358" s="39">
        <v>6.25E-2</v>
      </c>
      <c r="N358" s="39">
        <v>7.8300000000000217E-2</v>
      </c>
      <c r="O358" s="8">
        <v>67519.92850737345</v>
      </c>
      <c r="P358" s="8">
        <v>94.6464</v>
      </c>
      <c r="Q358" s="8">
        <v>0</v>
      </c>
      <c r="R358" s="8">
        <v>239.51666286195587</v>
      </c>
      <c r="S358" s="39">
        <v>5.1938406544133424E-5</v>
      </c>
      <c r="T358" s="39">
        <v>5.5420166359502658E-3</v>
      </c>
      <c r="U358" s="39">
        <v>5.9294391310932076E-4</v>
      </c>
    </row>
    <row r="359" spans="2:21" ht="15" x14ac:dyDescent="0.25">
      <c r="B359" s="9" t="s">
        <v>1122</v>
      </c>
      <c r="C359" s="3" t="s">
        <v>1123</v>
      </c>
      <c r="D359" s="3" t="s">
        <v>218</v>
      </c>
      <c r="E359" s="3" t="s">
        <v>969</v>
      </c>
      <c r="F359" s="3"/>
      <c r="G359" s="3" t="s">
        <v>1083</v>
      </c>
      <c r="H359" s="3" t="s">
        <v>978</v>
      </c>
      <c r="I359" s="3" t="s">
        <v>979</v>
      </c>
      <c r="J359" s="3"/>
      <c r="K359" s="8">
        <v>7.2500000000000213</v>
      </c>
      <c r="L359" s="3" t="s">
        <v>50</v>
      </c>
      <c r="M359" s="39">
        <v>4.6249999999999999E-2</v>
      </c>
      <c r="N359" s="39">
        <v>5.4600000000000183E-2</v>
      </c>
      <c r="O359" s="8">
        <v>45401.33123771214</v>
      </c>
      <c r="P359" s="8">
        <v>96.259500000000003</v>
      </c>
      <c r="Q359" s="8">
        <v>0</v>
      </c>
      <c r="R359" s="8">
        <v>187.55624013592788</v>
      </c>
      <c r="S359" s="39">
        <v>3.0267554158474761E-5</v>
      </c>
      <c r="T359" s="39">
        <v>4.3397390001574578E-3</v>
      </c>
      <c r="U359" s="39">
        <v>4.643114580231272E-4</v>
      </c>
    </row>
    <row r="360" spans="2:21" ht="15" x14ac:dyDescent="0.25">
      <c r="B360" s="9" t="s">
        <v>1124</v>
      </c>
      <c r="C360" s="3" t="s">
        <v>1125</v>
      </c>
      <c r="D360" s="3" t="s">
        <v>218</v>
      </c>
      <c r="E360" s="3" t="s">
        <v>969</v>
      </c>
      <c r="F360" s="3"/>
      <c r="G360" s="3" t="s">
        <v>982</v>
      </c>
      <c r="H360" s="3" t="s">
        <v>1126</v>
      </c>
      <c r="I360" s="3" t="s">
        <v>979</v>
      </c>
      <c r="J360" s="3"/>
      <c r="K360" s="8">
        <v>4.7600000000000158</v>
      </c>
      <c r="L360" s="3" t="s">
        <v>50</v>
      </c>
      <c r="M360" s="39">
        <v>3.7499999999999999E-2</v>
      </c>
      <c r="N360" s="39">
        <v>4.3100000000000173E-2</v>
      </c>
      <c r="O360" s="8">
        <v>98132.06712858114</v>
      </c>
      <c r="P360" s="8">
        <v>99.150099999999995</v>
      </c>
      <c r="Q360" s="8">
        <v>0</v>
      </c>
      <c r="R360" s="8">
        <v>417.56443577113424</v>
      </c>
      <c r="S360" s="39">
        <v>6.5421378085720768E-5</v>
      </c>
      <c r="T360" s="39">
        <v>9.661745541931499E-3</v>
      </c>
      <c r="U360" s="39">
        <v>1.0337163500984501E-3</v>
      </c>
    </row>
    <row r="361" spans="2:21" ht="15" x14ac:dyDescent="0.25">
      <c r="B361" s="9" t="s">
        <v>1127</v>
      </c>
      <c r="C361" s="3" t="s">
        <v>1128</v>
      </c>
      <c r="D361" s="3" t="s">
        <v>218</v>
      </c>
      <c r="E361" s="3" t="s">
        <v>969</v>
      </c>
      <c r="F361" s="3"/>
      <c r="G361" s="3" t="s">
        <v>1060</v>
      </c>
      <c r="H361" s="3" t="s">
        <v>1129</v>
      </c>
      <c r="I361" s="3" t="s">
        <v>220</v>
      </c>
      <c r="J361" s="3"/>
      <c r="K361" s="8">
        <v>2.4100000000000481</v>
      </c>
      <c r="L361" s="3" t="s">
        <v>58</v>
      </c>
      <c r="M361" s="39">
        <v>6.6250000000000003E-2</v>
      </c>
      <c r="N361" s="39">
        <v>4.5900000000000406E-2</v>
      </c>
      <c r="O361" s="8">
        <v>36507.326861912778</v>
      </c>
      <c r="P361" s="8">
        <v>106.9571</v>
      </c>
      <c r="Q361" s="8">
        <v>0</v>
      </c>
      <c r="R361" s="8">
        <v>187.16878424383293</v>
      </c>
      <c r="S361" s="39">
        <v>7.3014653723825563E-5</v>
      </c>
      <c r="T361" s="39">
        <v>4.3307739161669344E-3</v>
      </c>
      <c r="U361" s="39">
        <v>4.6335227793907415E-4</v>
      </c>
    </row>
    <row r="362" spans="2:21" ht="15" x14ac:dyDescent="0.25">
      <c r="B362" s="9" t="s">
        <v>1130</v>
      </c>
      <c r="C362" s="3" t="s">
        <v>1131</v>
      </c>
      <c r="D362" s="3" t="s">
        <v>218</v>
      </c>
      <c r="E362" s="3" t="s">
        <v>969</v>
      </c>
      <c r="F362" s="3"/>
      <c r="G362" s="3" t="s">
        <v>1060</v>
      </c>
      <c r="H362" s="3" t="s">
        <v>1129</v>
      </c>
      <c r="I362" s="3" t="s">
        <v>220</v>
      </c>
      <c r="J362" s="3"/>
      <c r="K362" s="8">
        <v>3.7599999999999696</v>
      </c>
      <c r="L362" s="3" t="s">
        <v>52</v>
      </c>
      <c r="M362" s="39">
        <v>8.7499999999999994E-2</v>
      </c>
      <c r="N362" s="39">
        <v>7.6000000000000234E-2</v>
      </c>
      <c r="O362" s="8">
        <v>62863.381713759562</v>
      </c>
      <c r="P362" s="8">
        <v>106.8036</v>
      </c>
      <c r="Q362" s="8">
        <v>0</v>
      </c>
      <c r="R362" s="8">
        <v>251.64214123750662</v>
      </c>
      <c r="S362" s="39">
        <v>5.0290705371007644E-5</v>
      </c>
      <c r="T362" s="39">
        <v>5.8225800091753158E-3</v>
      </c>
      <c r="U362" s="39">
        <v>6.2296156829210565E-4</v>
      </c>
    </row>
    <row r="363" spans="2:21" ht="15" x14ac:dyDescent="0.25">
      <c r="B363" s="9" t="s">
        <v>1132</v>
      </c>
      <c r="C363" s="3" t="s">
        <v>1133</v>
      </c>
      <c r="D363" s="3" t="s">
        <v>218</v>
      </c>
      <c r="E363" s="3" t="s">
        <v>969</v>
      </c>
      <c r="F363" s="3"/>
      <c r="G363" s="3" t="s">
        <v>1060</v>
      </c>
      <c r="H363" s="3" t="s">
        <v>1129</v>
      </c>
      <c r="I363" s="3" t="s">
        <v>220</v>
      </c>
      <c r="J363" s="3"/>
      <c r="K363" s="8">
        <v>3.5300000000000105</v>
      </c>
      <c r="L363" s="3" t="s">
        <v>50</v>
      </c>
      <c r="M363" s="39">
        <v>4.1250000000000002E-2</v>
      </c>
      <c r="N363" s="39">
        <v>3.4399999999999945E-2</v>
      </c>
      <c r="O363" s="8">
        <v>92199.626513506591</v>
      </c>
      <c r="P363" s="8">
        <v>102.91200000000001</v>
      </c>
      <c r="Q363" s="8">
        <v>0</v>
      </c>
      <c r="R363" s="8">
        <v>407.20607019859477</v>
      </c>
      <c r="S363" s="39">
        <v>9.2199626513506591E-5</v>
      </c>
      <c r="T363" s="39">
        <v>9.4220702156375871E-3</v>
      </c>
      <c r="U363" s="39">
        <v>1.008073333271941E-3</v>
      </c>
    </row>
    <row r="364" spans="2:21" ht="15" x14ac:dyDescent="0.25">
      <c r="B364" s="9" t="s">
        <v>1134</v>
      </c>
      <c r="C364" s="3" t="s">
        <v>1135</v>
      </c>
      <c r="D364" s="3" t="s">
        <v>218</v>
      </c>
      <c r="E364" s="3" t="s">
        <v>969</v>
      </c>
      <c r="F364" s="3"/>
      <c r="G364" s="3" t="s">
        <v>991</v>
      </c>
      <c r="H364" s="3" t="s">
        <v>1136</v>
      </c>
      <c r="I364" s="3" t="s">
        <v>979</v>
      </c>
      <c r="J364" s="3"/>
      <c r="K364" s="8">
        <v>1.4300000000000164</v>
      </c>
      <c r="L364" s="3" t="s">
        <v>52</v>
      </c>
      <c r="M364" s="39">
        <v>5.5E-2</v>
      </c>
      <c r="N364" s="39">
        <v>4.1600000000000484E-2</v>
      </c>
      <c r="O364" s="8">
        <v>46318.670956064518</v>
      </c>
      <c r="P364" s="8">
        <v>104.4736</v>
      </c>
      <c r="Q364" s="8">
        <v>0</v>
      </c>
      <c r="R364" s="8">
        <v>181.36857761368245</v>
      </c>
      <c r="S364" s="39">
        <v>7.568410286938646E-5</v>
      </c>
      <c r="T364" s="39">
        <v>4.1965667956595423E-3</v>
      </c>
      <c r="U364" s="39">
        <v>4.489933720699396E-4</v>
      </c>
    </row>
    <row r="365" spans="2:21" ht="15" x14ac:dyDescent="0.25">
      <c r="B365" s="9" t="s">
        <v>1137</v>
      </c>
      <c r="C365" s="3" t="s">
        <v>1138</v>
      </c>
      <c r="D365" s="3" t="s">
        <v>218</v>
      </c>
      <c r="E365" s="3" t="s">
        <v>218</v>
      </c>
      <c r="F365" s="3"/>
      <c r="G365" s="3" t="s">
        <v>900</v>
      </c>
      <c r="H365" s="3" t="s">
        <v>618</v>
      </c>
      <c r="I365" s="3" t="s">
        <v>619</v>
      </c>
      <c r="J365" s="3"/>
      <c r="K365" s="8">
        <v>1.1599999999999999</v>
      </c>
      <c r="L365" s="3" t="s">
        <v>50</v>
      </c>
      <c r="M365" s="39">
        <v>4.2500000000000003E-2</v>
      </c>
      <c r="N365" s="39">
        <v>2.9699999999999994E-2</v>
      </c>
      <c r="O365" s="8">
        <v>17482.129400000002</v>
      </c>
      <c r="P365" s="8">
        <v>102.6806</v>
      </c>
      <c r="Q365" s="8">
        <v>0</v>
      </c>
      <c r="R365" s="8">
        <v>77.037428381604016</v>
      </c>
      <c r="S365" s="39">
        <v>8.7410647000000011E-4</v>
      </c>
      <c r="T365" s="39">
        <v>1.7825177780125582E-3</v>
      </c>
      <c r="U365" s="39">
        <v>1.907127199195912E-4</v>
      </c>
    </row>
    <row r="366" spans="2:21" x14ac:dyDescent="0.2">
      <c r="B366" s="42"/>
      <c r="C366" s="43"/>
      <c r="D366" s="43"/>
      <c r="E366" s="43"/>
      <c r="F366" s="43"/>
      <c r="G366" s="43"/>
      <c r="H366" s="43"/>
      <c r="I366" s="43"/>
      <c r="J366" s="43"/>
      <c r="K366" s="12"/>
      <c r="L366" s="43"/>
      <c r="M366" s="12"/>
      <c r="N366" s="12"/>
      <c r="O366" s="12"/>
      <c r="P366" s="12"/>
      <c r="Q366" s="12"/>
      <c r="R366" s="12"/>
      <c r="S366" s="12"/>
      <c r="T366" s="12"/>
      <c r="U366" s="12"/>
    </row>
    <row r="367" spans="2:21" x14ac:dyDescent="0.2">
      <c r="B367" s="31"/>
      <c r="C367" s="46"/>
      <c r="D367" s="46"/>
      <c r="E367" s="46"/>
      <c r="F367" s="46"/>
      <c r="G367" s="46"/>
      <c r="H367" s="46"/>
      <c r="I367" s="46"/>
      <c r="J367" s="46"/>
      <c r="K367" s="47"/>
      <c r="L367" s="46"/>
      <c r="M367" s="47"/>
      <c r="N367" s="47"/>
      <c r="O367" s="47"/>
      <c r="P367" s="47"/>
      <c r="Q367" s="47"/>
      <c r="R367" s="47"/>
      <c r="S367" s="47"/>
      <c r="T367" s="47"/>
      <c r="U367" s="47"/>
    </row>
    <row r="369" spans="2:2" x14ac:dyDescent="0.2">
      <c r="B369" s="33" t="s">
        <v>63</v>
      </c>
    </row>
    <row r="371" spans="2:2" x14ac:dyDescent="0.2">
      <c r="B371" s="34" t="s">
        <v>64</v>
      </c>
    </row>
  </sheetData>
  <hyperlinks>
    <hyperlink ref="B37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1742</v>
      </c>
      <c r="C7" s="23"/>
      <c r="D7" s="23"/>
      <c r="E7" s="23"/>
      <c r="F7" s="23"/>
      <c r="G7" s="23"/>
      <c r="H7" s="23"/>
      <c r="I7" s="23"/>
      <c r="J7" s="23"/>
      <c r="K7" s="23"/>
      <c r="L7" s="23"/>
      <c r="M7" s="23"/>
      <c r="N7" s="23"/>
      <c r="O7" s="23"/>
    </row>
    <row r="8" spans="2:15" ht="30" x14ac:dyDescent="0.2">
      <c r="B8" s="48" t="s">
        <v>114</v>
      </c>
      <c r="C8" s="25" t="s">
        <v>65</v>
      </c>
      <c r="D8" s="25" t="s">
        <v>128</v>
      </c>
      <c r="E8" s="25" t="s">
        <v>251</v>
      </c>
      <c r="F8" s="25" t="s">
        <v>66</v>
      </c>
      <c r="G8" s="25" t="s">
        <v>242</v>
      </c>
      <c r="H8" s="25" t="s">
        <v>68</v>
      </c>
      <c r="I8" s="25" t="s">
        <v>130</v>
      </c>
      <c r="J8" s="25" t="s">
        <v>131</v>
      </c>
      <c r="K8" s="25" t="s">
        <v>231</v>
      </c>
      <c r="L8" s="25" t="s">
        <v>69</v>
      </c>
      <c r="M8" s="25" t="s">
        <v>132</v>
      </c>
      <c r="N8" s="25" t="s">
        <v>118</v>
      </c>
      <c r="O8" s="25" t="s">
        <v>119</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2" t="s">
        <v>237</v>
      </c>
    </row>
    <row r="11" spans="2:15" ht="15" x14ac:dyDescent="0.25">
      <c r="B11" s="14" t="s">
        <v>1741</v>
      </c>
      <c r="C11" s="44"/>
      <c r="D11" s="44"/>
      <c r="E11" s="44"/>
      <c r="F11" s="44"/>
      <c r="G11" s="44"/>
      <c r="H11" s="44"/>
      <c r="I11" s="15"/>
      <c r="J11" s="15"/>
      <c r="K11" s="15">
        <v>86.964209226375772</v>
      </c>
      <c r="L11" s="15">
        <v>51799.528959989351</v>
      </c>
      <c r="M11" s="45"/>
      <c r="N11" s="45">
        <v>1</v>
      </c>
      <c r="O11" s="45">
        <v>0.12801886154329389</v>
      </c>
    </row>
    <row r="12" spans="2:15" ht="15" x14ac:dyDescent="0.25">
      <c r="B12" s="6" t="s">
        <v>243</v>
      </c>
      <c r="C12" s="36"/>
      <c r="D12" s="36"/>
      <c r="E12" s="36"/>
      <c r="F12" s="36"/>
      <c r="G12" s="36"/>
      <c r="H12" s="36"/>
      <c r="I12" s="38"/>
      <c r="J12" s="38"/>
      <c r="K12" s="38">
        <v>83.254781044607341</v>
      </c>
      <c r="L12" s="38">
        <v>41866.61570965204</v>
      </c>
      <c r="M12" s="37"/>
      <c r="N12" s="37">
        <v>0.80799243143303878</v>
      </c>
      <c r="O12" s="37">
        <v>0.10343827120765557</v>
      </c>
    </row>
    <row r="13" spans="2:15" ht="15" x14ac:dyDescent="0.25">
      <c r="B13" s="7" t="s">
        <v>1141</v>
      </c>
      <c r="C13" s="35"/>
      <c r="D13" s="35"/>
      <c r="E13" s="35"/>
      <c r="F13" s="35"/>
      <c r="G13" s="35"/>
      <c r="H13" s="35"/>
      <c r="I13" s="8"/>
      <c r="J13" s="8"/>
      <c r="K13" s="8">
        <v>64.598163701352817</v>
      </c>
      <c r="L13" s="8">
        <v>28152.080296194468</v>
      </c>
      <c r="M13" s="39"/>
      <c r="N13" s="39">
        <v>0.54314618251609159</v>
      </c>
      <c r="O13" s="39">
        <v>6.9532955937296165E-2</v>
      </c>
    </row>
    <row r="14" spans="2:15" ht="15" x14ac:dyDescent="0.25">
      <c r="B14" s="9" t="s">
        <v>1142</v>
      </c>
      <c r="C14" s="3" t="s">
        <v>1143</v>
      </c>
      <c r="D14" s="3" t="s">
        <v>137</v>
      </c>
      <c r="E14" s="3"/>
      <c r="F14" s="3" t="s">
        <v>1144</v>
      </c>
      <c r="G14" s="3" t="s">
        <v>218</v>
      </c>
      <c r="H14" s="3" t="s">
        <v>77</v>
      </c>
      <c r="I14" s="8">
        <v>1358.3326155989698</v>
      </c>
      <c r="J14" s="8">
        <v>49950</v>
      </c>
      <c r="K14" s="8">
        <v>2.7873393424794966</v>
      </c>
      <c r="L14" s="8">
        <v>681.27448084303614</v>
      </c>
      <c r="M14" s="39">
        <v>1.2740082277767436E-5</v>
      </c>
      <c r="N14" s="39">
        <v>1.3120353723908967E-2</v>
      </c>
      <c r="O14" s="39">
        <v>1.6796527467801425E-3</v>
      </c>
    </row>
    <row r="15" spans="2:15" ht="15" x14ac:dyDescent="0.25">
      <c r="B15" s="9" t="s">
        <v>1145</v>
      </c>
      <c r="C15" s="3" t="s">
        <v>1146</v>
      </c>
      <c r="D15" s="3" t="s">
        <v>137</v>
      </c>
      <c r="E15" s="3"/>
      <c r="F15" s="3" t="s">
        <v>686</v>
      </c>
      <c r="G15" s="3" t="s">
        <v>422</v>
      </c>
      <c r="H15" s="3" t="s">
        <v>77</v>
      </c>
      <c r="I15" s="8">
        <v>24578.642917138117</v>
      </c>
      <c r="J15" s="8">
        <v>1901</v>
      </c>
      <c r="K15" s="8">
        <v>0</v>
      </c>
      <c r="L15" s="8">
        <v>467.24000185840606</v>
      </c>
      <c r="M15" s="39">
        <v>9.5974596976445531E-5</v>
      </c>
      <c r="N15" s="39">
        <v>9.0353283406140149E-3</v>
      </c>
      <c r="O15" s="39">
        <v>1.1566924478352649E-3</v>
      </c>
    </row>
    <row r="16" spans="2:15" ht="15" x14ac:dyDescent="0.25">
      <c r="B16" s="9" t="s">
        <v>1147</v>
      </c>
      <c r="C16" s="3" t="s">
        <v>1148</v>
      </c>
      <c r="D16" s="3" t="s">
        <v>137</v>
      </c>
      <c r="E16" s="3"/>
      <c r="F16" s="3" t="s">
        <v>1149</v>
      </c>
      <c r="G16" s="3" t="s">
        <v>1150</v>
      </c>
      <c r="H16" s="3" t="s">
        <v>77</v>
      </c>
      <c r="I16" s="8">
        <v>2778.4826487438845</v>
      </c>
      <c r="J16" s="8">
        <v>42880</v>
      </c>
      <c r="K16" s="8">
        <v>0</v>
      </c>
      <c r="L16" s="8">
        <v>1191.413359749854</v>
      </c>
      <c r="M16" s="39">
        <v>6.498890886633619E-5</v>
      </c>
      <c r="N16" s="39">
        <v>2.3039146588301359E-2</v>
      </c>
      <c r="O16" s="39">
        <v>2.9494453171634034E-3</v>
      </c>
    </row>
    <row r="17" spans="2:15" ht="15" x14ac:dyDescent="0.25">
      <c r="B17" s="9" t="s">
        <v>1151</v>
      </c>
      <c r="C17" s="3" t="s">
        <v>1152</v>
      </c>
      <c r="D17" s="3" t="s">
        <v>137</v>
      </c>
      <c r="E17" s="3"/>
      <c r="F17" s="3" t="s">
        <v>1153</v>
      </c>
      <c r="G17" s="3" t="s">
        <v>258</v>
      </c>
      <c r="H17" s="3" t="s">
        <v>77</v>
      </c>
      <c r="I17" s="8">
        <v>6184.0263172001041</v>
      </c>
      <c r="J17" s="8">
        <v>7860</v>
      </c>
      <c r="K17" s="8">
        <v>0</v>
      </c>
      <c r="L17" s="8">
        <v>486.06446853344579</v>
      </c>
      <c r="M17" s="39">
        <v>6.163683695531372E-5</v>
      </c>
      <c r="N17" s="39">
        <v>9.3993494787216938E-3</v>
      </c>
      <c r="O17" s="39">
        <v>1.203294019513504E-3</v>
      </c>
    </row>
    <row r="18" spans="2:15" ht="15" x14ac:dyDescent="0.25">
      <c r="B18" s="9" t="s">
        <v>1154</v>
      </c>
      <c r="C18" s="3" t="s">
        <v>1155</v>
      </c>
      <c r="D18" s="3" t="s">
        <v>137</v>
      </c>
      <c r="E18" s="3"/>
      <c r="F18" s="3" t="s">
        <v>326</v>
      </c>
      <c r="G18" s="3" t="s">
        <v>258</v>
      </c>
      <c r="H18" s="3" t="s">
        <v>77</v>
      </c>
      <c r="I18" s="8">
        <v>132911.06548086565</v>
      </c>
      <c r="J18" s="8">
        <v>1156</v>
      </c>
      <c r="K18" s="8">
        <v>0</v>
      </c>
      <c r="L18" s="8">
        <v>1536.4519169377286</v>
      </c>
      <c r="M18" s="39">
        <v>1.1418309722293345E-4</v>
      </c>
      <c r="N18" s="39">
        <v>2.9711384928264643E-2</v>
      </c>
      <c r="O18" s="39">
        <v>3.8036176733910201E-3</v>
      </c>
    </row>
    <row r="19" spans="2:15" ht="15" x14ac:dyDescent="0.25">
      <c r="B19" s="9" t="s">
        <v>1156</v>
      </c>
      <c r="C19" s="3" t="s">
        <v>1157</v>
      </c>
      <c r="D19" s="3" t="s">
        <v>137</v>
      </c>
      <c r="E19" s="3"/>
      <c r="F19" s="3" t="s">
        <v>350</v>
      </c>
      <c r="G19" s="3" t="s">
        <v>258</v>
      </c>
      <c r="H19" s="3" t="s">
        <v>77</v>
      </c>
      <c r="I19" s="8">
        <v>128770.64718335305</v>
      </c>
      <c r="J19" s="8">
        <v>2260</v>
      </c>
      <c r="K19" s="8">
        <v>0</v>
      </c>
      <c r="L19" s="8">
        <v>2910.2166263437675</v>
      </c>
      <c r="M19" s="39">
        <v>8.6214439687234035E-5</v>
      </c>
      <c r="N19" s="39">
        <v>5.6276779934819027E-2</v>
      </c>
      <c r="O19" s="39">
        <v>7.2044892985780162E-3</v>
      </c>
    </row>
    <row r="20" spans="2:15" ht="15" x14ac:dyDescent="0.25">
      <c r="B20" s="9" t="s">
        <v>1158</v>
      </c>
      <c r="C20" s="3" t="s">
        <v>1159</v>
      </c>
      <c r="D20" s="3" t="s">
        <v>137</v>
      </c>
      <c r="E20" s="3"/>
      <c r="F20" s="3" t="s">
        <v>1160</v>
      </c>
      <c r="G20" s="3" t="s">
        <v>258</v>
      </c>
      <c r="H20" s="3" t="s">
        <v>77</v>
      </c>
      <c r="I20" s="8">
        <v>16977.978528725333</v>
      </c>
      <c r="J20" s="8">
        <v>6314</v>
      </c>
      <c r="K20" s="8">
        <v>0</v>
      </c>
      <c r="L20" s="8">
        <v>1071.9895643034231</v>
      </c>
      <c r="M20" s="39">
        <v>7.2759578981144982E-5</v>
      </c>
      <c r="N20" s="39">
        <v>2.0729769824220656E-2</v>
      </c>
      <c r="O20" s="39">
        <v>2.6538015329512559E-3</v>
      </c>
    </row>
    <row r="21" spans="2:15" ht="15" x14ac:dyDescent="0.25">
      <c r="B21" s="9" t="s">
        <v>1161</v>
      </c>
      <c r="C21" s="3" t="s">
        <v>1162</v>
      </c>
      <c r="D21" s="3" t="s">
        <v>137</v>
      </c>
      <c r="E21" s="3"/>
      <c r="F21" s="3" t="s">
        <v>1163</v>
      </c>
      <c r="G21" s="3" t="s">
        <v>258</v>
      </c>
      <c r="H21" s="3" t="s">
        <v>77</v>
      </c>
      <c r="I21" s="8">
        <v>98049.367148249337</v>
      </c>
      <c r="J21" s="8">
        <v>2365</v>
      </c>
      <c r="K21" s="8">
        <v>0</v>
      </c>
      <c r="L21" s="8">
        <v>2318.8675330561073</v>
      </c>
      <c r="M21" s="39">
        <v>7.3516616744037465E-5</v>
      </c>
      <c r="N21" s="39">
        <v>4.484147216894506E-2</v>
      </c>
      <c r="O21" s="39">
        <v>5.7405542169936437E-3</v>
      </c>
    </row>
    <row r="22" spans="2:15" ht="15" x14ac:dyDescent="0.25">
      <c r="B22" s="9" t="s">
        <v>1164</v>
      </c>
      <c r="C22" s="3" t="s">
        <v>1165</v>
      </c>
      <c r="D22" s="3" t="s">
        <v>137</v>
      </c>
      <c r="E22" s="3"/>
      <c r="F22" s="3" t="s">
        <v>1166</v>
      </c>
      <c r="G22" s="3" t="s">
        <v>1167</v>
      </c>
      <c r="H22" s="3" t="s">
        <v>77</v>
      </c>
      <c r="I22" s="8">
        <v>2927.7888417444301</v>
      </c>
      <c r="J22" s="8">
        <v>1103</v>
      </c>
      <c r="K22" s="8">
        <v>0</v>
      </c>
      <c r="L22" s="8">
        <v>32.293510924472685</v>
      </c>
      <c r="M22" s="39">
        <v>5.2466875848462587E-6</v>
      </c>
      <c r="N22" s="39">
        <v>6.244809376621805E-4</v>
      </c>
      <c r="O22" s="39">
        <v>7.9945338695001022E-5</v>
      </c>
    </row>
    <row r="23" spans="2:15" ht="15" x14ac:dyDescent="0.25">
      <c r="B23" s="9" t="s">
        <v>1168</v>
      </c>
      <c r="C23" s="3" t="s">
        <v>1169</v>
      </c>
      <c r="D23" s="3" t="s">
        <v>137</v>
      </c>
      <c r="E23" s="3"/>
      <c r="F23" s="3" t="s">
        <v>532</v>
      </c>
      <c r="G23" s="3" t="s">
        <v>457</v>
      </c>
      <c r="H23" s="3" t="s">
        <v>77</v>
      </c>
      <c r="I23" s="8">
        <v>896.54833162240413</v>
      </c>
      <c r="J23" s="8">
        <v>99250</v>
      </c>
      <c r="K23" s="8">
        <v>0</v>
      </c>
      <c r="L23" s="8">
        <v>889.82421911695428</v>
      </c>
      <c r="M23" s="39">
        <v>1.1645803399850959E-4</v>
      </c>
      <c r="N23" s="39">
        <v>1.7207118297179906E-2</v>
      </c>
      <c r="O23" s="39">
        <v>2.2028356948457532E-3</v>
      </c>
    </row>
    <row r="24" spans="2:15" ht="15" x14ac:dyDescent="0.25">
      <c r="B24" s="9" t="s">
        <v>1170</v>
      </c>
      <c r="C24" s="3" t="s">
        <v>1171</v>
      </c>
      <c r="D24" s="3" t="s">
        <v>137</v>
      </c>
      <c r="E24" s="3"/>
      <c r="F24" s="3" t="s">
        <v>456</v>
      </c>
      <c r="G24" s="3" t="s">
        <v>457</v>
      </c>
      <c r="H24" s="3" t="s">
        <v>77</v>
      </c>
      <c r="I24" s="8">
        <v>2017.1431743717526</v>
      </c>
      <c r="J24" s="8">
        <v>56410</v>
      </c>
      <c r="K24" s="8">
        <v>0</v>
      </c>
      <c r="L24" s="8">
        <v>1137.8704646607753</v>
      </c>
      <c r="M24" s="39">
        <v>1.9839789817134308E-4</v>
      </c>
      <c r="N24" s="39">
        <v>2.2003752282350044E-2</v>
      </c>
      <c r="O24" s="39">
        <v>2.816895316867107E-3</v>
      </c>
    </row>
    <row r="25" spans="2:15" ht="15" x14ac:dyDescent="0.25">
      <c r="B25" s="9" t="s">
        <v>1172</v>
      </c>
      <c r="C25" s="3" t="s">
        <v>1173</v>
      </c>
      <c r="D25" s="3" t="s">
        <v>137</v>
      </c>
      <c r="E25" s="3"/>
      <c r="F25" s="3" t="s">
        <v>529</v>
      </c>
      <c r="G25" s="3" t="s">
        <v>457</v>
      </c>
      <c r="H25" s="3" t="s">
        <v>77</v>
      </c>
      <c r="I25" s="8">
        <v>850.51082133221212</v>
      </c>
      <c r="J25" s="8">
        <v>53600</v>
      </c>
      <c r="K25" s="8">
        <v>0</v>
      </c>
      <c r="L25" s="8">
        <v>455.8738002233718</v>
      </c>
      <c r="M25" s="39">
        <v>7.0972927684239347E-5</v>
      </c>
      <c r="N25" s="39">
        <v>8.8155325967785372E-3</v>
      </c>
      <c r="O25" s="39">
        <v>1.1285544469373857E-3</v>
      </c>
    </row>
    <row r="26" spans="2:15" ht="15" x14ac:dyDescent="0.25">
      <c r="B26" s="9" t="s">
        <v>1174</v>
      </c>
      <c r="C26" s="3" t="s">
        <v>1175</v>
      </c>
      <c r="D26" s="3" t="s">
        <v>137</v>
      </c>
      <c r="E26" s="3"/>
      <c r="F26" s="3" t="s">
        <v>1176</v>
      </c>
      <c r="G26" s="3" t="s">
        <v>947</v>
      </c>
      <c r="H26" s="3" t="s">
        <v>77</v>
      </c>
      <c r="I26" s="8">
        <v>60228.287715929742</v>
      </c>
      <c r="J26" s="8">
        <v>982</v>
      </c>
      <c r="K26" s="8">
        <v>6.6702825450026664</v>
      </c>
      <c r="L26" s="8">
        <v>598.1120679283149</v>
      </c>
      <c r="M26" s="39">
        <v>5.1309877255514548E-5</v>
      </c>
      <c r="N26" s="39">
        <v>1.1437100214113554E-2</v>
      </c>
      <c r="O26" s="39">
        <v>1.4641645487673798E-3</v>
      </c>
    </row>
    <row r="27" spans="2:15" ht="15" x14ac:dyDescent="0.25">
      <c r="B27" s="9" t="s">
        <v>1177</v>
      </c>
      <c r="C27" s="3" t="s">
        <v>1178</v>
      </c>
      <c r="D27" s="3" t="s">
        <v>137</v>
      </c>
      <c r="E27" s="3"/>
      <c r="F27" s="3" t="s">
        <v>1179</v>
      </c>
      <c r="G27" s="3" t="s">
        <v>947</v>
      </c>
      <c r="H27" s="3" t="s">
        <v>77</v>
      </c>
      <c r="I27" s="8">
        <v>1135360.015503421</v>
      </c>
      <c r="J27" s="8">
        <v>37.200000000000003</v>
      </c>
      <c r="K27" s="8">
        <v>47.749268476637411</v>
      </c>
      <c r="L27" s="8">
        <v>470.10319424075863</v>
      </c>
      <c r="M27" s="39">
        <v>8.7657121055363139E-5</v>
      </c>
      <c r="N27" s="39">
        <v>8.1673366579229599E-3</v>
      </c>
      <c r="O27" s="39">
        <v>1.0455731407881081E-3</v>
      </c>
    </row>
    <row r="28" spans="2:15" ht="15" x14ac:dyDescent="0.25">
      <c r="B28" s="9" t="s">
        <v>1180</v>
      </c>
      <c r="C28" s="3" t="s">
        <v>1181</v>
      </c>
      <c r="D28" s="3" t="s">
        <v>137</v>
      </c>
      <c r="E28" s="3"/>
      <c r="F28" s="3" t="s">
        <v>576</v>
      </c>
      <c r="G28" s="3" t="s">
        <v>388</v>
      </c>
      <c r="H28" s="3" t="s">
        <v>77</v>
      </c>
      <c r="I28" s="8">
        <v>362043.78373415966</v>
      </c>
      <c r="J28" s="8">
        <v>178.3</v>
      </c>
      <c r="K28" s="8">
        <v>0</v>
      </c>
      <c r="L28" s="8">
        <v>645.52406640100355</v>
      </c>
      <c r="M28" s="39">
        <v>1.1300320227738503E-4</v>
      </c>
      <c r="N28" s="39">
        <v>1.2482924981814586E-2</v>
      </c>
      <c r="O28" s="39">
        <v>1.5980498449022459E-3</v>
      </c>
    </row>
    <row r="29" spans="2:15" ht="15" x14ac:dyDescent="0.25">
      <c r="B29" s="9" t="s">
        <v>1182</v>
      </c>
      <c r="C29" s="3" t="s">
        <v>1183</v>
      </c>
      <c r="D29" s="3" t="s">
        <v>137</v>
      </c>
      <c r="E29" s="3"/>
      <c r="F29" s="3" t="s">
        <v>1184</v>
      </c>
      <c r="G29" s="3" t="s">
        <v>388</v>
      </c>
      <c r="H29" s="3" t="s">
        <v>77</v>
      </c>
      <c r="I29" s="8">
        <v>17889.009170088128</v>
      </c>
      <c r="J29" s="8">
        <v>5865</v>
      </c>
      <c r="K29" s="8">
        <v>0</v>
      </c>
      <c r="L29" s="8">
        <v>1049.1903878253042</v>
      </c>
      <c r="M29" s="39">
        <v>1.6421509722796599E-5</v>
      </c>
      <c r="N29" s="39">
        <v>2.0288887098948698E-2</v>
      </c>
      <c r="O29" s="39">
        <v>2.5973602283878351E-3</v>
      </c>
    </row>
    <row r="30" spans="2:15" ht="15" x14ac:dyDescent="0.25">
      <c r="B30" s="9" t="s">
        <v>1185</v>
      </c>
      <c r="C30" s="3" t="s">
        <v>1186</v>
      </c>
      <c r="D30" s="3" t="s">
        <v>137</v>
      </c>
      <c r="E30" s="3"/>
      <c r="F30" s="3" t="s">
        <v>1187</v>
      </c>
      <c r="G30" s="3" t="s">
        <v>388</v>
      </c>
      <c r="H30" s="3" t="s">
        <v>77</v>
      </c>
      <c r="I30" s="8">
        <v>93173.442511759946</v>
      </c>
      <c r="J30" s="8">
        <v>2120</v>
      </c>
      <c r="K30" s="8">
        <v>0</v>
      </c>
      <c r="L30" s="8">
        <v>1975.2769812374195</v>
      </c>
      <c r="M30" s="39">
        <v>7.277463019546911E-5</v>
      </c>
      <c r="N30" s="39">
        <v>3.8197234864632695E-2</v>
      </c>
      <c r="O30" s="39">
        <v>4.8899665214720911E-3</v>
      </c>
    </row>
    <row r="31" spans="2:15" ht="15" x14ac:dyDescent="0.25">
      <c r="B31" s="9" t="s">
        <v>1188</v>
      </c>
      <c r="C31" s="3" t="s">
        <v>1189</v>
      </c>
      <c r="D31" s="3" t="s">
        <v>137</v>
      </c>
      <c r="E31" s="3"/>
      <c r="F31" s="3" t="s">
        <v>1190</v>
      </c>
      <c r="G31" s="3" t="s">
        <v>388</v>
      </c>
      <c r="H31" s="3" t="s">
        <v>77</v>
      </c>
      <c r="I31" s="8">
        <v>3705.694892600161</v>
      </c>
      <c r="J31" s="8">
        <v>14580</v>
      </c>
      <c r="K31" s="8">
        <v>0</v>
      </c>
      <c r="L31" s="8">
        <v>540.29031534130797</v>
      </c>
      <c r="M31" s="39">
        <v>2.6536105814195481E-5</v>
      </c>
      <c r="N31" s="39">
        <v>1.0447950472874902E-2</v>
      </c>
      <c r="O31" s="39">
        <v>1.3375347249981637E-3</v>
      </c>
    </row>
    <row r="32" spans="2:15" ht="15" x14ac:dyDescent="0.25">
      <c r="B32" s="9" t="s">
        <v>1191</v>
      </c>
      <c r="C32" s="3" t="s">
        <v>1192</v>
      </c>
      <c r="D32" s="3" t="s">
        <v>137</v>
      </c>
      <c r="E32" s="3"/>
      <c r="F32" s="3" t="s">
        <v>1193</v>
      </c>
      <c r="G32" s="3" t="s">
        <v>1194</v>
      </c>
      <c r="H32" s="3" t="s">
        <v>77</v>
      </c>
      <c r="I32" s="8">
        <v>9218.4138666572981</v>
      </c>
      <c r="J32" s="8">
        <v>5600</v>
      </c>
      <c r="K32" s="8">
        <v>0</v>
      </c>
      <c r="L32" s="8">
        <v>516.23117653310624</v>
      </c>
      <c r="M32" s="39">
        <v>8.7811639730993131E-5</v>
      </c>
      <c r="N32" s="39">
        <v>9.982703024326205E-3</v>
      </c>
      <c r="O32" s="39">
        <v>1.2779742762990375E-3</v>
      </c>
    </row>
    <row r="33" spans="2:15" ht="15" x14ac:dyDescent="0.25">
      <c r="B33" s="9" t="s">
        <v>1195</v>
      </c>
      <c r="C33" s="3" t="s">
        <v>1196</v>
      </c>
      <c r="D33" s="3" t="s">
        <v>137</v>
      </c>
      <c r="E33" s="3"/>
      <c r="F33" s="3" t="s">
        <v>674</v>
      </c>
      <c r="G33" s="3" t="s">
        <v>675</v>
      </c>
      <c r="H33" s="3" t="s">
        <v>77</v>
      </c>
      <c r="I33" s="8">
        <v>5770.9579044560487</v>
      </c>
      <c r="J33" s="8">
        <v>8485</v>
      </c>
      <c r="K33" s="8">
        <v>0</v>
      </c>
      <c r="L33" s="8">
        <v>489.66577820118579</v>
      </c>
      <c r="M33" s="39">
        <v>5.0082393162446399E-5</v>
      </c>
      <c r="N33" s="39">
        <v>9.4689903809878455E-3</v>
      </c>
      <c r="O33" s="39">
        <v>1.2122093685384646E-3</v>
      </c>
    </row>
    <row r="34" spans="2:15" ht="15" x14ac:dyDescent="0.25">
      <c r="B34" s="9" t="s">
        <v>1197</v>
      </c>
      <c r="C34" s="3" t="s">
        <v>1198</v>
      </c>
      <c r="D34" s="3" t="s">
        <v>137</v>
      </c>
      <c r="E34" s="3"/>
      <c r="F34" s="3" t="s">
        <v>785</v>
      </c>
      <c r="G34" s="3" t="s">
        <v>786</v>
      </c>
      <c r="H34" s="3" t="s">
        <v>77</v>
      </c>
      <c r="I34" s="8">
        <v>518.36011909947399</v>
      </c>
      <c r="J34" s="8">
        <v>40010</v>
      </c>
      <c r="K34" s="8">
        <v>0</v>
      </c>
      <c r="L34" s="8">
        <v>207.39588364807105</v>
      </c>
      <c r="M34" s="39">
        <v>3.5893040971310644E-5</v>
      </c>
      <c r="N34" s="39">
        <v>4.0105511039270408E-3</v>
      </c>
      <c r="O34" s="39">
        <v>5.1342618648594028E-4</v>
      </c>
    </row>
    <row r="35" spans="2:15" ht="15" x14ac:dyDescent="0.25">
      <c r="B35" s="9" t="s">
        <v>1199</v>
      </c>
      <c r="C35" s="3" t="s">
        <v>1200</v>
      </c>
      <c r="D35" s="3" t="s">
        <v>137</v>
      </c>
      <c r="E35" s="3"/>
      <c r="F35" s="3" t="s">
        <v>375</v>
      </c>
      <c r="G35" s="3" t="s">
        <v>376</v>
      </c>
      <c r="H35" s="3" t="s">
        <v>77</v>
      </c>
      <c r="I35" s="8">
        <v>29027.604489482201</v>
      </c>
      <c r="J35" s="8">
        <v>2455</v>
      </c>
      <c r="K35" s="8">
        <v>0</v>
      </c>
      <c r="L35" s="8">
        <v>712.62769020253631</v>
      </c>
      <c r="M35" s="39">
        <v>1.2188462094375068E-4</v>
      </c>
      <c r="N35" s="39">
        <v>1.378055205030267E-2</v>
      </c>
      <c r="O35" s="39">
        <v>1.7641705849178522E-3</v>
      </c>
    </row>
    <row r="36" spans="2:15" ht="15" x14ac:dyDescent="0.25">
      <c r="B36" s="9" t="s">
        <v>1201</v>
      </c>
      <c r="C36" s="3" t="s">
        <v>1202</v>
      </c>
      <c r="D36" s="3" t="s">
        <v>137</v>
      </c>
      <c r="E36" s="3"/>
      <c r="F36" s="3" t="s">
        <v>298</v>
      </c>
      <c r="G36" s="3" t="s">
        <v>284</v>
      </c>
      <c r="H36" s="3" t="s">
        <v>77</v>
      </c>
      <c r="I36" s="8">
        <v>20685.895220780403</v>
      </c>
      <c r="J36" s="8">
        <v>4593</v>
      </c>
      <c r="K36" s="8">
        <v>0</v>
      </c>
      <c r="L36" s="8">
        <v>950.10316749863591</v>
      </c>
      <c r="M36" s="39">
        <v>1.573198812526273E-4</v>
      </c>
      <c r="N36" s="39">
        <v>1.8372772112112617E-2</v>
      </c>
      <c r="O36" s="39">
        <v>2.3520613691870363E-3</v>
      </c>
    </row>
    <row r="37" spans="2:15" ht="15" x14ac:dyDescent="0.25">
      <c r="B37" s="9" t="s">
        <v>1203</v>
      </c>
      <c r="C37" s="3" t="s">
        <v>1204</v>
      </c>
      <c r="D37" s="3" t="s">
        <v>137</v>
      </c>
      <c r="E37" s="3"/>
      <c r="F37" s="3" t="s">
        <v>392</v>
      </c>
      <c r="G37" s="3" t="s">
        <v>284</v>
      </c>
      <c r="H37" s="3" t="s">
        <v>77</v>
      </c>
      <c r="I37" s="8">
        <v>11162.834868215299</v>
      </c>
      <c r="J37" s="8">
        <v>3489</v>
      </c>
      <c r="K37" s="8">
        <v>0</v>
      </c>
      <c r="L37" s="8">
        <v>389.47130855155666</v>
      </c>
      <c r="M37" s="39">
        <v>6.5225360625329566E-5</v>
      </c>
      <c r="N37" s="39">
        <v>7.5314637830994511E-3</v>
      </c>
      <c r="O37" s="39">
        <v>9.6416941926694101E-4</v>
      </c>
    </row>
    <row r="38" spans="2:15" ht="15" x14ac:dyDescent="0.25">
      <c r="B38" s="9" t="s">
        <v>1205</v>
      </c>
      <c r="C38" s="3" t="s">
        <v>1206</v>
      </c>
      <c r="D38" s="3" t="s">
        <v>137</v>
      </c>
      <c r="E38" s="3"/>
      <c r="F38" s="3" t="s">
        <v>302</v>
      </c>
      <c r="G38" s="3" t="s">
        <v>284</v>
      </c>
      <c r="H38" s="3" t="s">
        <v>77</v>
      </c>
      <c r="I38" s="8">
        <v>46843.963191830488</v>
      </c>
      <c r="J38" s="8">
        <v>1814</v>
      </c>
      <c r="K38" s="8">
        <v>0</v>
      </c>
      <c r="L38" s="8">
        <v>849.7494922998228</v>
      </c>
      <c r="M38" s="39">
        <v>1.3482217375279285E-4</v>
      </c>
      <c r="N38" s="39">
        <v>1.6432166851428221E-2</v>
      </c>
      <c r="O38" s="39">
        <v>2.1036272930092929E-3</v>
      </c>
    </row>
    <row r="39" spans="2:15" ht="15" x14ac:dyDescent="0.25">
      <c r="B39" s="9" t="s">
        <v>1207</v>
      </c>
      <c r="C39" s="3" t="s">
        <v>1208</v>
      </c>
      <c r="D39" s="3" t="s">
        <v>137</v>
      </c>
      <c r="E39" s="3"/>
      <c r="F39" s="3" t="s">
        <v>407</v>
      </c>
      <c r="G39" s="3" t="s">
        <v>284</v>
      </c>
      <c r="H39" s="3" t="s">
        <v>77</v>
      </c>
      <c r="I39" s="8">
        <v>19450.719308311778</v>
      </c>
      <c r="J39" s="8">
        <v>2600</v>
      </c>
      <c r="K39" s="8">
        <v>7.3912733372332404</v>
      </c>
      <c r="L39" s="8">
        <v>513.10997535263277</v>
      </c>
      <c r="M39" s="39">
        <v>1.0234365354516318E-4</v>
      </c>
      <c r="N39" s="39">
        <v>9.7794163653029433E-3</v>
      </c>
      <c r="O39" s="39">
        <v>1.2519497496439398E-3</v>
      </c>
    </row>
    <row r="40" spans="2:15" ht="15" x14ac:dyDescent="0.25">
      <c r="B40" s="9" t="s">
        <v>1209</v>
      </c>
      <c r="C40" s="3" t="s">
        <v>1210</v>
      </c>
      <c r="D40" s="3" t="s">
        <v>137</v>
      </c>
      <c r="E40" s="3"/>
      <c r="F40" s="3" t="s">
        <v>355</v>
      </c>
      <c r="G40" s="3" t="s">
        <v>284</v>
      </c>
      <c r="H40" s="3" t="s">
        <v>77</v>
      </c>
      <c r="I40" s="8">
        <v>2890.3476535333994</v>
      </c>
      <c r="J40" s="8">
        <v>15580</v>
      </c>
      <c r="K40" s="8">
        <v>0</v>
      </c>
      <c r="L40" s="8">
        <v>450.31616442471795</v>
      </c>
      <c r="M40" s="39">
        <v>6.4537457367327316E-5</v>
      </c>
      <c r="N40" s="39">
        <v>8.7080609247498966E-3</v>
      </c>
      <c r="O40" s="39">
        <v>1.1147960458361248E-3</v>
      </c>
    </row>
    <row r="41" spans="2:15" ht="15" x14ac:dyDescent="0.25">
      <c r="B41" s="9" t="s">
        <v>1211</v>
      </c>
      <c r="C41" s="3" t="s">
        <v>1212</v>
      </c>
      <c r="D41" s="3" t="s">
        <v>137</v>
      </c>
      <c r="E41" s="3"/>
      <c r="F41" s="3" t="s">
        <v>291</v>
      </c>
      <c r="G41" s="3" t="s">
        <v>284</v>
      </c>
      <c r="H41" s="3" t="s">
        <v>77</v>
      </c>
      <c r="I41" s="8">
        <v>3151.6262326995784</v>
      </c>
      <c r="J41" s="8">
        <v>17850</v>
      </c>
      <c r="K41" s="8">
        <v>0</v>
      </c>
      <c r="L41" s="8">
        <v>562.56528253499641</v>
      </c>
      <c r="M41" s="39">
        <v>2.5987915445311699E-5</v>
      </c>
      <c r="N41" s="39">
        <v>1.0878696217183778E-2</v>
      </c>
      <c r="O41" s="39">
        <v>1.392678304799205E-3</v>
      </c>
    </row>
    <row r="42" spans="2:15" ht="15" x14ac:dyDescent="0.25">
      <c r="B42" s="9" t="s">
        <v>1213</v>
      </c>
      <c r="C42" s="3" t="s">
        <v>1214</v>
      </c>
      <c r="D42" s="3" t="s">
        <v>137</v>
      </c>
      <c r="E42" s="3"/>
      <c r="F42" s="3" t="s">
        <v>1215</v>
      </c>
      <c r="G42" s="3" t="s">
        <v>1216</v>
      </c>
      <c r="H42" s="3" t="s">
        <v>77</v>
      </c>
      <c r="I42" s="8">
        <v>5719.2028546697575</v>
      </c>
      <c r="J42" s="8">
        <v>40220</v>
      </c>
      <c r="K42" s="8">
        <v>0</v>
      </c>
      <c r="L42" s="8">
        <v>2300.2633881366864</v>
      </c>
      <c r="M42" s="39">
        <v>9.2474547193472902E-5</v>
      </c>
      <c r="N42" s="39">
        <v>4.4481711538059965E-2</v>
      </c>
      <c r="O42" s="39">
        <v>5.6944980705996365E-3</v>
      </c>
    </row>
    <row r="43" spans="2:15" ht="15" x14ac:dyDescent="0.25">
      <c r="B43" s="9" t="s">
        <v>1217</v>
      </c>
      <c r="C43" s="3" t="s">
        <v>1218</v>
      </c>
      <c r="D43" s="3" t="s">
        <v>137</v>
      </c>
      <c r="E43" s="3"/>
      <c r="F43" s="3" t="s">
        <v>1219</v>
      </c>
      <c r="G43" s="3" t="s">
        <v>881</v>
      </c>
      <c r="H43" s="3" t="s">
        <v>77</v>
      </c>
      <c r="I43" s="8">
        <v>3580.5670933098777</v>
      </c>
      <c r="J43" s="8">
        <v>19750</v>
      </c>
      <c r="K43" s="8">
        <v>0</v>
      </c>
      <c r="L43" s="8">
        <v>707.16200094308647</v>
      </c>
      <c r="M43" s="39">
        <v>7.0660924171718283E-5</v>
      </c>
      <c r="N43" s="39">
        <v>1.3674858409196439E-2</v>
      </c>
      <c r="O43" s="39">
        <v>1.750639805311067E-3</v>
      </c>
    </row>
    <row r="44" spans="2:15" ht="15" x14ac:dyDescent="0.25">
      <c r="B44" s="9" t="s">
        <v>1220</v>
      </c>
      <c r="C44" s="3" t="s">
        <v>1221</v>
      </c>
      <c r="D44" s="3" t="s">
        <v>137</v>
      </c>
      <c r="E44" s="3"/>
      <c r="F44" s="3" t="s">
        <v>312</v>
      </c>
      <c r="G44" s="3" t="s">
        <v>313</v>
      </c>
      <c r="H44" s="3" t="s">
        <v>77</v>
      </c>
      <c r="I44" s="8">
        <v>286449.87077863695</v>
      </c>
      <c r="J44" s="8">
        <v>365</v>
      </c>
      <c r="K44" s="8">
        <v>0</v>
      </c>
      <c r="L44" s="8">
        <v>1045.542028341986</v>
      </c>
      <c r="M44" s="39">
        <v>1.0358030970432445E-4</v>
      </c>
      <c r="N44" s="39">
        <v>2.0218336363341173E-2</v>
      </c>
      <c r="O44" s="39">
        <v>2.5883284035343175E-3</v>
      </c>
    </row>
    <row r="45" spans="2:15" x14ac:dyDescent="0.2">
      <c r="B45" s="42"/>
      <c r="C45" s="43"/>
      <c r="D45" s="43"/>
      <c r="E45" s="43"/>
      <c r="F45" s="43"/>
      <c r="G45" s="43"/>
      <c r="H45" s="43"/>
      <c r="I45" s="12"/>
      <c r="J45" s="12"/>
      <c r="K45" s="12"/>
      <c r="L45" s="12"/>
      <c r="M45" s="12"/>
      <c r="N45" s="12"/>
      <c r="O45" s="12"/>
    </row>
    <row r="46" spans="2:15" ht="15" x14ac:dyDescent="0.25">
      <c r="B46" s="7" t="s">
        <v>1222</v>
      </c>
      <c r="C46" s="35"/>
      <c r="D46" s="35"/>
      <c r="E46" s="35"/>
      <c r="F46" s="35"/>
      <c r="G46" s="35"/>
      <c r="H46" s="35"/>
      <c r="I46" s="8"/>
      <c r="J46" s="8"/>
      <c r="K46" s="8">
        <v>8.3185565808338939</v>
      </c>
      <c r="L46" s="8">
        <v>10970.780693564026</v>
      </c>
      <c r="M46" s="39"/>
      <c r="N46" s="39">
        <v>0.2119883666536081</v>
      </c>
      <c r="O46" s="39">
        <v>2.7138509359417272E-2</v>
      </c>
    </row>
    <row r="47" spans="2:15" ht="15" x14ac:dyDescent="0.25">
      <c r="B47" s="9" t="s">
        <v>1223</v>
      </c>
      <c r="C47" s="3" t="s">
        <v>1224</v>
      </c>
      <c r="D47" s="3" t="s">
        <v>137</v>
      </c>
      <c r="E47" s="3"/>
      <c r="F47" s="3" t="s">
        <v>1225</v>
      </c>
      <c r="G47" s="3" t="s">
        <v>1226</v>
      </c>
      <c r="H47" s="3" t="s">
        <v>77</v>
      </c>
      <c r="I47" s="8">
        <v>1288.3227755035334</v>
      </c>
      <c r="J47" s="8">
        <v>9239</v>
      </c>
      <c r="K47" s="8">
        <v>0</v>
      </c>
      <c r="L47" s="8">
        <v>119.02814122888992</v>
      </c>
      <c r="M47" s="39">
        <v>5.0592241381378738E-5</v>
      </c>
      <c r="N47" s="39">
        <v>2.3017257373051441E-3</v>
      </c>
      <c r="O47" s="39">
        <v>2.9466430847470328E-4</v>
      </c>
    </row>
    <row r="48" spans="2:15" ht="15" x14ac:dyDescent="0.25">
      <c r="B48" s="9" t="s">
        <v>1227</v>
      </c>
      <c r="C48" s="3" t="s">
        <v>1228</v>
      </c>
      <c r="D48" s="3" t="s">
        <v>137</v>
      </c>
      <c r="E48" s="3"/>
      <c r="F48" s="3" t="s">
        <v>1229</v>
      </c>
      <c r="G48" s="3" t="s">
        <v>1226</v>
      </c>
      <c r="H48" s="3" t="s">
        <v>77</v>
      </c>
      <c r="I48" s="8">
        <v>1306.7545068892607</v>
      </c>
      <c r="J48" s="8">
        <v>8480</v>
      </c>
      <c r="K48" s="8">
        <v>0</v>
      </c>
      <c r="L48" s="8">
        <v>110.81278218409771</v>
      </c>
      <c r="M48" s="39">
        <v>9.6678903880619791E-5</v>
      </c>
      <c r="N48" s="39">
        <v>2.1428599165053551E-3</v>
      </c>
      <c r="O48" s="39">
        <v>2.7432648695777334E-4</v>
      </c>
    </row>
    <row r="49" spans="2:15" ht="15" x14ac:dyDescent="0.25">
      <c r="B49" s="9" t="s">
        <v>1230</v>
      </c>
      <c r="C49" s="3" t="s">
        <v>1231</v>
      </c>
      <c r="D49" s="3" t="s">
        <v>137</v>
      </c>
      <c r="E49" s="3"/>
      <c r="F49" s="3" t="s">
        <v>1232</v>
      </c>
      <c r="G49" s="3" t="s">
        <v>1226</v>
      </c>
      <c r="H49" s="3" t="s">
        <v>77</v>
      </c>
      <c r="I49" s="8">
        <v>529.57232465428444</v>
      </c>
      <c r="J49" s="8">
        <v>9870</v>
      </c>
      <c r="K49" s="8">
        <v>0</v>
      </c>
      <c r="L49" s="8">
        <v>52.268788432936951</v>
      </c>
      <c r="M49" s="39">
        <v>5.7593910893374843E-5</v>
      </c>
      <c r="N49" s="39">
        <v>1.0107560645049184E-3</v>
      </c>
      <c r="O49" s="39">
        <v>1.2939584067589977E-4</v>
      </c>
    </row>
    <row r="50" spans="2:15" ht="15" x14ac:dyDescent="0.25">
      <c r="B50" s="9" t="s">
        <v>1233</v>
      </c>
      <c r="C50" s="3" t="s">
        <v>1234</v>
      </c>
      <c r="D50" s="3" t="s">
        <v>137</v>
      </c>
      <c r="E50" s="3"/>
      <c r="F50" s="3" t="s">
        <v>1235</v>
      </c>
      <c r="G50" s="3" t="s">
        <v>1236</v>
      </c>
      <c r="H50" s="3" t="s">
        <v>77</v>
      </c>
      <c r="I50" s="8">
        <v>10312.34411843202</v>
      </c>
      <c r="J50" s="8">
        <v>2136</v>
      </c>
      <c r="K50" s="8">
        <v>0</v>
      </c>
      <c r="L50" s="8">
        <v>220.27167035565304</v>
      </c>
      <c r="M50" s="39">
        <v>9.5782805047136009E-5</v>
      </c>
      <c r="N50" s="39">
        <v>4.2595386907860362E-3</v>
      </c>
      <c r="O50" s="39">
        <v>5.4530129389404082E-4</v>
      </c>
    </row>
    <row r="51" spans="2:15" ht="15" x14ac:dyDescent="0.25">
      <c r="B51" s="9" t="s">
        <v>1237</v>
      </c>
      <c r="C51" s="3" t="s">
        <v>1238</v>
      </c>
      <c r="D51" s="3" t="s">
        <v>137</v>
      </c>
      <c r="E51" s="3"/>
      <c r="F51" s="3" t="s">
        <v>1239</v>
      </c>
      <c r="G51" s="3" t="s">
        <v>422</v>
      </c>
      <c r="H51" s="3" t="s">
        <v>77</v>
      </c>
      <c r="I51" s="8">
        <v>1488.7443444417165</v>
      </c>
      <c r="J51" s="8">
        <v>19160</v>
      </c>
      <c r="K51" s="8">
        <v>0</v>
      </c>
      <c r="L51" s="8">
        <v>285.24341639368271</v>
      </c>
      <c r="M51" s="39">
        <v>1.0144825692947662E-4</v>
      </c>
      <c r="N51" s="39">
        <v>5.515940231710789E-3</v>
      </c>
      <c r="O51" s="39">
        <v>7.0614438880446792E-4</v>
      </c>
    </row>
    <row r="52" spans="2:15" ht="15" x14ac:dyDescent="0.25">
      <c r="B52" s="9" t="s">
        <v>1240</v>
      </c>
      <c r="C52" s="3" t="s">
        <v>1241</v>
      </c>
      <c r="D52" s="3" t="s">
        <v>137</v>
      </c>
      <c r="E52" s="3"/>
      <c r="F52" s="3" t="s">
        <v>1242</v>
      </c>
      <c r="G52" s="3" t="s">
        <v>422</v>
      </c>
      <c r="H52" s="3" t="s">
        <v>77</v>
      </c>
      <c r="I52" s="8">
        <v>5422.8497368647968</v>
      </c>
      <c r="J52" s="8">
        <v>5268</v>
      </c>
      <c r="K52" s="8">
        <v>0</v>
      </c>
      <c r="L52" s="8">
        <v>285.67572413095468</v>
      </c>
      <c r="M52" s="39">
        <v>9.7570354157539723E-5</v>
      </c>
      <c r="N52" s="39">
        <v>5.5243000517923406E-3</v>
      </c>
      <c r="O52" s="39">
        <v>7.072146034540149E-4</v>
      </c>
    </row>
    <row r="53" spans="2:15" ht="15" x14ac:dyDescent="0.25">
      <c r="B53" s="9" t="s">
        <v>1243</v>
      </c>
      <c r="C53" s="3" t="s">
        <v>1244</v>
      </c>
      <c r="D53" s="3" t="s">
        <v>137</v>
      </c>
      <c r="E53" s="3"/>
      <c r="F53" s="3" t="s">
        <v>1245</v>
      </c>
      <c r="G53" s="3" t="s">
        <v>422</v>
      </c>
      <c r="H53" s="3" t="s">
        <v>77</v>
      </c>
      <c r="I53" s="8">
        <v>73669.605551470668</v>
      </c>
      <c r="J53" s="8">
        <v>318.5</v>
      </c>
      <c r="K53" s="8">
        <v>0</v>
      </c>
      <c r="L53" s="8">
        <v>234.63769369611646</v>
      </c>
      <c r="M53" s="39">
        <v>6.9901347361017656E-5</v>
      </c>
      <c r="N53" s="39">
        <v>4.5373439671188339E-3</v>
      </c>
      <c r="O53" s="39">
        <v>5.8086560910088579E-4</v>
      </c>
    </row>
    <row r="54" spans="2:15" ht="15" x14ac:dyDescent="0.25">
      <c r="B54" s="9" t="s">
        <v>1246</v>
      </c>
      <c r="C54" s="3" t="s">
        <v>1247</v>
      </c>
      <c r="D54" s="3" t="s">
        <v>137</v>
      </c>
      <c r="E54" s="3"/>
      <c r="F54" s="3" t="s">
        <v>1248</v>
      </c>
      <c r="G54" s="3" t="s">
        <v>422</v>
      </c>
      <c r="H54" s="3" t="s">
        <v>77</v>
      </c>
      <c r="I54" s="8">
        <v>7354.8426909399213</v>
      </c>
      <c r="J54" s="8">
        <v>3975</v>
      </c>
      <c r="K54" s="8">
        <v>0</v>
      </c>
      <c r="L54" s="8">
        <v>292.35499696449921</v>
      </c>
      <c r="M54" s="39">
        <v>1.1624179276178439E-4</v>
      </c>
      <c r="N54" s="39">
        <v>5.6534615595561959E-3</v>
      </c>
      <c r="O54" s="39">
        <v>7.2374971263315896E-4</v>
      </c>
    </row>
    <row r="55" spans="2:15" ht="15" x14ac:dyDescent="0.25">
      <c r="B55" s="9" t="s">
        <v>1249</v>
      </c>
      <c r="C55" s="3" t="s">
        <v>1250</v>
      </c>
      <c r="D55" s="3" t="s">
        <v>137</v>
      </c>
      <c r="E55" s="3"/>
      <c r="F55" s="3" t="s">
        <v>334</v>
      </c>
      <c r="G55" s="3" t="s">
        <v>258</v>
      </c>
      <c r="H55" s="3" t="s">
        <v>77</v>
      </c>
      <c r="I55" s="8">
        <v>76.001504625166163</v>
      </c>
      <c r="J55" s="8">
        <v>68010</v>
      </c>
      <c r="K55" s="8">
        <v>0</v>
      </c>
      <c r="L55" s="8">
        <v>51.688623297835157</v>
      </c>
      <c r="M55" s="39">
        <v>8.6081667941064862E-5</v>
      </c>
      <c r="N55" s="39">
        <v>9.9953702832100461E-4</v>
      </c>
      <c r="O55" s="39">
        <v>1.2795959243602211E-4</v>
      </c>
    </row>
    <row r="56" spans="2:15" ht="15" x14ac:dyDescent="0.25">
      <c r="B56" s="9" t="s">
        <v>1251</v>
      </c>
      <c r="C56" s="3" t="s">
        <v>1252</v>
      </c>
      <c r="D56" s="3" t="s">
        <v>137</v>
      </c>
      <c r="E56" s="3"/>
      <c r="F56" s="3" t="s">
        <v>1253</v>
      </c>
      <c r="G56" s="3" t="s">
        <v>258</v>
      </c>
      <c r="H56" s="3" t="s">
        <v>77</v>
      </c>
      <c r="I56" s="8">
        <v>3942.5420531343193</v>
      </c>
      <c r="J56" s="8">
        <v>9599</v>
      </c>
      <c r="K56" s="8">
        <v>0</v>
      </c>
      <c r="L56" s="8">
        <v>378.44461167974492</v>
      </c>
      <c r="M56" s="39">
        <v>1.1120588066599044E-4</v>
      </c>
      <c r="N56" s="39">
        <v>7.3182332669771769E-3</v>
      </c>
      <c r="O56" s="39">
        <v>9.3687189134667847E-4</v>
      </c>
    </row>
    <row r="57" spans="2:15" ht="15" x14ac:dyDescent="0.25">
      <c r="B57" s="9" t="s">
        <v>1254</v>
      </c>
      <c r="C57" s="3" t="s">
        <v>1255</v>
      </c>
      <c r="D57" s="3" t="s">
        <v>137</v>
      </c>
      <c r="E57" s="3"/>
      <c r="F57" s="3" t="s">
        <v>1256</v>
      </c>
      <c r="G57" s="3" t="s">
        <v>457</v>
      </c>
      <c r="H57" s="3" t="s">
        <v>77</v>
      </c>
      <c r="I57" s="8">
        <v>1997.3555998881791</v>
      </c>
      <c r="J57" s="8">
        <v>6810</v>
      </c>
      <c r="K57" s="8">
        <v>0</v>
      </c>
      <c r="L57" s="8">
        <v>136.01991634347655</v>
      </c>
      <c r="M57" s="39">
        <v>7.2911586362294569E-5</v>
      </c>
      <c r="N57" s="39">
        <v>2.6303069089503956E-3</v>
      </c>
      <c r="O57" s="39">
        <v>3.3672889599329004E-4</v>
      </c>
    </row>
    <row r="58" spans="2:15" ht="15" x14ac:dyDescent="0.25">
      <c r="B58" s="9" t="s">
        <v>1257</v>
      </c>
      <c r="C58" s="3" t="s">
        <v>1258</v>
      </c>
      <c r="D58" s="3" t="s">
        <v>137</v>
      </c>
      <c r="E58" s="3"/>
      <c r="F58" s="3" t="s">
        <v>680</v>
      </c>
      <c r="G58" s="3" t="s">
        <v>457</v>
      </c>
      <c r="H58" s="3" t="s">
        <v>77</v>
      </c>
      <c r="I58" s="8">
        <v>267.59805932460858</v>
      </c>
      <c r="J58" s="8">
        <v>89700</v>
      </c>
      <c r="K58" s="8">
        <v>0</v>
      </c>
      <c r="L58" s="8">
        <v>240.03545920422397</v>
      </c>
      <c r="M58" s="39">
        <v>7.4046829514961686E-5</v>
      </c>
      <c r="N58" s="39">
        <v>4.6417241218089543E-3</v>
      </c>
      <c r="O58" s="39">
        <v>5.9422823767202792E-4</v>
      </c>
    </row>
    <row r="59" spans="2:15" ht="15" x14ac:dyDescent="0.25">
      <c r="B59" s="9" t="s">
        <v>1259</v>
      </c>
      <c r="C59" s="3" t="s">
        <v>1260</v>
      </c>
      <c r="D59" s="3" t="s">
        <v>137</v>
      </c>
      <c r="E59" s="3"/>
      <c r="F59" s="3" t="s">
        <v>1261</v>
      </c>
      <c r="G59" s="3" t="s">
        <v>457</v>
      </c>
      <c r="H59" s="3" t="s">
        <v>77</v>
      </c>
      <c r="I59" s="8">
        <v>1610.8016676472751</v>
      </c>
      <c r="J59" s="8">
        <v>21080</v>
      </c>
      <c r="K59" s="8">
        <v>0</v>
      </c>
      <c r="L59" s="8">
        <v>339.55699154261589</v>
      </c>
      <c r="M59" s="39">
        <v>9.3258921632439047E-5</v>
      </c>
      <c r="N59" s="39">
        <v>6.5662376867046809E-3</v>
      </c>
      <c r="O59" s="39">
        <v>8.4060227327460485E-4</v>
      </c>
    </row>
    <row r="60" spans="2:15" ht="15" x14ac:dyDescent="0.25">
      <c r="B60" s="9" t="s">
        <v>1262</v>
      </c>
      <c r="C60" s="3" t="s">
        <v>1263</v>
      </c>
      <c r="D60" s="3" t="s">
        <v>137</v>
      </c>
      <c r="E60" s="3"/>
      <c r="F60" s="3" t="s">
        <v>1264</v>
      </c>
      <c r="G60" s="3" t="s">
        <v>457</v>
      </c>
      <c r="H60" s="3" t="s">
        <v>77</v>
      </c>
      <c r="I60" s="8">
        <v>784.34775291413166</v>
      </c>
      <c r="J60" s="8">
        <v>5661</v>
      </c>
      <c r="K60" s="8">
        <v>0</v>
      </c>
      <c r="L60" s="8">
        <v>44.401926291322432</v>
      </c>
      <c r="M60" s="39">
        <v>8.2392100852183897E-5</v>
      </c>
      <c r="N60" s="39">
        <v>8.5862935836434836E-4</v>
      </c>
      <c r="O60" s="39">
        <v>1.0992075294545278E-4</v>
      </c>
    </row>
    <row r="61" spans="2:15" ht="15" x14ac:dyDescent="0.25">
      <c r="B61" s="9" t="s">
        <v>1265</v>
      </c>
      <c r="C61" s="3" t="s">
        <v>1266</v>
      </c>
      <c r="D61" s="3" t="s">
        <v>137</v>
      </c>
      <c r="E61" s="3"/>
      <c r="F61" s="3" t="s">
        <v>1267</v>
      </c>
      <c r="G61" s="3" t="s">
        <v>457</v>
      </c>
      <c r="H61" s="3" t="s">
        <v>77</v>
      </c>
      <c r="I61" s="8">
        <v>5920.5220300956216</v>
      </c>
      <c r="J61" s="8">
        <v>5603</v>
      </c>
      <c r="K61" s="8">
        <v>0</v>
      </c>
      <c r="L61" s="8">
        <v>331.7268493360483</v>
      </c>
      <c r="M61" s="39">
        <v>1.0999219050170802E-4</v>
      </c>
      <c r="N61" s="39">
        <v>6.4148210581869069E-3</v>
      </c>
      <c r="O61" s="39">
        <v>8.2121808887303564E-4</v>
      </c>
    </row>
    <row r="62" spans="2:15" ht="15" x14ac:dyDescent="0.25">
      <c r="B62" s="9" t="s">
        <v>1268</v>
      </c>
      <c r="C62" s="3" t="s">
        <v>1269</v>
      </c>
      <c r="D62" s="3" t="s">
        <v>137</v>
      </c>
      <c r="E62" s="3"/>
      <c r="F62" s="3" t="s">
        <v>1270</v>
      </c>
      <c r="G62" s="3" t="s">
        <v>457</v>
      </c>
      <c r="H62" s="3" t="s">
        <v>77</v>
      </c>
      <c r="I62" s="8">
        <v>879.32465445263585</v>
      </c>
      <c r="J62" s="8">
        <v>7980</v>
      </c>
      <c r="K62" s="8">
        <v>0</v>
      </c>
      <c r="L62" s="8">
        <v>70.170107425264533</v>
      </c>
      <c r="M62" s="39">
        <v>1.0335568680151337E-4</v>
      </c>
      <c r="N62" s="39">
        <v>1.3569256865030898E-3</v>
      </c>
      <c r="O62" s="39">
        <v>1.7371208158497805E-4</v>
      </c>
    </row>
    <row r="63" spans="2:15" ht="15" x14ac:dyDescent="0.25">
      <c r="B63" s="9" t="s">
        <v>1271</v>
      </c>
      <c r="C63" s="3" t="s">
        <v>1272</v>
      </c>
      <c r="D63" s="3" t="s">
        <v>137</v>
      </c>
      <c r="E63" s="3"/>
      <c r="F63" s="3" t="s">
        <v>1273</v>
      </c>
      <c r="G63" s="3" t="s">
        <v>947</v>
      </c>
      <c r="H63" s="3" t="s">
        <v>77</v>
      </c>
      <c r="I63" s="8">
        <v>6054.9560023379281</v>
      </c>
      <c r="J63" s="8">
        <v>2380</v>
      </c>
      <c r="K63" s="8">
        <v>0</v>
      </c>
      <c r="L63" s="8">
        <v>144.10795285526328</v>
      </c>
      <c r="M63" s="39">
        <v>6.1673435029929686E-5</v>
      </c>
      <c r="N63" s="39">
        <v>2.7867106098839758E-3</v>
      </c>
      <c r="O63" s="39">
        <v>3.5675151972796475E-4</v>
      </c>
    </row>
    <row r="64" spans="2:15" ht="15" x14ac:dyDescent="0.25">
      <c r="B64" s="9" t="s">
        <v>1274</v>
      </c>
      <c r="C64" s="3" t="s">
        <v>1275</v>
      </c>
      <c r="D64" s="3" t="s">
        <v>137</v>
      </c>
      <c r="E64" s="3"/>
      <c r="F64" s="3" t="s">
        <v>1276</v>
      </c>
      <c r="G64" s="3" t="s">
        <v>947</v>
      </c>
      <c r="H64" s="3" t="s">
        <v>77</v>
      </c>
      <c r="I64" s="8">
        <v>89629.817991892836</v>
      </c>
      <c r="J64" s="8">
        <v>254.6</v>
      </c>
      <c r="K64" s="8">
        <v>0</v>
      </c>
      <c r="L64" s="8">
        <v>228.19751659437779</v>
      </c>
      <c r="M64" s="39">
        <v>7.9754797210423377E-5</v>
      </c>
      <c r="N64" s="39">
        <v>4.4128060113477726E-3</v>
      </c>
      <c r="O64" s="39">
        <v>5.6492240178414549E-4</v>
      </c>
    </row>
    <row r="65" spans="2:15" ht="15" x14ac:dyDescent="0.25">
      <c r="B65" s="9" t="s">
        <v>1277</v>
      </c>
      <c r="C65" s="3" t="s">
        <v>1278</v>
      </c>
      <c r="D65" s="3" t="s">
        <v>137</v>
      </c>
      <c r="E65" s="3"/>
      <c r="F65" s="3" t="s">
        <v>958</v>
      </c>
      <c r="G65" s="3" t="s">
        <v>947</v>
      </c>
      <c r="H65" s="3" t="s">
        <v>77</v>
      </c>
      <c r="I65" s="8">
        <v>15575.721087134081</v>
      </c>
      <c r="J65" s="8">
        <v>1524</v>
      </c>
      <c r="K65" s="8">
        <v>0</v>
      </c>
      <c r="L65" s="8">
        <v>237.373989367788</v>
      </c>
      <c r="M65" s="39">
        <v>1.7600564673576541E-4</v>
      </c>
      <c r="N65" s="39">
        <v>4.5902575227481004E-3</v>
      </c>
      <c r="O65" s="39">
        <v>5.8763954225275229E-4</v>
      </c>
    </row>
    <row r="66" spans="2:15" ht="15" x14ac:dyDescent="0.25">
      <c r="B66" s="9" t="s">
        <v>1279</v>
      </c>
      <c r="C66" s="3" t="s">
        <v>1280</v>
      </c>
      <c r="D66" s="3" t="s">
        <v>137</v>
      </c>
      <c r="E66" s="3"/>
      <c r="F66" s="3" t="s">
        <v>1281</v>
      </c>
      <c r="G66" s="3" t="s">
        <v>345</v>
      </c>
      <c r="H66" s="3" t="s">
        <v>77</v>
      </c>
      <c r="I66" s="8">
        <v>114.05124561182704</v>
      </c>
      <c r="J66" s="8">
        <v>17500</v>
      </c>
      <c r="K66" s="8">
        <v>0</v>
      </c>
      <c r="L66" s="8">
        <v>19.958967982888044</v>
      </c>
      <c r="M66" s="39">
        <v>2.4901817520650386E-5</v>
      </c>
      <c r="N66" s="39">
        <v>3.8595973878076829E-4</v>
      </c>
      <c r="O66" s="39">
        <v>4.941012636026105E-5</v>
      </c>
    </row>
    <row r="67" spans="2:15" ht="15" x14ac:dyDescent="0.25">
      <c r="B67" s="9" t="s">
        <v>1282</v>
      </c>
      <c r="C67" s="3" t="s">
        <v>1283</v>
      </c>
      <c r="D67" s="3" t="s">
        <v>137</v>
      </c>
      <c r="E67" s="3"/>
      <c r="F67" s="3" t="s">
        <v>1284</v>
      </c>
      <c r="G67" s="3" t="s">
        <v>1285</v>
      </c>
      <c r="H67" s="3" t="s">
        <v>77</v>
      </c>
      <c r="I67" s="8">
        <v>91654.285164017536</v>
      </c>
      <c r="J67" s="8">
        <v>176</v>
      </c>
      <c r="K67" s="8">
        <v>0</v>
      </c>
      <c r="L67" s="8">
        <v>161.31154188866637</v>
      </c>
      <c r="M67" s="39">
        <v>1.2070682814453191E-4</v>
      </c>
      <c r="N67" s="39">
        <v>3.1193877670955463E-3</v>
      </c>
      <c r="O67" s="39">
        <v>3.9934047065564942E-4</v>
      </c>
    </row>
    <row r="68" spans="2:15" ht="15" x14ac:dyDescent="0.25">
      <c r="B68" s="9" t="s">
        <v>1286</v>
      </c>
      <c r="C68" s="3" t="s">
        <v>1287</v>
      </c>
      <c r="D68" s="3" t="s">
        <v>137</v>
      </c>
      <c r="E68" s="3"/>
      <c r="F68" s="3" t="s">
        <v>1288</v>
      </c>
      <c r="G68" s="3" t="s">
        <v>388</v>
      </c>
      <c r="H68" s="3" t="s">
        <v>77</v>
      </c>
      <c r="I68" s="8">
        <v>202.99002129519553</v>
      </c>
      <c r="J68" s="8">
        <v>16330</v>
      </c>
      <c r="K68" s="8">
        <v>0</v>
      </c>
      <c r="L68" s="8">
        <v>33.148270477332467</v>
      </c>
      <c r="M68" s="39">
        <v>2.1260052157262528E-5</v>
      </c>
      <c r="N68" s="39">
        <v>6.410099873617928E-4</v>
      </c>
      <c r="O68" s="39">
        <v>8.2061368819937914E-5</v>
      </c>
    </row>
    <row r="69" spans="2:15" ht="15" x14ac:dyDescent="0.25">
      <c r="B69" s="9" t="s">
        <v>1289</v>
      </c>
      <c r="C69" s="3" t="s">
        <v>1290</v>
      </c>
      <c r="D69" s="3" t="s">
        <v>137</v>
      </c>
      <c r="E69" s="3"/>
      <c r="F69" s="3" t="s">
        <v>1291</v>
      </c>
      <c r="G69" s="3" t="s">
        <v>1194</v>
      </c>
      <c r="H69" s="3" t="s">
        <v>77</v>
      </c>
      <c r="I69" s="8">
        <v>524.67251687532337</v>
      </c>
      <c r="J69" s="8">
        <v>8450</v>
      </c>
      <c r="K69" s="8">
        <v>0</v>
      </c>
      <c r="L69" s="8">
        <v>44.334827677350376</v>
      </c>
      <c r="M69" s="39">
        <v>1.8691679115684553E-5</v>
      </c>
      <c r="N69" s="39">
        <v>8.5733182817423982E-4</v>
      </c>
      <c r="O69" s="39">
        <v>1.0975464460769703E-4</v>
      </c>
    </row>
    <row r="70" spans="2:15" ht="15" x14ac:dyDescent="0.25">
      <c r="B70" s="9" t="s">
        <v>1292</v>
      </c>
      <c r="C70" s="3" t="s">
        <v>1293</v>
      </c>
      <c r="D70" s="3" t="s">
        <v>137</v>
      </c>
      <c r="E70" s="3"/>
      <c r="F70" s="3" t="s">
        <v>1294</v>
      </c>
      <c r="G70" s="3" t="s">
        <v>675</v>
      </c>
      <c r="H70" s="3" t="s">
        <v>77</v>
      </c>
      <c r="I70" s="8">
        <v>357.15887652970179</v>
      </c>
      <c r="J70" s="8">
        <v>31520</v>
      </c>
      <c r="K70" s="8">
        <v>0</v>
      </c>
      <c r="L70" s="8">
        <v>112.57647788477317</v>
      </c>
      <c r="M70" s="39">
        <v>9.6548840234280032E-5</v>
      </c>
      <c r="N70" s="39">
        <v>2.1769656644831602E-3</v>
      </c>
      <c r="O70" s="39">
        <v>2.7869266598597447E-4</v>
      </c>
    </row>
    <row r="71" spans="2:15" ht="15" x14ac:dyDescent="0.25">
      <c r="B71" s="9" t="s">
        <v>1295</v>
      </c>
      <c r="C71" s="3" t="s">
        <v>1296</v>
      </c>
      <c r="D71" s="3" t="s">
        <v>137</v>
      </c>
      <c r="E71" s="3"/>
      <c r="F71" s="3" t="s">
        <v>1297</v>
      </c>
      <c r="G71" s="3" t="s">
        <v>675</v>
      </c>
      <c r="H71" s="3" t="s">
        <v>77</v>
      </c>
      <c r="I71" s="8">
        <v>1330.7845240391189</v>
      </c>
      <c r="J71" s="8">
        <v>9232</v>
      </c>
      <c r="K71" s="8">
        <v>0</v>
      </c>
      <c r="L71" s="8">
        <v>122.85802725850887</v>
      </c>
      <c r="M71" s="39">
        <v>1.0580647399077745E-4</v>
      </c>
      <c r="N71" s="39">
        <v>2.3757867715639884E-3</v>
      </c>
      <c r="O71" s="39">
        <v>3.041455177652394E-4</v>
      </c>
    </row>
    <row r="72" spans="2:15" ht="15" x14ac:dyDescent="0.25">
      <c r="B72" s="9" t="s">
        <v>1298</v>
      </c>
      <c r="C72" s="3" t="s">
        <v>1299</v>
      </c>
      <c r="D72" s="3" t="s">
        <v>137</v>
      </c>
      <c r="E72" s="3"/>
      <c r="F72" s="3" t="s">
        <v>1300</v>
      </c>
      <c r="G72" s="3" t="s">
        <v>786</v>
      </c>
      <c r="H72" s="3" t="s">
        <v>77</v>
      </c>
      <c r="I72" s="8">
        <v>1495.85049393958</v>
      </c>
      <c r="J72" s="8">
        <v>5339</v>
      </c>
      <c r="K72" s="8">
        <v>0</v>
      </c>
      <c r="L72" s="8">
        <v>79.863457844657503</v>
      </c>
      <c r="M72" s="39">
        <v>1.127525384625273E-4</v>
      </c>
      <c r="N72" s="39">
        <v>1.5443724021342257E-3</v>
      </c>
      <c r="O72" s="39">
        <v>1.9770879672010563E-4</v>
      </c>
    </row>
    <row r="73" spans="2:15" ht="15" x14ac:dyDescent="0.25">
      <c r="B73" s="9" t="s">
        <v>1301</v>
      </c>
      <c r="C73" s="3" t="s">
        <v>1302</v>
      </c>
      <c r="D73" s="3" t="s">
        <v>137</v>
      </c>
      <c r="E73" s="3"/>
      <c r="F73" s="3" t="s">
        <v>1303</v>
      </c>
      <c r="G73" s="3" t="s">
        <v>376</v>
      </c>
      <c r="H73" s="3" t="s">
        <v>77</v>
      </c>
      <c r="I73" s="8">
        <v>2210.8585553247126</v>
      </c>
      <c r="J73" s="8">
        <v>4247</v>
      </c>
      <c r="K73" s="8">
        <v>0</v>
      </c>
      <c r="L73" s="8">
        <v>93.895162844297602</v>
      </c>
      <c r="M73" s="39">
        <v>9.8452428106413463E-5</v>
      </c>
      <c r="N73" s="39">
        <v>1.8157127440273063E-3</v>
      </c>
      <c r="O73" s="39">
        <v>2.3244547838002596E-4</v>
      </c>
    </row>
    <row r="74" spans="2:15" ht="15" x14ac:dyDescent="0.25">
      <c r="B74" s="9" t="s">
        <v>1304</v>
      </c>
      <c r="C74" s="3" t="s">
        <v>1305</v>
      </c>
      <c r="D74" s="3" t="s">
        <v>137</v>
      </c>
      <c r="E74" s="3"/>
      <c r="F74" s="3" t="s">
        <v>1306</v>
      </c>
      <c r="G74" s="3" t="s">
        <v>376</v>
      </c>
      <c r="H74" s="3" t="s">
        <v>77</v>
      </c>
      <c r="I74" s="8">
        <v>8564.0959248997715</v>
      </c>
      <c r="J74" s="8">
        <v>1471</v>
      </c>
      <c r="K74" s="8">
        <v>0</v>
      </c>
      <c r="L74" s="8">
        <v>125.97785105509284</v>
      </c>
      <c r="M74" s="39">
        <v>9.1888495749274109E-5</v>
      </c>
      <c r="N74" s="39">
        <v>2.4361168637112344E-3</v>
      </c>
      <c r="O74" s="39">
        <v>3.1186890747873189E-4</v>
      </c>
    </row>
    <row r="75" spans="2:15" ht="15" x14ac:dyDescent="0.25">
      <c r="B75" s="9" t="s">
        <v>1307</v>
      </c>
      <c r="C75" s="3" t="s">
        <v>1308</v>
      </c>
      <c r="D75" s="3" t="s">
        <v>137</v>
      </c>
      <c r="E75" s="3"/>
      <c r="F75" s="3" t="s">
        <v>1309</v>
      </c>
      <c r="G75" s="3" t="s">
        <v>376</v>
      </c>
      <c r="H75" s="3" t="s">
        <v>77</v>
      </c>
      <c r="I75" s="8">
        <v>4541.8995223996126</v>
      </c>
      <c r="J75" s="8">
        <v>1427</v>
      </c>
      <c r="K75" s="8">
        <v>0</v>
      </c>
      <c r="L75" s="8">
        <v>64.812906184752393</v>
      </c>
      <c r="M75" s="39">
        <v>5.6811017028129593E-5</v>
      </c>
      <c r="N75" s="39">
        <v>1.2533299498318953E-3</v>
      </c>
      <c r="O75" s="39">
        <v>1.6044987331559286E-4</v>
      </c>
    </row>
    <row r="76" spans="2:15" ht="15" x14ac:dyDescent="0.25">
      <c r="B76" s="9" t="s">
        <v>1310</v>
      </c>
      <c r="C76" s="3" t="s">
        <v>1311</v>
      </c>
      <c r="D76" s="3" t="s">
        <v>137</v>
      </c>
      <c r="E76" s="3"/>
      <c r="F76" s="3" t="s">
        <v>1312</v>
      </c>
      <c r="G76" s="3" t="s">
        <v>376</v>
      </c>
      <c r="H76" s="3" t="s">
        <v>77</v>
      </c>
      <c r="I76" s="8">
        <v>210.42795371205585</v>
      </c>
      <c r="J76" s="8">
        <v>19240</v>
      </c>
      <c r="K76" s="8">
        <v>0</v>
      </c>
      <c r="L76" s="8">
        <v>40.486338294374356</v>
      </c>
      <c r="M76" s="39">
        <v>1.5275429991751046E-5</v>
      </c>
      <c r="N76" s="39">
        <v>7.8291104859147434E-4</v>
      </c>
      <c r="O76" s="39">
        <v>1.0022738113034698E-4</v>
      </c>
    </row>
    <row r="77" spans="2:15" ht="15" x14ac:dyDescent="0.25">
      <c r="B77" s="9" t="s">
        <v>1313</v>
      </c>
      <c r="C77" s="3" t="s">
        <v>1314</v>
      </c>
      <c r="D77" s="3" t="s">
        <v>137</v>
      </c>
      <c r="E77" s="3"/>
      <c r="F77" s="3" t="s">
        <v>1315</v>
      </c>
      <c r="G77" s="3" t="s">
        <v>794</v>
      </c>
      <c r="H77" s="3" t="s">
        <v>77</v>
      </c>
      <c r="I77" s="8">
        <v>9635.8723052369387</v>
      </c>
      <c r="J77" s="8">
        <v>1090</v>
      </c>
      <c r="K77" s="8">
        <v>0</v>
      </c>
      <c r="L77" s="8">
        <v>105.03100812706032</v>
      </c>
      <c r="M77" s="39">
        <v>8.8552908171153638E-5</v>
      </c>
      <c r="N77" s="39">
        <v>2.0310539350209015E-3</v>
      </c>
      <c r="O77" s="39">
        <v>2.6001321249440301E-4</v>
      </c>
    </row>
    <row r="78" spans="2:15" ht="15" x14ac:dyDescent="0.25">
      <c r="B78" s="9" t="s">
        <v>1316</v>
      </c>
      <c r="C78" s="3" t="s">
        <v>1317</v>
      </c>
      <c r="D78" s="3" t="s">
        <v>137</v>
      </c>
      <c r="E78" s="3"/>
      <c r="F78" s="3" t="s">
        <v>793</v>
      </c>
      <c r="G78" s="3" t="s">
        <v>794</v>
      </c>
      <c r="H78" s="3" t="s">
        <v>77</v>
      </c>
      <c r="I78" s="8">
        <v>27080.603868410682</v>
      </c>
      <c r="J78" s="8">
        <v>1150</v>
      </c>
      <c r="K78" s="8">
        <v>0</v>
      </c>
      <c r="L78" s="8">
        <v>311.42694448674143</v>
      </c>
      <c r="M78" s="39">
        <v>7.7202021512122118E-5</v>
      </c>
      <c r="N78" s="39">
        <v>6.0222683981680991E-3</v>
      </c>
      <c r="O78" s="39">
        <v>7.709639442416361E-4</v>
      </c>
    </row>
    <row r="79" spans="2:15" ht="15" x14ac:dyDescent="0.25">
      <c r="B79" s="9" t="s">
        <v>1318</v>
      </c>
      <c r="C79" s="3" t="s">
        <v>1319</v>
      </c>
      <c r="D79" s="3" t="s">
        <v>137</v>
      </c>
      <c r="E79" s="3"/>
      <c r="F79" s="3" t="s">
        <v>558</v>
      </c>
      <c r="G79" s="3" t="s">
        <v>284</v>
      </c>
      <c r="H79" s="3" t="s">
        <v>77</v>
      </c>
      <c r="I79" s="8">
        <v>14574.756409485495</v>
      </c>
      <c r="J79" s="8">
        <v>522.5</v>
      </c>
      <c r="K79" s="8">
        <v>0</v>
      </c>
      <c r="L79" s="8">
        <v>76.153102239551018</v>
      </c>
      <c r="M79" s="39">
        <v>1.1053773254331267E-4</v>
      </c>
      <c r="N79" s="39">
        <v>1.4726228065960979E-3</v>
      </c>
      <c r="O79" s="39">
        <v>1.8852349518312271E-4</v>
      </c>
    </row>
    <row r="80" spans="2:15" ht="15" x14ac:dyDescent="0.25">
      <c r="B80" s="9" t="s">
        <v>1320</v>
      </c>
      <c r="C80" s="3" t="s">
        <v>1321</v>
      </c>
      <c r="D80" s="3" t="s">
        <v>137</v>
      </c>
      <c r="E80" s="3"/>
      <c r="F80" s="3" t="s">
        <v>514</v>
      </c>
      <c r="G80" s="3" t="s">
        <v>284</v>
      </c>
      <c r="H80" s="3" t="s">
        <v>77</v>
      </c>
      <c r="I80" s="8">
        <v>19512.554093665156</v>
      </c>
      <c r="J80" s="8">
        <v>327.39999999999998</v>
      </c>
      <c r="K80" s="8">
        <v>0</v>
      </c>
      <c r="L80" s="8">
        <v>63.88410211750633</v>
      </c>
      <c r="M80" s="39">
        <v>9.2590508762308018E-5</v>
      </c>
      <c r="N80" s="39">
        <v>1.2353690524808823E-3</v>
      </c>
      <c r="O80" s="39">
        <v>1.5815053968442022E-4</v>
      </c>
    </row>
    <row r="81" spans="2:15" ht="15" x14ac:dyDescent="0.25">
      <c r="B81" s="9" t="s">
        <v>1322</v>
      </c>
      <c r="C81" s="3" t="s">
        <v>1323</v>
      </c>
      <c r="D81" s="3" t="s">
        <v>137</v>
      </c>
      <c r="E81" s="3"/>
      <c r="F81" s="3" t="s">
        <v>1324</v>
      </c>
      <c r="G81" s="3" t="s">
        <v>284</v>
      </c>
      <c r="H81" s="3" t="s">
        <v>77</v>
      </c>
      <c r="I81" s="8">
        <v>648.2354116284796</v>
      </c>
      <c r="J81" s="8">
        <v>11300</v>
      </c>
      <c r="K81" s="8">
        <v>0.67027540717183332</v>
      </c>
      <c r="L81" s="8">
        <v>73.920876923012614</v>
      </c>
      <c r="M81" s="39">
        <v>2.6810273358383549E-5</v>
      </c>
      <c r="N81" s="39">
        <v>1.4164952341637635E-3</v>
      </c>
      <c r="O81" s="39">
        <v>1.8133810725914649E-4</v>
      </c>
    </row>
    <row r="82" spans="2:15" ht="15" x14ac:dyDescent="0.25">
      <c r="B82" s="9" t="s">
        <v>1325</v>
      </c>
      <c r="C82" s="3" t="s">
        <v>1326</v>
      </c>
      <c r="D82" s="3" t="s">
        <v>137</v>
      </c>
      <c r="E82" s="3"/>
      <c r="F82" s="3" t="s">
        <v>569</v>
      </c>
      <c r="G82" s="3" t="s">
        <v>284</v>
      </c>
      <c r="H82" s="3" t="s">
        <v>77</v>
      </c>
      <c r="I82" s="8">
        <v>1361.6487109708594</v>
      </c>
      <c r="J82" s="8">
        <v>8362</v>
      </c>
      <c r="K82" s="8">
        <v>0</v>
      </c>
      <c r="L82" s="8">
        <v>113.86106523715416</v>
      </c>
      <c r="M82" s="39">
        <v>4.7787151197014065E-5</v>
      </c>
      <c r="N82" s="39">
        <v>2.2018065780710335E-3</v>
      </c>
      <c r="O82" s="39">
        <v>2.818727714631893E-4</v>
      </c>
    </row>
    <row r="83" spans="2:15" ht="15" x14ac:dyDescent="0.25">
      <c r="B83" s="9" t="s">
        <v>1327</v>
      </c>
      <c r="C83" s="3" t="s">
        <v>1328</v>
      </c>
      <c r="D83" s="3" t="s">
        <v>137</v>
      </c>
      <c r="E83" s="3"/>
      <c r="F83" s="3" t="s">
        <v>470</v>
      </c>
      <c r="G83" s="3" t="s">
        <v>284</v>
      </c>
      <c r="H83" s="3" t="s">
        <v>77</v>
      </c>
      <c r="I83" s="8">
        <v>17139.403114964574</v>
      </c>
      <c r="J83" s="8">
        <v>1534</v>
      </c>
      <c r="K83" s="8">
        <v>0</v>
      </c>
      <c r="L83" s="8">
        <v>262.91844378344092</v>
      </c>
      <c r="M83" s="39">
        <v>1.9762176083413507E-4</v>
      </c>
      <c r="N83" s="39">
        <v>5.0842274996534915E-3</v>
      </c>
      <c r="O83" s="39">
        <v>6.5087701633274756E-4</v>
      </c>
    </row>
    <row r="84" spans="2:15" ht="15" x14ac:dyDescent="0.25">
      <c r="B84" s="9" t="s">
        <v>1329</v>
      </c>
      <c r="C84" s="3" t="s">
        <v>1330</v>
      </c>
      <c r="D84" s="3" t="s">
        <v>137</v>
      </c>
      <c r="E84" s="3"/>
      <c r="F84" s="3" t="s">
        <v>395</v>
      </c>
      <c r="G84" s="3" t="s">
        <v>284</v>
      </c>
      <c r="H84" s="3" t="s">
        <v>77</v>
      </c>
      <c r="I84" s="8">
        <v>870.66127055313609</v>
      </c>
      <c r="J84" s="8">
        <v>20960</v>
      </c>
      <c r="K84" s="8">
        <v>0</v>
      </c>
      <c r="L84" s="8">
        <v>182.49060229777535</v>
      </c>
      <c r="M84" s="39">
        <v>6.3535430809971295E-5</v>
      </c>
      <c r="N84" s="39">
        <v>3.5289412385039916E-3</v>
      </c>
      <c r="O84" s="39">
        <v>4.5177103980646255E-4</v>
      </c>
    </row>
    <row r="85" spans="2:15" ht="15" x14ac:dyDescent="0.25">
      <c r="B85" s="9" t="s">
        <v>1331</v>
      </c>
      <c r="C85" s="3" t="s">
        <v>1332</v>
      </c>
      <c r="D85" s="3" t="s">
        <v>137</v>
      </c>
      <c r="E85" s="3"/>
      <c r="F85" s="3" t="s">
        <v>404</v>
      </c>
      <c r="G85" s="3" t="s">
        <v>284</v>
      </c>
      <c r="H85" s="3" t="s">
        <v>77</v>
      </c>
      <c r="I85" s="8">
        <v>544.90275267502795</v>
      </c>
      <c r="J85" s="8">
        <v>35560</v>
      </c>
      <c r="K85" s="8">
        <v>0</v>
      </c>
      <c r="L85" s="8">
        <v>193.76741885177182</v>
      </c>
      <c r="M85" s="39">
        <v>7.0483968848937271E-5</v>
      </c>
      <c r="N85" s="39">
        <v>3.7470084840244351E-3</v>
      </c>
      <c r="O85" s="39">
        <v>4.7968776031787167E-4</v>
      </c>
    </row>
    <row r="86" spans="2:15" ht="15" x14ac:dyDescent="0.25">
      <c r="B86" s="9" t="s">
        <v>1333</v>
      </c>
      <c r="C86" s="3" t="s">
        <v>1334</v>
      </c>
      <c r="D86" s="3" t="s">
        <v>137</v>
      </c>
      <c r="E86" s="3"/>
      <c r="F86" s="3" t="s">
        <v>323</v>
      </c>
      <c r="G86" s="3" t="s">
        <v>284</v>
      </c>
      <c r="H86" s="3" t="s">
        <v>77</v>
      </c>
      <c r="I86" s="8">
        <v>115.01418013896318</v>
      </c>
      <c r="J86" s="8">
        <v>159100</v>
      </c>
      <c r="K86" s="8">
        <v>0</v>
      </c>
      <c r="L86" s="8">
        <v>182.98756062588154</v>
      </c>
      <c r="M86" s="39">
        <v>5.3826564177438771E-5</v>
      </c>
      <c r="N86" s="39">
        <v>3.5385512497362976E-3</v>
      </c>
      <c r="O86" s="39">
        <v>4.5300130250384063E-4</v>
      </c>
    </row>
    <row r="87" spans="2:15" ht="15" x14ac:dyDescent="0.25">
      <c r="B87" s="9" t="s">
        <v>1335</v>
      </c>
      <c r="C87" s="3" t="s">
        <v>1336</v>
      </c>
      <c r="D87" s="3" t="s">
        <v>137</v>
      </c>
      <c r="E87" s="3"/>
      <c r="F87" s="3" t="s">
        <v>721</v>
      </c>
      <c r="G87" s="3" t="s">
        <v>284</v>
      </c>
      <c r="H87" s="3" t="s">
        <v>77</v>
      </c>
      <c r="I87" s="8">
        <v>681.79185974820098</v>
      </c>
      <c r="J87" s="8">
        <v>5028</v>
      </c>
      <c r="K87" s="8">
        <v>0</v>
      </c>
      <c r="L87" s="8">
        <v>34.280494708162607</v>
      </c>
      <c r="M87" s="39">
        <v>3.8014165979602742E-5</v>
      </c>
      <c r="N87" s="39">
        <v>6.6290455469348631E-4</v>
      </c>
      <c r="O87" s="39">
        <v>8.486428640372431E-5</v>
      </c>
    </row>
    <row r="88" spans="2:15" ht="15" x14ac:dyDescent="0.25">
      <c r="B88" s="9" t="s">
        <v>1337</v>
      </c>
      <c r="C88" s="3" t="s">
        <v>1338</v>
      </c>
      <c r="D88" s="3" t="s">
        <v>137</v>
      </c>
      <c r="E88" s="3"/>
      <c r="F88" s="3" t="s">
        <v>1339</v>
      </c>
      <c r="G88" s="3" t="s">
        <v>284</v>
      </c>
      <c r="H88" s="3" t="s">
        <v>77</v>
      </c>
      <c r="I88" s="8">
        <v>19702.298335741736</v>
      </c>
      <c r="J88" s="8">
        <v>252.7</v>
      </c>
      <c r="K88" s="8">
        <v>0</v>
      </c>
      <c r="L88" s="8">
        <v>49.787707882673367</v>
      </c>
      <c r="M88" s="39">
        <v>8.1746112409233925E-5</v>
      </c>
      <c r="N88" s="39">
        <v>9.6277777214557496E-4</v>
      </c>
      <c r="O88" s="39">
        <v>1.2325371430926531E-4</v>
      </c>
    </row>
    <row r="89" spans="2:15" ht="15" x14ac:dyDescent="0.25">
      <c r="B89" s="9" t="s">
        <v>1340</v>
      </c>
      <c r="C89" s="3" t="s">
        <v>1341</v>
      </c>
      <c r="D89" s="3" t="s">
        <v>137</v>
      </c>
      <c r="E89" s="3"/>
      <c r="F89" s="3" t="s">
        <v>416</v>
      </c>
      <c r="G89" s="3" t="s">
        <v>284</v>
      </c>
      <c r="H89" s="3" t="s">
        <v>77</v>
      </c>
      <c r="I89" s="8">
        <v>121.79283727873647</v>
      </c>
      <c r="J89" s="8">
        <v>39860</v>
      </c>
      <c r="K89" s="8">
        <v>0</v>
      </c>
      <c r="L89" s="8">
        <v>48.546624941164147</v>
      </c>
      <c r="M89" s="39">
        <v>2.2537968398861946E-5</v>
      </c>
      <c r="N89" s="39">
        <v>9.3877813206794938E-4</v>
      </c>
      <c r="O89" s="39">
        <v>1.2018130770907887E-4</v>
      </c>
    </row>
    <row r="90" spans="2:15" ht="15" x14ac:dyDescent="0.25">
      <c r="B90" s="9" t="s">
        <v>1342</v>
      </c>
      <c r="C90" s="3" t="s">
        <v>1343</v>
      </c>
      <c r="D90" s="3" t="s">
        <v>137</v>
      </c>
      <c r="E90" s="3"/>
      <c r="F90" s="3" t="s">
        <v>538</v>
      </c>
      <c r="G90" s="3" t="s">
        <v>284</v>
      </c>
      <c r="H90" s="3" t="s">
        <v>77</v>
      </c>
      <c r="I90" s="8">
        <v>36236.754511858948</v>
      </c>
      <c r="J90" s="8">
        <v>961.7</v>
      </c>
      <c r="K90" s="8">
        <v>0</v>
      </c>
      <c r="L90" s="8">
        <v>348.48886812882415</v>
      </c>
      <c r="M90" s="39">
        <v>1.230859022792026E-4</v>
      </c>
      <c r="N90" s="39">
        <v>6.7389592801753752E-3</v>
      </c>
      <c r="O90" s="39">
        <v>8.627138950346668E-4</v>
      </c>
    </row>
    <row r="91" spans="2:15" ht="15" x14ac:dyDescent="0.25">
      <c r="B91" s="9" t="s">
        <v>1344</v>
      </c>
      <c r="C91" s="3" t="s">
        <v>1345</v>
      </c>
      <c r="D91" s="3" t="s">
        <v>137</v>
      </c>
      <c r="E91" s="3"/>
      <c r="F91" s="3" t="s">
        <v>427</v>
      </c>
      <c r="G91" s="3" t="s">
        <v>284</v>
      </c>
      <c r="H91" s="3" t="s">
        <v>77</v>
      </c>
      <c r="I91" s="8">
        <v>49278.71594383489</v>
      </c>
      <c r="J91" s="8">
        <v>519.5</v>
      </c>
      <c r="K91" s="8">
        <v>0</v>
      </c>
      <c r="L91" s="8">
        <v>256.0029293446222</v>
      </c>
      <c r="M91" s="39">
        <v>1.1021428596025638E-4</v>
      </c>
      <c r="N91" s="39">
        <v>4.9504976320255915E-3</v>
      </c>
      <c r="O91" s="39">
        <v>6.3375707092468852E-4</v>
      </c>
    </row>
    <row r="92" spans="2:15" ht="15" x14ac:dyDescent="0.25">
      <c r="B92" s="9" t="s">
        <v>1346</v>
      </c>
      <c r="C92" s="3" t="s">
        <v>1347</v>
      </c>
      <c r="D92" s="3" t="s">
        <v>137</v>
      </c>
      <c r="E92" s="3"/>
      <c r="F92" s="3" t="s">
        <v>833</v>
      </c>
      <c r="G92" s="3" t="s">
        <v>284</v>
      </c>
      <c r="H92" s="3" t="s">
        <v>77</v>
      </c>
      <c r="I92" s="8">
        <v>18999.118379533327</v>
      </c>
      <c r="J92" s="8">
        <v>634</v>
      </c>
      <c r="K92" s="8">
        <v>0</v>
      </c>
      <c r="L92" s="8">
        <v>120.45441052626509</v>
      </c>
      <c r="M92" s="39">
        <v>1.3281348640327228E-4</v>
      </c>
      <c r="N92" s="39">
        <v>2.329306448187486E-3</v>
      </c>
      <c r="O92" s="39">
        <v>2.9819515968241542E-4</v>
      </c>
    </row>
    <row r="93" spans="2:15" ht="15" x14ac:dyDescent="0.25">
      <c r="B93" s="9" t="s">
        <v>1348</v>
      </c>
      <c r="C93" s="3" t="s">
        <v>1349</v>
      </c>
      <c r="D93" s="3" t="s">
        <v>137</v>
      </c>
      <c r="E93" s="3"/>
      <c r="F93" s="3" t="s">
        <v>541</v>
      </c>
      <c r="G93" s="3" t="s">
        <v>284</v>
      </c>
      <c r="H93" s="3" t="s">
        <v>77</v>
      </c>
      <c r="I93" s="8">
        <v>1719.3849015335584</v>
      </c>
      <c r="J93" s="8">
        <v>3916</v>
      </c>
      <c r="K93" s="8">
        <v>0</v>
      </c>
      <c r="L93" s="8">
        <v>67.331112744146395</v>
      </c>
      <c r="M93" s="39">
        <v>5.6459493734877177E-5</v>
      </c>
      <c r="N93" s="39">
        <v>1.3020261723366367E-3</v>
      </c>
      <c r="O93" s="39">
        <v>1.6668390828210878E-4</v>
      </c>
    </row>
    <row r="94" spans="2:15" ht="15" x14ac:dyDescent="0.25">
      <c r="B94" s="9" t="s">
        <v>1350</v>
      </c>
      <c r="C94" s="3" t="s">
        <v>1351</v>
      </c>
      <c r="D94" s="3" t="s">
        <v>137</v>
      </c>
      <c r="E94" s="3"/>
      <c r="F94" s="3" t="s">
        <v>749</v>
      </c>
      <c r="G94" s="3" t="s">
        <v>284</v>
      </c>
      <c r="H94" s="3" t="s">
        <v>77</v>
      </c>
      <c r="I94" s="8">
        <v>3009.6707504618703</v>
      </c>
      <c r="J94" s="8">
        <v>3649</v>
      </c>
      <c r="K94" s="8">
        <v>5.7183744258980118</v>
      </c>
      <c r="L94" s="8">
        <v>115.54126011065357</v>
      </c>
      <c r="M94" s="39">
        <v>1.1626364225780688E-4</v>
      </c>
      <c r="N94" s="39">
        <v>2.1237176344678439E-3</v>
      </c>
      <c r="O94" s="39">
        <v>2.7187591380399052E-4</v>
      </c>
    </row>
    <row r="95" spans="2:15" ht="15" x14ac:dyDescent="0.25">
      <c r="B95" s="9" t="s">
        <v>1352</v>
      </c>
      <c r="C95" s="3" t="s">
        <v>1353</v>
      </c>
      <c r="D95" s="3" t="s">
        <v>137</v>
      </c>
      <c r="E95" s="3"/>
      <c r="F95" s="3" t="s">
        <v>548</v>
      </c>
      <c r="G95" s="3" t="s">
        <v>284</v>
      </c>
      <c r="H95" s="3" t="s">
        <v>77</v>
      </c>
      <c r="I95" s="8">
        <v>315.45238231897815</v>
      </c>
      <c r="J95" s="8">
        <v>27810</v>
      </c>
      <c r="K95" s="8">
        <v>0</v>
      </c>
      <c r="L95" s="8">
        <v>87.727307520802526</v>
      </c>
      <c r="M95" s="39">
        <v>5.0088248383592928E-5</v>
      </c>
      <c r="N95" s="39">
        <v>1.6964408542414864E-3</v>
      </c>
      <c r="O95" s="39">
        <v>2.1717642683552807E-4</v>
      </c>
    </row>
    <row r="96" spans="2:15" ht="15" x14ac:dyDescent="0.25">
      <c r="B96" s="9" t="s">
        <v>1354</v>
      </c>
      <c r="C96" s="3" t="s">
        <v>1355</v>
      </c>
      <c r="D96" s="3" t="s">
        <v>137</v>
      </c>
      <c r="E96" s="3"/>
      <c r="F96" s="3" t="s">
        <v>705</v>
      </c>
      <c r="G96" s="3" t="s">
        <v>284</v>
      </c>
      <c r="H96" s="3" t="s">
        <v>77</v>
      </c>
      <c r="I96" s="8">
        <v>817.19102935611863</v>
      </c>
      <c r="J96" s="8">
        <v>3078</v>
      </c>
      <c r="K96" s="8">
        <v>0</v>
      </c>
      <c r="L96" s="8">
        <v>25.153139883430317</v>
      </c>
      <c r="M96" s="39">
        <v>1.226521862288448E-5</v>
      </c>
      <c r="N96" s="39">
        <v>4.8640286948945427E-4</v>
      </c>
      <c r="O96" s="39">
        <v>6.2268741603431287E-5</v>
      </c>
    </row>
    <row r="97" spans="2:15" ht="15" x14ac:dyDescent="0.25">
      <c r="B97" s="9" t="s">
        <v>1356</v>
      </c>
      <c r="C97" s="3" t="s">
        <v>1357</v>
      </c>
      <c r="D97" s="3" t="s">
        <v>137</v>
      </c>
      <c r="E97" s="3"/>
      <c r="F97" s="3" t="s">
        <v>445</v>
      </c>
      <c r="G97" s="3" t="s">
        <v>284</v>
      </c>
      <c r="H97" s="3" t="s">
        <v>77</v>
      </c>
      <c r="I97" s="8">
        <v>12023.151799660713</v>
      </c>
      <c r="J97" s="8">
        <v>587.1</v>
      </c>
      <c r="K97" s="8">
        <v>0</v>
      </c>
      <c r="L97" s="8">
        <v>70.587924212885994</v>
      </c>
      <c r="M97" s="39">
        <v>6.2733566750566627E-5</v>
      </c>
      <c r="N97" s="39">
        <v>1.3650052855257876E-3</v>
      </c>
      <c r="O97" s="39">
        <v>1.7474642265359014E-4</v>
      </c>
    </row>
    <row r="98" spans="2:15" ht="15" x14ac:dyDescent="0.25">
      <c r="B98" s="9" t="s">
        <v>1358</v>
      </c>
      <c r="C98" s="3" t="s">
        <v>1359</v>
      </c>
      <c r="D98" s="3" t="s">
        <v>137</v>
      </c>
      <c r="E98" s="3"/>
      <c r="F98" s="3" t="s">
        <v>504</v>
      </c>
      <c r="G98" s="3" t="s">
        <v>284</v>
      </c>
      <c r="H98" s="3" t="s">
        <v>77</v>
      </c>
      <c r="I98" s="8">
        <v>1451.1061729528333</v>
      </c>
      <c r="J98" s="8">
        <v>11920</v>
      </c>
      <c r="K98" s="8">
        <v>0</v>
      </c>
      <c r="L98" s="8">
        <v>172.97185582843096</v>
      </c>
      <c r="M98" s="39">
        <v>1.252576547848491E-4</v>
      </c>
      <c r="N98" s="39">
        <v>3.3448709547108453E-3</v>
      </c>
      <c r="O98" s="39">
        <v>4.2820657163131291E-4</v>
      </c>
    </row>
    <row r="99" spans="2:15" ht="15" x14ac:dyDescent="0.25">
      <c r="B99" s="9" t="s">
        <v>1360</v>
      </c>
      <c r="C99" s="3" t="s">
        <v>1361</v>
      </c>
      <c r="D99" s="3" t="s">
        <v>137</v>
      </c>
      <c r="E99" s="3"/>
      <c r="F99" s="3" t="s">
        <v>368</v>
      </c>
      <c r="G99" s="3" t="s">
        <v>284</v>
      </c>
      <c r="H99" s="3" t="s">
        <v>77</v>
      </c>
      <c r="I99" s="8">
        <v>35429.481705307291</v>
      </c>
      <c r="J99" s="8">
        <v>1381</v>
      </c>
      <c r="K99" s="8">
        <v>0</v>
      </c>
      <c r="L99" s="8">
        <v>489.28114235039862</v>
      </c>
      <c r="M99" s="39">
        <v>2.0138273984109987E-4</v>
      </c>
      <c r="N99" s="39">
        <v>9.4615524236434188E-3</v>
      </c>
      <c r="O99" s="39">
        <v>1.2112571697070235E-3</v>
      </c>
    </row>
    <row r="100" spans="2:15" ht="15" x14ac:dyDescent="0.25">
      <c r="B100" s="9" t="s">
        <v>1362</v>
      </c>
      <c r="C100" s="3" t="s">
        <v>1363</v>
      </c>
      <c r="D100" s="3" t="s">
        <v>137</v>
      </c>
      <c r="E100" s="3"/>
      <c r="F100" s="3" t="s">
        <v>553</v>
      </c>
      <c r="G100" s="3" t="s">
        <v>284</v>
      </c>
      <c r="H100" s="3" t="s">
        <v>77</v>
      </c>
      <c r="I100" s="8">
        <v>49586.635384463865</v>
      </c>
      <c r="J100" s="8">
        <v>634.1</v>
      </c>
      <c r="K100" s="8">
        <v>0</v>
      </c>
      <c r="L100" s="8">
        <v>314.42885495520585</v>
      </c>
      <c r="M100" s="39">
        <v>1.2380999605435004E-4</v>
      </c>
      <c r="N100" s="39">
        <v>6.0803183224550222E-3</v>
      </c>
      <c r="O100" s="39">
        <v>7.7839542946152242E-4</v>
      </c>
    </row>
    <row r="101" spans="2:15" ht="15" x14ac:dyDescent="0.25">
      <c r="B101" s="9" t="s">
        <v>1364</v>
      </c>
      <c r="C101" s="3" t="s">
        <v>1365</v>
      </c>
      <c r="D101" s="3" t="s">
        <v>137</v>
      </c>
      <c r="E101" s="3"/>
      <c r="F101" s="3" t="s">
        <v>797</v>
      </c>
      <c r="G101" s="3" t="s">
        <v>753</v>
      </c>
      <c r="H101" s="3" t="s">
        <v>77</v>
      </c>
      <c r="I101" s="8">
        <v>36515.607917333298</v>
      </c>
      <c r="J101" s="8">
        <v>379.5</v>
      </c>
      <c r="K101" s="8">
        <v>0</v>
      </c>
      <c r="L101" s="8">
        <v>138.57673209042861</v>
      </c>
      <c r="M101" s="39">
        <v>1.23050096745229E-4</v>
      </c>
      <c r="N101" s="39">
        <v>2.6797497428008351E-3</v>
      </c>
      <c r="O101" s="39">
        <v>3.4305851129429746E-4</v>
      </c>
    </row>
    <row r="102" spans="2:15" ht="15" x14ac:dyDescent="0.25">
      <c r="B102" s="9" t="s">
        <v>1366</v>
      </c>
      <c r="C102" s="3" t="s">
        <v>1367</v>
      </c>
      <c r="D102" s="3" t="s">
        <v>137</v>
      </c>
      <c r="E102" s="3"/>
      <c r="F102" s="3" t="s">
        <v>752</v>
      </c>
      <c r="G102" s="3" t="s">
        <v>753</v>
      </c>
      <c r="H102" s="3" t="s">
        <v>77</v>
      </c>
      <c r="I102" s="8">
        <v>583.16505219637793</v>
      </c>
      <c r="J102" s="8">
        <v>26370</v>
      </c>
      <c r="K102" s="8">
        <v>0</v>
      </c>
      <c r="L102" s="8">
        <v>153.78062426500685</v>
      </c>
      <c r="M102" s="39">
        <v>9.0817627555080636E-5</v>
      </c>
      <c r="N102" s="39">
        <v>2.9737574418553267E-3</v>
      </c>
      <c r="O102" s="39">
        <v>3.8069704221221689E-4</v>
      </c>
    </row>
    <row r="103" spans="2:15" ht="15" x14ac:dyDescent="0.25">
      <c r="B103" s="9" t="s">
        <v>1368</v>
      </c>
      <c r="C103" s="3" t="s">
        <v>1369</v>
      </c>
      <c r="D103" s="3" t="s">
        <v>137</v>
      </c>
      <c r="E103" s="3"/>
      <c r="F103" s="3" t="s">
        <v>1370</v>
      </c>
      <c r="G103" s="3" t="s">
        <v>1216</v>
      </c>
      <c r="H103" s="3" t="s">
        <v>77</v>
      </c>
      <c r="I103" s="8">
        <v>746.69212535166037</v>
      </c>
      <c r="J103" s="8">
        <v>3461</v>
      </c>
      <c r="K103" s="8">
        <v>0</v>
      </c>
      <c r="L103" s="8">
        <v>25.843014462929684</v>
      </c>
      <c r="M103" s="39">
        <v>1.3641384860366895E-5</v>
      </c>
      <c r="N103" s="39">
        <v>4.9974342961878312E-4</v>
      </c>
      <c r="O103" s="39">
        <v>6.3976584923537827E-5</v>
      </c>
    </row>
    <row r="104" spans="2:15" ht="15" x14ac:dyDescent="0.25">
      <c r="B104" s="9" t="s">
        <v>1371</v>
      </c>
      <c r="C104" s="3" t="s">
        <v>1372</v>
      </c>
      <c r="D104" s="3" t="s">
        <v>137</v>
      </c>
      <c r="E104" s="3"/>
      <c r="F104" s="3" t="s">
        <v>1373</v>
      </c>
      <c r="G104" s="3" t="s">
        <v>881</v>
      </c>
      <c r="H104" s="3" t="s">
        <v>77</v>
      </c>
      <c r="I104" s="8">
        <v>96506.61771332084</v>
      </c>
      <c r="J104" s="8">
        <v>176.1</v>
      </c>
      <c r="K104" s="8">
        <v>0</v>
      </c>
      <c r="L104" s="8">
        <v>169.94815380489825</v>
      </c>
      <c r="M104" s="39">
        <v>1.7998923557888347E-4</v>
      </c>
      <c r="N104" s="39">
        <v>3.2863996327389816E-3</v>
      </c>
      <c r="O104" s="39">
        <v>4.2072113955954359E-4</v>
      </c>
    </row>
    <row r="105" spans="2:15" ht="15" x14ac:dyDescent="0.25">
      <c r="B105" s="9" t="s">
        <v>1374</v>
      </c>
      <c r="C105" s="3" t="s">
        <v>1375</v>
      </c>
      <c r="D105" s="3" t="s">
        <v>137</v>
      </c>
      <c r="E105" s="3"/>
      <c r="F105" s="3" t="s">
        <v>1376</v>
      </c>
      <c r="G105" s="3" t="s">
        <v>881</v>
      </c>
      <c r="H105" s="3" t="s">
        <v>77</v>
      </c>
      <c r="I105" s="8">
        <v>24309.276122787789</v>
      </c>
      <c r="J105" s="8">
        <v>478.3</v>
      </c>
      <c r="K105" s="8">
        <v>0</v>
      </c>
      <c r="L105" s="8">
        <v>116.27126769872331</v>
      </c>
      <c r="M105" s="39">
        <v>6.4001584808539525E-5</v>
      </c>
      <c r="N105" s="39">
        <v>2.2484142540427337E-3</v>
      </c>
      <c r="O105" s="39">
        <v>2.8783943308026514E-4</v>
      </c>
    </row>
    <row r="106" spans="2:15" ht="15" x14ac:dyDescent="0.25">
      <c r="B106" s="9" t="s">
        <v>1377</v>
      </c>
      <c r="C106" s="3" t="s">
        <v>1378</v>
      </c>
      <c r="D106" s="3" t="s">
        <v>137</v>
      </c>
      <c r="E106" s="3"/>
      <c r="F106" s="3" t="s">
        <v>728</v>
      </c>
      <c r="G106" s="3" t="s">
        <v>729</v>
      </c>
      <c r="H106" s="3" t="s">
        <v>77</v>
      </c>
      <c r="I106" s="8">
        <v>872.72426085673942</v>
      </c>
      <c r="J106" s="8">
        <v>12540</v>
      </c>
      <c r="K106" s="8">
        <v>0</v>
      </c>
      <c r="L106" s="8">
        <v>109.43962231028949</v>
      </c>
      <c r="M106" s="39">
        <v>1.2848699336967528E-4</v>
      </c>
      <c r="N106" s="39">
        <v>2.116306217604007E-3</v>
      </c>
      <c r="O106" s="39">
        <v>2.7092711265465933E-4</v>
      </c>
    </row>
    <row r="107" spans="2:15" ht="15" x14ac:dyDescent="0.25">
      <c r="B107" s="9" t="s">
        <v>1379</v>
      </c>
      <c r="C107" s="3" t="s">
        <v>1380</v>
      </c>
      <c r="D107" s="3" t="s">
        <v>137</v>
      </c>
      <c r="E107" s="3"/>
      <c r="F107" s="3" t="s">
        <v>1381</v>
      </c>
      <c r="G107" s="3" t="s">
        <v>288</v>
      </c>
      <c r="H107" s="3" t="s">
        <v>77</v>
      </c>
      <c r="I107" s="8">
        <v>884.94057259948966</v>
      </c>
      <c r="J107" s="8">
        <v>18210</v>
      </c>
      <c r="K107" s="8">
        <v>0</v>
      </c>
      <c r="L107" s="8">
        <v>161.14767827185491</v>
      </c>
      <c r="M107" s="39">
        <v>1.6795084737357332E-4</v>
      </c>
      <c r="N107" s="39">
        <v>3.1162190281710466E-3</v>
      </c>
      <c r="O107" s="39">
        <v>3.98934812306007E-4</v>
      </c>
    </row>
    <row r="108" spans="2:15" ht="15" x14ac:dyDescent="0.25">
      <c r="B108" s="9" t="s">
        <v>1382</v>
      </c>
      <c r="C108" s="3" t="s">
        <v>1383</v>
      </c>
      <c r="D108" s="3" t="s">
        <v>137</v>
      </c>
      <c r="E108" s="3"/>
      <c r="F108" s="3" t="s">
        <v>495</v>
      </c>
      <c r="G108" s="3" t="s">
        <v>496</v>
      </c>
      <c r="H108" s="3" t="s">
        <v>77</v>
      </c>
      <c r="I108" s="8">
        <v>7803.2386084376076</v>
      </c>
      <c r="J108" s="8">
        <v>1001</v>
      </c>
      <c r="K108" s="8">
        <v>0</v>
      </c>
      <c r="L108" s="8">
        <v>78.110418458904959</v>
      </c>
      <c r="M108" s="39">
        <v>1.1973604446706357E-4</v>
      </c>
      <c r="N108" s="39">
        <v>1.5104727223523081E-3</v>
      </c>
      <c r="O108" s="39">
        <v>1.9336899830774232E-4</v>
      </c>
    </row>
    <row r="109" spans="2:15" ht="15" x14ac:dyDescent="0.25">
      <c r="B109" s="9" t="s">
        <v>1384</v>
      </c>
      <c r="C109" s="3" t="s">
        <v>1385</v>
      </c>
      <c r="D109" s="3" t="s">
        <v>137</v>
      </c>
      <c r="E109" s="3"/>
      <c r="F109" s="3" t="s">
        <v>1386</v>
      </c>
      <c r="G109" s="3" t="s">
        <v>964</v>
      </c>
      <c r="H109" s="3" t="s">
        <v>77</v>
      </c>
      <c r="I109" s="8">
        <v>3006.0237832131015</v>
      </c>
      <c r="J109" s="8">
        <v>3307</v>
      </c>
      <c r="K109" s="8">
        <v>0</v>
      </c>
      <c r="L109" s="8">
        <v>99.409206510883124</v>
      </c>
      <c r="M109" s="39">
        <v>2.0416475022366263E-4</v>
      </c>
      <c r="N109" s="39">
        <v>1.9223414462230172E-3</v>
      </c>
      <c r="O109" s="39">
        <v>2.4609596344295979E-4</v>
      </c>
    </row>
    <row r="110" spans="2:15" ht="15" x14ac:dyDescent="0.25">
      <c r="B110" s="9" t="s">
        <v>1387</v>
      </c>
      <c r="C110" s="3" t="s">
        <v>1388</v>
      </c>
      <c r="D110" s="3" t="s">
        <v>137</v>
      </c>
      <c r="E110" s="3"/>
      <c r="F110" s="3" t="s">
        <v>1389</v>
      </c>
      <c r="G110" s="3" t="s">
        <v>776</v>
      </c>
      <c r="H110" s="3" t="s">
        <v>77</v>
      </c>
      <c r="I110" s="8">
        <v>2854.1853429735706</v>
      </c>
      <c r="J110" s="8">
        <v>8787</v>
      </c>
      <c r="K110" s="8">
        <v>0</v>
      </c>
      <c r="L110" s="8">
        <v>250.79726608829054</v>
      </c>
      <c r="M110" s="39">
        <v>1.2695042245074154E-4</v>
      </c>
      <c r="N110" s="39">
        <v>4.8498322853845737E-3</v>
      </c>
      <c r="O110" s="39">
        <v>6.2087000785084425E-4</v>
      </c>
    </row>
    <row r="111" spans="2:15" ht="15" x14ac:dyDescent="0.25">
      <c r="B111" s="9" t="s">
        <v>1390</v>
      </c>
      <c r="C111" s="3" t="s">
        <v>1391</v>
      </c>
      <c r="D111" s="3" t="s">
        <v>137</v>
      </c>
      <c r="E111" s="3"/>
      <c r="F111" s="3" t="s">
        <v>1392</v>
      </c>
      <c r="G111" s="3" t="s">
        <v>776</v>
      </c>
      <c r="H111" s="3" t="s">
        <v>77</v>
      </c>
      <c r="I111" s="8">
        <v>1552.5971281462676</v>
      </c>
      <c r="J111" s="8">
        <v>2880</v>
      </c>
      <c r="K111" s="8">
        <v>0</v>
      </c>
      <c r="L111" s="8">
        <v>44.714797290850562</v>
      </c>
      <c r="M111" s="39">
        <v>3.4832881128282934E-5</v>
      </c>
      <c r="N111" s="39">
        <v>8.6467955140807115E-4</v>
      </c>
      <c r="O111" s="39">
        <v>1.1069529177102732E-4</v>
      </c>
    </row>
    <row r="112" spans="2:15" ht="15" x14ac:dyDescent="0.25">
      <c r="B112" s="9" t="s">
        <v>1393</v>
      </c>
      <c r="C112" s="3" t="s">
        <v>1394</v>
      </c>
      <c r="D112" s="3" t="s">
        <v>137</v>
      </c>
      <c r="E112" s="3"/>
      <c r="F112" s="3" t="s">
        <v>1395</v>
      </c>
      <c r="G112" s="3" t="s">
        <v>776</v>
      </c>
      <c r="H112" s="3" t="s">
        <v>77</v>
      </c>
      <c r="I112" s="8">
        <v>4886.5838019850607</v>
      </c>
      <c r="J112" s="8">
        <v>4137</v>
      </c>
      <c r="K112" s="8">
        <v>0</v>
      </c>
      <c r="L112" s="8">
        <v>202.15797188540407</v>
      </c>
      <c r="M112" s="39">
        <v>7.9225814081905146E-5</v>
      </c>
      <c r="N112" s="39">
        <v>3.9092621466318084E-3</v>
      </c>
      <c r="O112" s="39">
        <v>5.0045928948609728E-4</v>
      </c>
    </row>
    <row r="113" spans="2:15" ht="15" x14ac:dyDescent="0.25">
      <c r="B113" s="9" t="s">
        <v>1396</v>
      </c>
      <c r="C113" s="3" t="s">
        <v>1397</v>
      </c>
      <c r="D113" s="3" t="s">
        <v>137</v>
      </c>
      <c r="E113" s="3"/>
      <c r="F113" s="3" t="s">
        <v>1398</v>
      </c>
      <c r="G113" s="3" t="s">
        <v>776</v>
      </c>
      <c r="H113" s="3" t="s">
        <v>77</v>
      </c>
      <c r="I113" s="8">
        <v>3612.2314383829412</v>
      </c>
      <c r="J113" s="8">
        <v>4119</v>
      </c>
      <c r="K113" s="8">
        <v>0</v>
      </c>
      <c r="L113" s="8">
        <v>148.78781294666732</v>
      </c>
      <c r="M113" s="39">
        <v>7.2540135517717348E-5</v>
      </c>
      <c r="N113" s="39">
        <v>2.8772081536426225E-3</v>
      </c>
      <c r="O113" s="39">
        <v>3.6833691225241118E-4</v>
      </c>
    </row>
    <row r="114" spans="2:15" ht="15" x14ac:dyDescent="0.25">
      <c r="B114" s="9" t="s">
        <v>1399</v>
      </c>
      <c r="C114" s="3" t="s">
        <v>1400</v>
      </c>
      <c r="D114" s="3" t="s">
        <v>137</v>
      </c>
      <c r="E114" s="3"/>
      <c r="F114" s="3" t="s">
        <v>775</v>
      </c>
      <c r="G114" s="3" t="s">
        <v>776</v>
      </c>
      <c r="H114" s="3" t="s">
        <v>77</v>
      </c>
      <c r="I114" s="8">
        <v>1514.460077406811</v>
      </c>
      <c r="J114" s="8">
        <v>13860</v>
      </c>
      <c r="K114" s="8">
        <v>1.9299067477640495</v>
      </c>
      <c r="L114" s="8">
        <v>211.83407347210769</v>
      </c>
      <c r="M114" s="39">
        <v>1.0274256108691749E-4</v>
      </c>
      <c r="N114" s="39">
        <v>4.0590554294881818E-3</v>
      </c>
      <c r="O114" s="39">
        <v>5.1963565502420291E-4</v>
      </c>
    </row>
    <row r="115" spans="2:15" ht="15" x14ac:dyDescent="0.25">
      <c r="B115" s="9" t="s">
        <v>1401</v>
      </c>
      <c r="C115" s="3" t="s">
        <v>1402</v>
      </c>
      <c r="D115" s="3" t="s">
        <v>137</v>
      </c>
      <c r="E115" s="3"/>
      <c r="F115" s="3" t="s">
        <v>499</v>
      </c>
      <c r="G115" s="3" t="s">
        <v>313</v>
      </c>
      <c r="H115" s="3" t="s">
        <v>77</v>
      </c>
      <c r="I115" s="8">
        <v>10063.895781677782</v>
      </c>
      <c r="J115" s="8">
        <v>2210</v>
      </c>
      <c r="K115" s="8">
        <v>0</v>
      </c>
      <c r="L115" s="8">
        <v>222.41209677496366</v>
      </c>
      <c r="M115" s="39">
        <v>8.6611357275193833E-5</v>
      </c>
      <c r="N115" s="39">
        <v>4.3009295293496763E-3</v>
      </c>
      <c r="O115" s="39">
        <v>5.5060010192528033E-4</v>
      </c>
    </row>
    <row r="116" spans="2:15" ht="15" x14ac:dyDescent="0.25">
      <c r="B116" s="9" t="s">
        <v>1403</v>
      </c>
      <c r="C116" s="3" t="s">
        <v>1404</v>
      </c>
      <c r="D116" s="3" t="s">
        <v>137</v>
      </c>
      <c r="E116" s="3"/>
      <c r="F116" s="3" t="s">
        <v>779</v>
      </c>
      <c r="G116" s="3" t="s">
        <v>313</v>
      </c>
      <c r="H116" s="3" t="s">
        <v>77</v>
      </c>
      <c r="I116" s="8">
        <v>15837.773757879922</v>
      </c>
      <c r="J116" s="8">
        <v>1835</v>
      </c>
      <c r="K116" s="8">
        <v>0</v>
      </c>
      <c r="L116" s="8">
        <v>290.62314845685017</v>
      </c>
      <c r="M116" s="39">
        <v>9.6985297484389845E-5</v>
      </c>
      <c r="N116" s="39">
        <v>5.6199716617722443E-3</v>
      </c>
      <c r="O116" s="39">
        <v>7.1946237404565613E-4</v>
      </c>
    </row>
    <row r="117" spans="2:15" ht="15" x14ac:dyDescent="0.25">
      <c r="B117" s="9" t="s">
        <v>1405</v>
      </c>
      <c r="C117" s="3" t="s">
        <v>1406</v>
      </c>
      <c r="D117" s="3" t="s">
        <v>137</v>
      </c>
      <c r="E117" s="3"/>
      <c r="F117" s="3" t="s">
        <v>817</v>
      </c>
      <c r="G117" s="3" t="s">
        <v>818</v>
      </c>
      <c r="H117" s="3" t="s">
        <v>77</v>
      </c>
      <c r="I117" s="8">
        <v>3578.7563343881416</v>
      </c>
      <c r="J117" s="8">
        <v>2198</v>
      </c>
      <c r="K117" s="8">
        <v>0</v>
      </c>
      <c r="L117" s="8">
        <v>78.661064229922033</v>
      </c>
      <c r="M117" s="39">
        <v>1.1973471666251437E-4</v>
      </c>
      <c r="N117" s="39">
        <v>1.5211209231072117E-3</v>
      </c>
      <c r="O117" s="39">
        <v>1.947321688458695E-4</v>
      </c>
    </row>
    <row r="118" spans="2:15" x14ac:dyDescent="0.2">
      <c r="B118" s="42"/>
      <c r="C118" s="43"/>
      <c r="D118" s="43"/>
      <c r="E118" s="43"/>
      <c r="F118" s="43"/>
      <c r="G118" s="43"/>
      <c r="H118" s="43"/>
      <c r="I118" s="12"/>
      <c r="J118" s="12"/>
      <c r="K118" s="12"/>
      <c r="L118" s="12"/>
      <c r="M118" s="12"/>
      <c r="N118" s="12"/>
      <c r="O118" s="12"/>
    </row>
    <row r="119" spans="2:15" ht="15" x14ac:dyDescent="0.25">
      <c r="B119" s="7" t="s">
        <v>1407</v>
      </c>
      <c r="C119" s="35"/>
      <c r="D119" s="35"/>
      <c r="E119" s="35"/>
      <c r="F119" s="35"/>
      <c r="G119" s="35"/>
      <c r="H119" s="35"/>
      <c r="I119" s="8"/>
      <c r="J119" s="8"/>
      <c r="K119" s="8">
        <v>10.338060762420634</v>
      </c>
      <c r="L119" s="8">
        <v>2743.7547198935372</v>
      </c>
      <c r="M119" s="39"/>
      <c r="N119" s="39">
        <v>5.2857882263338853E-2</v>
      </c>
      <c r="O119" s="39">
        <v>6.7668059109421063E-3</v>
      </c>
    </row>
    <row r="120" spans="2:15" ht="15" x14ac:dyDescent="0.25">
      <c r="B120" s="9" t="s">
        <v>1408</v>
      </c>
      <c r="C120" s="3" t="s">
        <v>1409</v>
      </c>
      <c r="D120" s="3" t="s">
        <v>137</v>
      </c>
      <c r="E120" s="3"/>
      <c r="F120" s="3" t="s">
        <v>1410</v>
      </c>
      <c r="G120" s="3" t="s">
        <v>1226</v>
      </c>
      <c r="H120" s="3" t="s">
        <v>77</v>
      </c>
      <c r="I120" s="8">
        <v>873.26169627417619</v>
      </c>
      <c r="J120" s="8">
        <v>656.8</v>
      </c>
      <c r="K120" s="8">
        <v>0</v>
      </c>
      <c r="L120" s="8">
        <v>5.7355828216409037</v>
      </c>
      <c r="M120" s="39">
        <v>1.4475844623332648E-4</v>
      </c>
      <c r="N120" s="39">
        <v>1.1091275107480102E-4</v>
      </c>
      <c r="O120" s="39">
        <v>1.4198924123230772E-5</v>
      </c>
    </row>
    <row r="121" spans="2:15" ht="15" x14ac:dyDescent="0.25">
      <c r="B121" s="9" t="s">
        <v>1411</v>
      </c>
      <c r="C121" s="3" t="s">
        <v>1412</v>
      </c>
      <c r="D121" s="3" t="s">
        <v>137</v>
      </c>
      <c r="E121" s="3"/>
      <c r="F121" s="3" t="s">
        <v>1413</v>
      </c>
      <c r="G121" s="3" t="s">
        <v>1226</v>
      </c>
      <c r="H121" s="3" t="s">
        <v>77</v>
      </c>
      <c r="I121" s="8">
        <v>717.68777417960075</v>
      </c>
      <c r="J121" s="8">
        <v>7473</v>
      </c>
      <c r="K121" s="8">
        <v>0</v>
      </c>
      <c r="L121" s="8">
        <v>53.63280734936378</v>
      </c>
      <c r="M121" s="39">
        <v>8.7017455217996054E-5</v>
      </c>
      <c r="N121" s="39">
        <v>1.0371329986794452E-3</v>
      </c>
      <c r="O121" s="39">
        <v>1.327725857599251E-4</v>
      </c>
    </row>
    <row r="122" spans="2:15" ht="15" x14ac:dyDescent="0.25">
      <c r="B122" s="9" t="s">
        <v>1414</v>
      </c>
      <c r="C122" s="3" t="s">
        <v>1415</v>
      </c>
      <c r="D122" s="3" t="s">
        <v>137</v>
      </c>
      <c r="E122" s="3"/>
      <c r="F122" s="3" t="s">
        <v>1416</v>
      </c>
      <c r="G122" s="3" t="s">
        <v>1236</v>
      </c>
      <c r="H122" s="3" t="s">
        <v>77</v>
      </c>
      <c r="I122" s="8">
        <v>1865.378202446261</v>
      </c>
      <c r="J122" s="8">
        <v>2980</v>
      </c>
      <c r="K122" s="8">
        <v>0</v>
      </c>
      <c r="L122" s="8">
        <v>55.588270433244496</v>
      </c>
      <c r="M122" s="39">
        <v>3.7786615199096319E-4</v>
      </c>
      <c r="N122" s="39">
        <v>1.0749470791317566E-3</v>
      </c>
      <c r="O122" s="39">
        <v>1.3761350128973653E-4</v>
      </c>
    </row>
    <row r="123" spans="2:15" ht="15" x14ac:dyDescent="0.25">
      <c r="B123" s="9" t="s">
        <v>1417</v>
      </c>
      <c r="C123" s="3" t="s">
        <v>1418</v>
      </c>
      <c r="D123" s="3" t="s">
        <v>137</v>
      </c>
      <c r="E123" s="3"/>
      <c r="F123" s="3" t="s">
        <v>1419</v>
      </c>
      <c r="G123" s="3" t="s">
        <v>1420</v>
      </c>
      <c r="H123" s="3" t="s">
        <v>77</v>
      </c>
      <c r="I123" s="8">
        <v>2026.7998499767496</v>
      </c>
      <c r="J123" s="8">
        <v>778</v>
      </c>
      <c r="K123" s="8">
        <v>0</v>
      </c>
      <c r="L123" s="8">
        <v>15.768502832697477</v>
      </c>
      <c r="M123" s="39">
        <v>7.8697541228819E-5</v>
      </c>
      <c r="N123" s="39">
        <v>3.0492594804949844E-4</v>
      </c>
      <c r="O123" s="39">
        <v>3.9036272724306372E-5</v>
      </c>
    </row>
    <row r="124" spans="2:15" ht="15" x14ac:dyDescent="0.25">
      <c r="B124" s="9" t="s">
        <v>1421</v>
      </c>
      <c r="C124" s="3" t="s">
        <v>1422</v>
      </c>
      <c r="D124" s="3" t="s">
        <v>137</v>
      </c>
      <c r="E124" s="3"/>
      <c r="F124" s="3" t="s">
        <v>1423</v>
      </c>
      <c r="G124" s="3" t="s">
        <v>1150</v>
      </c>
      <c r="H124" s="3" t="s">
        <v>77</v>
      </c>
      <c r="I124" s="8">
        <v>254.25621294084738</v>
      </c>
      <c r="J124" s="8">
        <v>909.5</v>
      </c>
      <c r="K124" s="8">
        <v>0</v>
      </c>
      <c r="L124" s="8">
        <v>2.3124602713386619</v>
      </c>
      <c r="M124" s="39">
        <v>5.075471726687134E-5</v>
      </c>
      <c r="N124" s="39">
        <v>4.4717570719687491E-5</v>
      </c>
      <c r="O124" s="39">
        <v>5.7246924945161256E-6</v>
      </c>
    </row>
    <row r="125" spans="2:15" ht="15" x14ac:dyDescent="0.25">
      <c r="B125" s="9" t="s">
        <v>1424</v>
      </c>
      <c r="C125" s="3" t="s">
        <v>1425</v>
      </c>
      <c r="D125" s="3" t="s">
        <v>137</v>
      </c>
      <c r="E125" s="3"/>
      <c r="F125" s="3" t="s">
        <v>1426</v>
      </c>
      <c r="G125" s="3" t="s">
        <v>1150</v>
      </c>
      <c r="H125" s="3" t="s">
        <v>77</v>
      </c>
      <c r="I125" s="8">
        <v>1686.4622793042261</v>
      </c>
      <c r="J125" s="8">
        <v>890</v>
      </c>
      <c r="K125" s="8">
        <v>0</v>
      </c>
      <c r="L125" s="8">
        <v>15.009514285735078</v>
      </c>
      <c r="M125" s="39">
        <v>3.1025336618251823E-5</v>
      </c>
      <c r="N125" s="39">
        <v>2.9024888550927317E-4</v>
      </c>
      <c r="O125" s="39">
        <v>3.7157331887107E-5</v>
      </c>
    </row>
    <row r="126" spans="2:15" ht="15" x14ac:dyDescent="0.25">
      <c r="B126" s="9" t="s">
        <v>1427</v>
      </c>
      <c r="C126" s="3" t="s">
        <v>1428</v>
      </c>
      <c r="D126" s="3" t="s">
        <v>137</v>
      </c>
      <c r="E126" s="3"/>
      <c r="F126" s="3" t="s">
        <v>1429</v>
      </c>
      <c r="G126" s="3" t="s">
        <v>1150</v>
      </c>
      <c r="H126" s="3" t="s">
        <v>77</v>
      </c>
      <c r="I126" s="8">
        <v>4215.3622404150055</v>
      </c>
      <c r="J126" s="8">
        <v>155.5</v>
      </c>
      <c r="K126" s="8">
        <v>0</v>
      </c>
      <c r="L126" s="8">
        <v>6.5548882985536627</v>
      </c>
      <c r="M126" s="39">
        <v>4.1642769726529859E-4</v>
      </c>
      <c r="N126" s="39">
        <v>1.2675620190462418E-4</v>
      </c>
      <c r="O126" s="39">
        <v>1.6227184661381888E-5</v>
      </c>
    </row>
    <row r="127" spans="2:15" ht="15" x14ac:dyDescent="0.25">
      <c r="B127" s="9" t="s">
        <v>1430</v>
      </c>
      <c r="C127" s="3" t="s">
        <v>1431</v>
      </c>
      <c r="D127" s="3" t="s">
        <v>137</v>
      </c>
      <c r="E127" s="3"/>
      <c r="F127" s="3" t="s">
        <v>1432</v>
      </c>
      <c r="G127" s="3" t="s">
        <v>258</v>
      </c>
      <c r="H127" s="3" t="s">
        <v>77</v>
      </c>
      <c r="I127" s="8">
        <v>6306.8847389925568</v>
      </c>
      <c r="J127" s="8">
        <v>1495</v>
      </c>
      <c r="K127" s="8">
        <v>0</v>
      </c>
      <c r="L127" s="8">
        <v>94.287926847672793</v>
      </c>
      <c r="M127" s="39">
        <v>8.571113819666553E-5</v>
      </c>
      <c r="N127" s="39">
        <v>1.8233078808237151E-3</v>
      </c>
      <c r="O127" s="39">
        <v>2.3341779914596778E-4</v>
      </c>
    </row>
    <row r="128" spans="2:15" ht="15" x14ac:dyDescent="0.25">
      <c r="B128" s="9" t="s">
        <v>1433</v>
      </c>
      <c r="C128" s="3" t="s">
        <v>1434</v>
      </c>
      <c r="D128" s="3" t="s">
        <v>137</v>
      </c>
      <c r="E128" s="3"/>
      <c r="F128" s="3" t="s">
        <v>1435</v>
      </c>
      <c r="G128" s="3" t="s">
        <v>1436</v>
      </c>
      <c r="H128" s="3" t="s">
        <v>77</v>
      </c>
      <c r="I128" s="8">
        <v>11935.101491030953</v>
      </c>
      <c r="J128" s="8">
        <v>42.8</v>
      </c>
      <c r="K128" s="8">
        <v>0</v>
      </c>
      <c r="L128" s="8">
        <v>5.1082234322873266</v>
      </c>
      <c r="M128" s="39">
        <v>1.0474943311406193E-4</v>
      </c>
      <c r="N128" s="39">
        <v>9.8781088443538451E-5</v>
      </c>
      <c r="O128" s="39">
        <v>1.2645842484549218E-5</v>
      </c>
    </row>
    <row r="129" spans="2:15" ht="15" x14ac:dyDescent="0.25">
      <c r="B129" s="9" t="s">
        <v>1437</v>
      </c>
      <c r="C129" s="3" t="s">
        <v>1438</v>
      </c>
      <c r="D129" s="3" t="s">
        <v>137</v>
      </c>
      <c r="E129" s="3"/>
      <c r="F129" s="3" t="s">
        <v>1439</v>
      </c>
      <c r="G129" s="3" t="s">
        <v>457</v>
      </c>
      <c r="H129" s="3" t="s">
        <v>77</v>
      </c>
      <c r="I129" s="8">
        <v>181.96338895047489</v>
      </c>
      <c r="J129" s="8">
        <v>4771</v>
      </c>
      <c r="K129" s="8">
        <v>0</v>
      </c>
      <c r="L129" s="8">
        <v>8.6814732869190294</v>
      </c>
      <c r="M129" s="39">
        <v>9.4146962425462719E-5</v>
      </c>
      <c r="N129" s="39">
        <v>1.6787937958136066E-4</v>
      </c>
      <c r="O129" s="39">
        <v>2.1491727050600291E-5</v>
      </c>
    </row>
    <row r="130" spans="2:15" ht="15" x14ac:dyDescent="0.25">
      <c r="B130" s="9" t="s">
        <v>1440</v>
      </c>
      <c r="C130" s="3" t="s">
        <v>1441</v>
      </c>
      <c r="D130" s="3" t="s">
        <v>137</v>
      </c>
      <c r="E130" s="3"/>
      <c r="F130" s="3" t="s">
        <v>1442</v>
      </c>
      <c r="G130" s="3" t="s">
        <v>457</v>
      </c>
      <c r="H130" s="3" t="s">
        <v>77</v>
      </c>
      <c r="I130" s="8">
        <v>417.8252511852362</v>
      </c>
      <c r="J130" s="8">
        <v>2253</v>
      </c>
      <c r="K130" s="8">
        <v>0</v>
      </c>
      <c r="L130" s="8">
        <v>9.4136029045077461</v>
      </c>
      <c r="M130" s="39">
        <v>1.49256492241895E-5</v>
      </c>
      <c r="N130" s="39">
        <v>1.8203705327473352E-4</v>
      </c>
      <c r="O130" s="39">
        <v>2.3304176318927323E-5</v>
      </c>
    </row>
    <row r="131" spans="2:15" ht="15" x14ac:dyDescent="0.25">
      <c r="B131" s="9" t="s">
        <v>1443</v>
      </c>
      <c r="C131" s="3" t="s">
        <v>1444</v>
      </c>
      <c r="D131" s="3" t="s">
        <v>137</v>
      </c>
      <c r="E131" s="3"/>
      <c r="F131" s="3" t="s">
        <v>1445</v>
      </c>
      <c r="G131" s="3" t="s">
        <v>457</v>
      </c>
      <c r="H131" s="3" t="s">
        <v>77</v>
      </c>
      <c r="I131" s="8">
        <v>1870.6179628222578</v>
      </c>
      <c r="J131" s="8">
        <v>4200</v>
      </c>
      <c r="K131" s="8">
        <v>0</v>
      </c>
      <c r="L131" s="8">
        <v>78.565954438869596</v>
      </c>
      <c r="M131" s="39">
        <v>3.5079185123985288E-5</v>
      </c>
      <c r="N131" s="39">
        <v>1.5192817222957485E-3</v>
      </c>
      <c r="O131" s="39">
        <v>1.9449671645183653E-4</v>
      </c>
    </row>
    <row r="132" spans="2:15" ht="15" x14ac:dyDescent="0.25">
      <c r="B132" s="9" t="s">
        <v>1446</v>
      </c>
      <c r="C132" s="3" t="s">
        <v>1447</v>
      </c>
      <c r="D132" s="3" t="s">
        <v>137</v>
      </c>
      <c r="E132" s="3"/>
      <c r="F132" s="3" t="s">
        <v>1448</v>
      </c>
      <c r="G132" s="3" t="s">
        <v>457</v>
      </c>
      <c r="H132" s="3" t="s">
        <v>77</v>
      </c>
      <c r="I132" s="8">
        <v>95.450037516625471</v>
      </c>
      <c r="J132" s="8">
        <v>141900</v>
      </c>
      <c r="K132" s="8">
        <v>0.95450037520345066</v>
      </c>
      <c r="L132" s="8">
        <v>136.3981036156097</v>
      </c>
      <c r="M132" s="39">
        <v>1.932832575994522E-4</v>
      </c>
      <c r="N132" s="39">
        <v>2.6191623620525975E-3</v>
      </c>
      <c r="O132" s="39">
        <v>3.3530218378701804E-4</v>
      </c>
    </row>
    <row r="133" spans="2:15" ht="15" x14ac:dyDescent="0.25">
      <c r="B133" s="9" t="s">
        <v>1449</v>
      </c>
      <c r="C133" s="3" t="s">
        <v>1450</v>
      </c>
      <c r="D133" s="3" t="s">
        <v>137</v>
      </c>
      <c r="E133" s="3"/>
      <c r="F133" s="3" t="s">
        <v>1451</v>
      </c>
      <c r="G133" s="3" t="s">
        <v>947</v>
      </c>
      <c r="H133" s="3" t="s">
        <v>77</v>
      </c>
      <c r="I133" s="8">
        <v>1403.2448557862451</v>
      </c>
      <c r="J133" s="8">
        <v>1032</v>
      </c>
      <c r="K133" s="8">
        <v>0</v>
      </c>
      <c r="L133" s="8">
        <v>14.481486911627011</v>
      </c>
      <c r="M133" s="39">
        <v>7.0158734852569625E-5</v>
      </c>
      <c r="N133" s="39">
        <v>2.8003807162578118E-4</v>
      </c>
      <c r="O133" s="39">
        <v>3.5850155118311896E-5</v>
      </c>
    </row>
    <row r="134" spans="2:15" ht="15" x14ac:dyDescent="0.25">
      <c r="B134" s="9" t="s">
        <v>1452</v>
      </c>
      <c r="C134" s="3" t="s">
        <v>1453</v>
      </c>
      <c r="D134" s="3" t="s">
        <v>137</v>
      </c>
      <c r="E134" s="3"/>
      <c r="F134" s="3" t="s">
        <v>1454</v>
      </c>
      <c r="G134" s="3" t="s">
        <v>947</v>
      </c>
      <c r="H134" s="3" t="s">
        <v>77</v>
      </c>
      <c r="I134" s="8">
        <v>1665.5449678104981</v>
      </c>
      <c r="J134" s="8">
        <v>88.1</v>
      </c>
      <c r="K134" s="8">
        <v>0</v>
      </c>
      <c r="L134" s="8">
        <v>1.4673451101726609</v>
      </c>
      <c r="M134" s="39">
        <v>4.463217921404889E-5</v>
      </c>
      <c r="N134" s="39">
        <v>2.8375020988511529E-5</v>
      </c>
      <c r="O134" s="39">
        <v>3.6325378832163155E-6</v>
      </c>
    </row>
    <row r="135" spans="2:15" ht="15" x14ac:dyDescent="0.25">
      <c r="B135" s="9" t="s">
        <v>1455</v>
      </c>
      <c r="C135" s="3" t="s">
        <v>1456</v>
      </c>
      <c r="D135" s="3" t="s">
        <v>137</v>
      </c>
      <c r="E135" s="3"/>
      <c r="F135" s="3" t="s">
        <v>1457</v>
      </c>
      <c r="G135" s="3" t="s">
        <v>947</v>
      </c>
      <c r="H135" s="3" t="s">
        <v>77</v>
      </c>
      <c r="I135" s="8">
        <v>1516.2156175535947</v>
      </c>
      <c r="J135" s="8">
        <v>8635</v>
      </c>
      <c r="K135" s="8">
        <v>0</v>
      </c>
      <c r="L135" s="8">
        <v>130.92521857530096</v>
      </c>
      <c r="M135" s="39">
        <v>2.3040689565595763E-4</v>
      </c>
      <c r="N135" s="39">
        <v>2.5317873752020636E-3</v>
      </c>
      <c r="O135" s="39">
        <v>3.2411653744305246E-4</v>
      </c>
    </row>
    <row r="136" spans="2:15" ht="15" x14ac:dyDescent="0.25">
      <c r="B136" s="9" t="s">
        <v>1458</v>
      </c>
      <c r="C136" s="3" t="s">
        <v>1459</v>
      </c>
      <c r="D136" s="3" t="s">
        <v>137</v>
      </c>
      <c r="E136" s="3"/>
      <c r="F136" s="3" t="s">
        <v>1460</v>
      </c>
      <c r="G136" s="3" t="s">
        <v>947</v>
      </c>
      <c r="H136" s="3" t="s">
        <v>77</v>
      </c>
      <c r="I136" s="8">
        <v>4436.7369733652722</v>
      </c>
      <c r="J136" s="8">
        <v>956.6</v>
      </c>
      <c r="K136" s="8">
        <v>0</v>
      </c>
      <c r="L136" s="8">
        <v>42.441825887270589</v>
      </c>
      <c r="M136" s="39">
        <v>1.2536307429631592E-4</v>
      </c>
      <c r="N136" s="39">
        <v>8.2072560299079717E-4</v>
      </c>
      <c r="O136" s="39">
        <v>1.0506835733431526E-4</v>
      </c>
    </row>
    <row r="137" spans="2:15" ht="15" x14ac:dyDescent="0.25">
      <c r="B137" s="9" t="s">
        <v>1461</v>
      </c>
      <c r="C137" s="3" t="s">
        <v>1462</v>
      </c>
      <c r="D137" s="3" t="s">
        <v>137</v>
      </c>
      <c r="E137" s="3"/>
      <c r="F137" s="3" t="s">
        <v>1463</v>
      </c>
      <c r="G137" s="3" t="s">
        <v>345</v>
      </c>
      <c r="H137" s="3" t="s">
        <v>77</v>
      </c>
      <c r="I137" s="8">
        <v>2499.2657807420819</v>
      </c>
      <c r="J137" s="8">
        <v>432.6</v>
      </c>
      <c r="K137" s="8">
        <v>0</v>
      </c>
      <c r="L137" s="8">
        <v>10.811823761662337</v>
      </c>
      <c r="M137" s="39">
        <v>2.6911142383482324E-4</v>
      </c>
      <c r="N137" s="39">
        <v>2.0907537295378136E-4</v>
      </c>
      <c r="O137" s="39">
        <v>2.6765591222282667E-5</v>
      </c>
    </row>
    <row r="138" spans="2:15" ht="15" x14ac:dyDescent="0.25">
      <c r="B138" s="9" t="s">
        <v>1464</v>
      </c>
      <c r="C138" s="3" t="s">
        <v>1465</v>
      </c>
      <c r="D138" s="3" t="s">
        <v>137</v>
      </c>
      <c r="E138" s="3"/>
      <c r="F138" s="3" t="s">
        <v>1466</v>
      </c>
      <c r="G138" s="3" t="s">
        <v>345</v>
      </c>
      <c r="H138" s="3" t="s">
        <v>77</v>
      </c>
      <c r="I138" s="8">
        <v>1543.2019997593368</v>
      </c>
      <c r="J138" s="8">
        <v>5110</v>
      </c>
      <c r="K138" s="8">
        <v>0</v>
      </c>
      <c r="L138" s="8">
        <v>78.857622188228433</v>
      </c>
      <c r="M138" s="39">
        <v>2.2694147055284363E-4</v>
      </c>
      <c r="N138" s="39">
        <v>1.5249218940947026E-3</v>
      </c>
      <c r="O138" s="39">
        <v>1.952187648244472E-4</v>
      </c>
    </row>
    <row r="139" spans="2:15" ht="15" x14ac:dyDescent="0.25">
      <c r="B139" s="9" t="s">
        <v>1467</v>
      </c>
      <c r="C139" s="3" t="s">
        <v>1468</v>
      </c>
      <c r="D139" s="3" t="s">
        <v>137</v>
      </c>
      <c r="E139" s="3"/>
      <c r="F139" s="3" t="s">
        <v>1469</v>
      </c>
      <c r="G139" s="3" t="s">
        <v>345</v>
      </c>
      <c r="H139" s="3" t="s">
        <v>77</v>
      </c>
      <c r="I139" s="8">
        <v>270.70723848187714</v>
      </c>
      <c r="J139" s="8">
        <v>2387</v>
      </c>
      <c r="K139" s="8">
        <v>0</v>
      </c>
      <c r="L139" s="8">
        <v>6.4617817827935795</v>
      </c>
      <c r="M139" s="39">
        <v>3.0503268898661674E-5</v>
      </c>
      <c r="N139" s="39">
        <v>1.2495573974984951E-4</v>
      </c>
      <c r="O139" s="39">
        <v>1.5996691546075847E-5</v>
      </c>
    </row>
    <row r="140" spans="2:15" ht="15" x14ac:dyDescent="0.25">
      <c r="B140" s="9" t="s">
        <v>1470</v>
      </c>
      <c r="C140" s="3" t="s">
        <v>1471</v>
      </c>
      <c r="D140" s="3" t="s">
        <v>137</v>
      </c>
      <c r="E140" s="3"/>
      <c r="F140" s="3" t="s">
        <v>1472</v>
      </c>
      <c r="G140" s="3" t="s">
        <v>388</v>
      </c>
      <c r="H140" s="3" t="s">
        <v>77</v>
      </c>
      <c r="I140" s="8">
        <v>1116.5805926814965</v>
      </c>
      <c r="J140" s="8">
        <v>15270</v>
      </c>
      <c r="K140" s="8">
        <v>0</v>
      </c>
      <c r="L140" s="8">
        <v>170.50185650442845</v>
      </c>
      <c r="M140" s="39">
        <v>9.0867561253376995E-5</v>
      </c>
      <c r="N140" s="39">
        <v>3.2971069473384188E-3</v>
      </c>
      <c r="O140" s="39">
        <v>4.2209187778474944E-4</v>
      </c>
    </row>
    <row r="141" spans="2:15" ht="15" x14ac:dyDescent="0.25">
      <c r="B141" s="9" t="s">
        <v>1473</v>
      </c>
      <c r="C141" s="3" t="s">
        <v>1474</v>
      </c>
      <c r="D141" s="3" t="s">
        <v>137</v>
      </c>
      <c r="E141" s="3"/>
      <c r="F141" s="3" t="s">
        <v>940</v>
      </c>
      <c r="G141" s="3" t="s">
        <v>388</v>
      </c>
      <c r="H141" s="3" t="s">
        <v>77</v>
      </c>
      <c r="I141" s="8">
        <v>11447.68622711786</v>
      </c>
      <c r="J141" s="8">
        <v>585.5</v>
      </c>
      <c r="K141" s="8">
        <v>0</v>
      </c>
      <c r="L141" s="8">
        <v>67.026202859625812</v>
      </c>
      <c r="M141" s="39">
        <v>1.4671479645971721E-4</v>
      </c>
      <c r="N141" s="39">
        <v>1.2961299286289392E-3</v>
      </c>
      <c r="O141" s="39">
        <v>1.6592907787526756E-4</v>
      </c>
    </row>
    <row r="142" spans="2:15" ht="15" x14ac:dyDescent="0.25">
      <c r="B142" s="9" t="s">
        <v>1475</v>
      </c>
      <c r="C142" s="3" t="s">
        <v>1476</v>
      </c>
      <c r="D142" s="3" t="s">
        <v>137</v>
      </c>
      <c r="E142" s="3"/>
      <c r="F142" s="3" t="s">
        <v>1477</v>
      </c>
      <c r="G142" s="3" t="s">
        <v>675</v>
      </c>
      <c r="H142" s="3" t="s">
        <v>77</v>
      </c>
      <c r="I142" s="8">
        <v>2590.4399622216761</v>
      </c>
      <c r="J142" s="8">
        <v>4233</v>
      </c>
      <c r="K142" s="8">
        <v>0</v>
      </c>
      <c r="L142" s="8">
        <v>109.65332360078163</v>
      </c>
      <c r="M142" s="39">
        <v>2.788438023251059E-4</v>
      </c>
      <c r="N142" s="39">
        <v>2.1204387005222709E-3</v>
      </c>
      <c r="O142" s="39">
        <v>2.7145614841320257E-4</v>
      </c>
    </row>
    <row r="143" spans="2:15" ht="15" x14ac:dyDescent="0.25">
      <c r="B143" s="9" t="s">
        <v>1478</v>
      </c>
      <c r="C143" s="3" t="s">
        <v>1479</v>
      </c>
      <c r="D143" s="3" t="s">
        <v>137</v>
      </c>
      <c r="E143" s="3"/>
      <c r="F143" s="3" t="s">
        <v>1480</v>
      </c>
      <c r="G143" s="3" t="s">
        <v>1481</v>
      </c>
      <c r="H143" s="3" t="s">
        <v>77</v>
      </c>
      <c r="I143" s="8">
        <v>868.4660371838329</v>
      </c>
      <c r="J143" s="8">
        <v>2149</v>
      </c>
      <c r="K143" s="8">
        <v>0</v>
      </c>
      <c r="L143" s="8">
        <v>18.663335139224888</v>
      </c>
      <c r="M143" s="39">
        <v>5.2190069736341972E-5</v>
      </c>
      <c r="N143" s="39">
        <v>3.6090523123685379E-4</v>
      </c>
      <c r="O143" s="39">
        <v>4.6202676827961253E-5</v>
      </c>
    </row>
    <row r="144" spans="2:15" ht="15" x14ac:dyDescent="0.25">
      <c r="B144" s="9" t="s">
        <v>1482</v>
      </c>
      <c r="C144" s="3" t="s">
        <v>1483</v>
      </c>
      <c r="D144" s="3" t="s">
        <v>137</v>
      </c>
      <c r="E144" s="3"/>
      <c r="F144" s="3" t="s">
        <v>1484</v>
      </c>
      <c r="G144" s="3" t="s">
        <v>376</v>
      </c>
      <c r="H144" s="3" t="s">
        <v>77</v>
      </c>
      <c r="I144" s="8">
        <v>6643.0199219048927</v>
      </c>
      <c r="J144" s="8">
        <v>350.9</v>
      </c>
      <c r="K144" s="8">
        <v>0</v>
      </c>
      <c r="L144" s="8">
        <v>23.310356920636703</v>
      </c>
      <c r="M144" s="39">
        <v>1.4098239416600119E-4</v>
      </c>
      <c r="N144" s="39">
        <v>4.5076775891864421E-4</v>
      </c>
      <c r="O144" s="39">
        <v>5.7706775317186787E-5</v>
      </c>
    </row>
    <row r="145" spans="2:15" ht="15" x14ac:dyDescent="0.25">
      <c r="B145" s="9" t="s">
        <v>1485</v>
      </c>
      <c r="C145" s="3" t="s">
        <v>1486</v>
      </c>
      <c r="D145" s="3" t="s">
        <v>137</v>
      </c>
      <c r="E145" s="3"/>
      <c r="F145" s="3" t="s">
        <v>628</v>
      </c>
      <c r="G145" s="3" t="s">
        <v>376</v>
      </c>
      <c r="H145" s="3" t="s">
        <v>77</v>
      </c>
      <c r="I145" s="8">
        <v>11782.604774692421</v>
      </c>
      <c r="J145" s="8">
        <v>201</v>
      </c>
      <c r="K145" s="8">
        <v>0</v>
      </c>
      <c r="L145" s="8">
        <v>23.683035597136417</v>
      </c>
      <c r="M145" s="39">
        <v>1.1300364868050528E-4</v>
      </c>
      <c r="N145" s="39">
        <v>4.5797449249095681E-4</v>
      </c>
      <c r="O145" s="39">
        <v>5.8629373144560088E-5</v>
      </c>
    </row>
    <row r="146" spans="2:15" ht="15" x14ac:dyDescent="0.25">
      <c r="B146" s="9" t="s">
        <v>1487</v>
      </c>
      <c r="C146" s="3" t="s">
        <v>1488</v>
      </c>
      <c r="D146" s="3" t="s">
        <v>137</v>
      </c>
      <c r="E146" s="3"/>
      <c r="F146" s="3" t="s">
        <v>1489</v>
      </c>
      <c r="G146" s="3" t="s">
        <v>376</v>
      </c>
      <c r="H146" s="3" t="s">
        <v>77</v>
      </c>
      <c r="I146" s="8">
        <v>1243.0251499567592</v>
      </c>
      <c r="J146" s="8">
        <v>1368</v>
      </c>
      <c r="K146" s="8">
        <v>0</v>
      </c>
      <c r="L146" s="8">
        <v>17.004584051118336</v>
      </c>
      <c r="M146" s="39">
        <v>8.6352277789223498E-5</v>
      </c>
      <c r="N146" s="39">
        <v>3.288288665061318E-4</v>
      </c>
      <c r="O146" s="39">
        <v>4.2096297132686753E-5</v>
      </c>
    </row>
    <row r="147" spans="2:15" ht="15" x14ac:dyDescent="0.25">
      <c r="B147" s="9" t="s">
        <v>1490</v>
      </c>
      <c r="C147" s="3" t="s">
        <v>1491</v>
      </c>
      <c r="D147" s="3" t="s">
        <v>137</v>
      </c>
      <c r="E147" s="3"/>
      <c r="F147" s="3" t="s">
        <v>1492</v>
      </c>
      <c r="G147" s="3" t="s">
        <v>376</v>
      </c>
      <c r="H147" s="3" t="s">
        <v>77</v>
      </c>
      <c r="I147" s="8">
        <v>7099.4785757779819</v>
      </c>
      <c r="J147" s="8">
        <v>764.2</v>
      </c>
      <c r="K147" s="8">
        <v>0</v>
      </c>
      <c r="L147" s="8">
        <v>54.254215276055199</v>
      </c>
      <c r="M147" s="39">
        <v>1.7918877845983559E-4</v>
      </c>
      <c r="N147" s="39">
        <v>1.0491495739486548E-3</v>
      </c>
      <c r="O147" s="39">
        <v>1.3431093404553859E-4</v>
      </c>
    </row>
    <row r="148" spans="2:15" ht="15" x14ac:dyDescent="0.25">
      <c r="B148" s="9" t="s">
        <v>1493</v>
      </c>
      <c r="C148" s="3" t="s">
        <v>1494</v>
      </c>
      <c r="D148" s="3" t="s">
        <v>137</v>
      </c>
      <c r="E148" s="3"/>
      <c r="F148" s="3" t="s">
        <v>1495</v>
      </c>
      <c r="G148" s="3" t="s">
        <v>376</v>
      </c>
      <c r="H148" s="3" t="s">
        <v>77</v>
      </c>
      <c r="I148" s="8">
        <v>25779.209609942111</v>
      </c>
      <c r="J148" s="8">
        <v>174.7</v>
      </c>
      <c r="K148" s="8">
        <v>0</v>
      </c>
      <c r="L148" s="8">
        <v>45.036279188555199</v>
      </c>
      <c r="M148" s="39">
        <v>1.1867070324201642E-4</v>
      </c>
      <c r="N148" s="39">
        <v>8.7089625907387869E-4</v>
      </c>
      <c r="O148" s="39">
        <v>1.1149114760895148E-4</v>
      </c>
    </row>
    <row r="149" spans="2:15" ht="15" x14ac:dyDescent="0.25">
      <c r="B149" s="9" t="s">
        <v>1496</v>
      </c>
      <c r="C149" s="3" t="s">
        <v>1497</v>
      </c>
      <c r="D149" s="3" t="s">
        <v>137</v>
      </c>
      <c r="E149" s="3"/>
      <c r="F149" s="3" t="s">
        <v>1498</v>
      </c>
      <c r="G149" s="3" t="s">
        <v>794</v>
      </c>
      <c r="H149" s="3" t="s">
        <v>77</v>
      </c>
      <c r="I149" s="8">
        <v>8924.7260324737381</v>
      </c>
      <c r="J149" s="8">
        <v>386.2</v>
      </c>
      <c r="K149" s="8">
        <v>0</v>
      </c>
      <c r="L149" s="8">
        <v>34.467291930329971</v>
      </c>
      <c r="M149" s="39">
        <v>1.9519018324150265E-4</v>
      </c>
      <c r="N149" s="39">
        <v>6.6651677588320417E-4</v>
      </c>
      <c r="O149" s="39">
        <v>8.5326718848074561E-5</v>
      </c>
    </row>
    <row r="150" spans="2:15" ht="15" x14ac:dyDescent="0.25">
      <c r="B150" s="9" t="s">
        <v>1499</v>
      </c>
      <c r="C150" s="3" t="s">
        <v>1500</v>
      </c>
      <c r="D150" s="3" t="s">
        <v>137</v>
      </c>
      <c r="E150" s="3"/>
      <c r="F150" s="3" t="s">
        <v>1501</v>
      </c>
      <c r="G150" s="3" t="s">
        <v>794</v>
      </c>
      <c r="H150" s="3" t="s">
        <v>77</v>
      </c>
      <c r="I150" s="8">
        <v>3566.1212826104666</v>
      </c>
      <c r="J150" s="8">
        <v>989.1</v>
      </c>
      <c r="K150" s="8">
        <v>0</v>
      </c>
      <c r="L150" s="8">
        <v>35.272505596273099</v>
      </c>
      <c r="M150" s="39">
        <v>1.0294680200286401E-4</v>
      </c>
      <c r="N150" s="39">
        <v>6.8208772406231667E-4</v>
      </c>
      <c r="O150" s="39">
        <v>8.7320093907114165E-5</v>
      </c>
    </row>
    <row r="151" spans="2:15" ht="15" x14ac:dyDescent="0.25">
      <c r="B151" s="9" t="s">
        <v>1502</v>
      </c>
      <c r="C151" s="3" t="s">
        <v>1503</v>
      </c>
      <c r="D151" s="3" t="s">
        <v>137</v>
      </c>
      <c r="E151" s="3"/>
      <c r="F151" s="3" t="s">
        <v>1504</v>
      </c>
      <c r="G151" s="3" t="s">
        <v>284</v>
      </c>
      <c r="H151" s="3" t="s">
        <v>77</v>
      </c>
      <c r="I151" s="8">
        <v>2754.7327515473967</v>
      </c>
      <c r="J151" s="8">
        <v>51.3</v>
      </c>
      <c r="K151" s="8">
        <v>0</v>
      </c>
      <c r="L151" s="8">
        <v>1.4131778898040996</v>
      </c>
      <c r="M151" s="39">
        <v>1.465485350426432E-4</v>
      </c>
      <c r="N151" s="39">
        <v>2.7327553692514338E-5</v>
      </c>
      <c r="O151" s="39">
        <v>3.4984423124789226E-6</v>
      </c>
    </row>
    <row r="152" spans="2:15" ht="15" x14ac:dyDescent="0.25">
      <c r="B152" s="9" t="s">
        <v>1505</v>
      </c>
      <c r="C152" s="3" t="s">
        <v>1506</v>
      </c>
      <c r="D152" s="3" t="s">
        <v>137</v>
      </c>
      <c r="E152" s="3"/>
      <c r="F152" s="3" t="s">
        <v>1507</v>
      </c>
      <c r="G152" s="3" t="s">
        <v>284</v>
      </c>
      <c r="H152" s="3" t="s">
        <v>77</v>
      </c>
      <c r="I152" s="8">
        <v>7821.4664211429754</v>
      </c>
      <c r="J152" s="8">
        <v>231.9</v>
      </c>
      <c r="K152" s="8">
        <v>0</v>
      </c>
      <c r="L152" s="8">
        <v>18.137980630644755</v>
      </c>
      <c r="M152" s="39">
        <v>1.2009901583555624E-4</v>
      </c>
      <c r="N152" s="39">
        <v>3.5074610431843153E-4</v>
      </c>
      <c r="O152" s="39">
        <v>4.4902116965590999E-5</v>
      </c>
    </row>
    <row r="153" spans="2:15" ht="15" x14ac:dyDescent="0.25">
      <c r="B153" s="9" t="s">
        <v>1508</v>
      </c>
      <c r="C153" s="3" t="s">
        <v>1509</v>
      </c>
      <c r="D153" s="3" t="s">
        <v>137</v>
      </c>
      <c r="E153" s="3"/>
      <c r="F153" s="3" t="s">
        <v>596</v>
      </c>
      <c r="G153" s="3" t="s">
        <v>284</v>
      </c>
      <c r="H153" s="3" t="s">
        <v>77</v>
      </c>
      <c r="I153" s="8">
        <v>10812.261691607529</v>
      </c>
      <c r="J153" s="8">
        <v>1087</v>
      </c>
      <c r="K153" s="8">
        <v>0</v>
      </c>
      <c r="L153" s="8">
        <v>117.52928458774556</v>
      </c>
      <c r="M153" s="39">
        <v>1.9167282381991519E-4</v>
      </c>
      <c r="N153" s="39">
        <v>2.2727413570415014E-3</v>
      </c>
      <c r="O153" s="39">
        <v>2.9095376111081385E-4</v>
      </c>
    </row>
    <row r="154" spans="2:15" ht="15" x14ac:dyDescent="0.25">
      <c r="B154" s="9" t="s">
        <v>1510</v>
      </c>
      <c r="C154" s="3" t="s">
        <v>1511</v>
      </c>
      <c r="D154" s="3" t="s">
        <v>137</v>
      </c>
      <c r="E154" s="3"/>
      <c r="F154" s="3" t="s">
        <v>566</v>
      </c>
      <c r="G154" s="3" t="s">
        <v>284</v>
      </c>
      <c r="H154" s="3" t="s">
        <v>77</v>
      </c>
      <c r="I154" s="8">
        <v>15145.966697138592</v>
      </c>
      <c r="J154" s="8">
        <v>569.79999999999995</v>
      </c>
      <c r="K154" s="8">
        <v>0</v>
      </c>
      <c r="L154" s="8">
        <v>86.301718246160831</v>
      </c>
      <c r="M154" s="39">
        <v>2.4648465576165645E-4</v>
      </c>
      <c r="N154" s="39">
        <v>1.6688732934076243E-3</v>
      </c>
      <c r="O154" s="39">
        <v>2.1364725908205152E-4</v>
      </c>
    </row>
    <row r="155" spans="2:15" ht="15" x14ac:dyDescent="0.25">
      <c r="B155" s="9" t="s">
        <v>1512</v>
      </c>
      <c r="C155" s="3" t="s">
        <v>1513</v>
      </c>
      <c r="D155" s="3" t="s">
        <v>137</v>
      </c>
      <c r="E155" s="3"/>
      <c r="F155" s="3" t="s">
        <v>808</v>
      </c>
      <c r="G155" s="3" t="s">
        <v>284</v>
      </c>
      <c r="H155" s="3" t="s">
        <v>77</v>
      </c>
      <c r="I155" s="8">
        <v>1209.0151966164117</v>
      </c>
      <c r="J155" s="8">
        <v>5308</v>
      </c>
      <c r="K155" s="8">
        <v>0</v>
      </c>
      <c r="L155" s="8">
        <v>64.174526636001133</v>
      </c>
      <c r="M155" s="39">
        <v>9.5623186157449294E-5</v>
      </c>
      <c r="N155" s="39">
        <v>1.240985183103963E-3</v>
      </c>
      <c r="O155" s="39">
        <v>1.5886951033306545E-4</v>
      </c>
    </row>
    <row r="156" spans="2:15" ht="15" x14ac:dyDescent="0.25">
      <c r="B156" s="9" t="s">
        <v>1514</v>
      </c>
      <c r="C156" s="3" t="s">
        <v>1515</v>
      </c>
      <c r="D156" s="3" t="s">
        <v>137</v>
      </c>
      <c r="E156" s="3"/>
      <c r="F156" s="3" t="s">
        <v>855</v>
      </c>
      <c r="G156" s="3" t="s">
        <v>284</v>
      </c>
      <c r="H156" s="3" t="s">
        <v>77</v>
      </c>
      <c r="I156" s="8">
        <v>3967.621197846599</v>
      </c>
      <c r="J156" s="8">
        <v>1272</v>
      </c>
      <c r="K156" s="8">
        <v>0</v>
      </c>
      <c r="L156" s="8">
        <v>50.468141636503844</v>
      </c>
      <c r="M156" s="39">
        <v>2.6686386510294707E-4</v>
      </c>
      <c r="N156" s="39">
        <v>9.7593576879706457E-4</v>
      </c>
      <c r="O156" s="39">
        <v>1.2493818606077947E-4</v>
      </c>
    </row>
    <row r="157" spans="2:15" ht="15" x14ac:dyDescent="0.25">
      <c r="B157" s="9" t="s">
        <v>1516</v>
      </c>
      <c r="C157" s="3" t="s">
        <v>1517</v>
      </c>
      <c r="D157" s="3" t="s">
        <v>137</v>
      </c>
      <c r="E157" s="3"/>
      <c r="F157" s="3" t="s">
        <v>1518</v>
      </c>
      <c r="G157" s="3" t="s">
        <v>284</v>
      </c>
      <c r="H157" s="3" t="s">
        <v>77</v>
      </c>
      <c r="I157" s="8">
        <v>3011.4357239284827</v>
      </c>
      <c r="J157" s="8">
        <v>86.2</v>
      </c>
      <c r="K157" s="8">
        <v>0</v>
      </c>
      <c r="L157" s="8">
        <v>2.5958576040826302</v>
      </c>
      <c r="M157" s="39">
        <v>1.0278893596515315E-4</v>
      </c>
      <c r="N157" s="39">
        <v>5.0197812013265703E-5</v>
      </c>
      <c r="O157" s="39">
        <v>6.4262667459025565E-6</v>
      </c>
    </row>
    <row r="158" spans="2:15" ht="15" x14ac:dyDescent="0.25">
      <c r="B158" s="9" t="s">
        <v>1519</v>
      </c>
      <c r="C158" s="3" t="s">
        <v>1520</v>
      </c>
      <c r="D158" s="3" t="s">
        <v>137</v>
      </c>
      <c r="E158" s="3"/>
      <c r="F158" s="3" t="s">
        <v>582</v>
      </c>
      <c r="G158" s="3" t="s">
        <v>284</v>
      </c>
      <c r="H158" s="3" t="s">
        <v>77</v>
      </c>
      <c r="I158" s="8">
        <v>3879.1271405866501</v>
      </c>
      <c r="J158" s="8">
        <v>869.5</v>
      </c>
      <c r="K158" s="8">
        <v>0</v>
      </c>
      <c r="L158" s="8">
        <v>33.729010487319648</v>
      </c>
      <c r="M158" s="39">
        <v>1.7199695534959286E-4</v>
      </c>
      <c r="N158" s="39">
        <v>6.5224014028083968E-4</v>
      </c>
      <c r="O158" s="39">
        <v>8.3499040211591389E-5</v>
      </c>
    </row>
    <row r="159" spans="2:15" ht="15" x14ac:dyDescent="0.25">
      <c r="B159" s="9" t="s">
        <v>1521</v>
      </c>
      <c r="C159" s="3" t="s">
        <v>1522</v>
      </c>
      <c r="D159" s="3" t="s">
        <v>137</v>
      </c>
      <c r="E159" s="3"/>
      <c r="F159" s="3" t="s">
        <v>828</v>
      </c>
      <c r="G159" s="3" t="s">
        <v>284</v>
      </c>
      <c r="H159" s="3" t="s">
        <v>77</v>
      </c>
      <c r="I159" s="8">
        <v>18750.788932548003</v>
      </c>
      <c r="J159" s="8">
        <v>1210</v>
      </c>
      <c r="K159" s="8">
        <v>0</v>
      </c>
      <c r="L159" s="8">
        <v>226.88454608383083</v>
      </c>
      <c r="M159" s="39">
        <v>3.9833257421522229E-4</v>
      </c>
      <c r="N159" s="39">
        <v>4.3874162338947489E-3</v>
      </c>
      <c r="O159" s="39">
        <v>5.6167203137977176E-4</v>
      </c>
    </row>
    <row r="160" spans="2:15" ht="15" x14ac:dyDescent="0.25">
      <c r="B160" s="9" t="s">
        <v>1523</v>
      </c>
      <c r="C160" s="3" t="s">
        <v>1524</v>
      </c>
      <c r="D160" s="3" t="s">
        <v>137</v>
      </c>
      <c r="E160" s="3"/>
      <c r="F160" s="3" t="s">
        <v>1525</v>
      </c>
      <c r="G160" s="3" t="s">
        <v>284</v>
      </c>
      <c r="H160" s="3" t="s">
        <v>77</v>
      </c>
      <c r="I160" s="8">
        <v>366.7714711499944</v>
      </c>
      <c r="J160" s="8">
        <v>2737</v>
      </c>
      <c r="K160" s="8">
        <v>0</v>
      </c>
      <c r="L160" s="8">
        <v>10.038535165141383</v>
      </c>
      <c r="M160" s="39">
        <v>8.9958600900047042E-5</v>
      </c>
      <c r="N160" s="39">
        <v>1.9412178091579325E-4</v>
      </c>
      <c r="O160" s="39">
        <v>2.4851249393596564E-5</v>
      </c>
    </row>
    <row r="161" spans="2:15" ht="15" x14ac:dyDescent="0.25">
      <c r="B161" s="9" t="s">
        <v>1526</v>
      </c>
      <c r="C161" s="3" t="s">
        <v>1527</v>
      </c>
      <c r="D161" s="3" t="s">
        <v>137</v>
      </c>
      <c r="E161" s="3"/>
      <c r="F161" s="3" t="s">
        <v>1528</v>
      </c>
      <c r="G161" s="3" t="s">
        <v>284</v>
      </c>
      <c r="H161" s="3" t="s">
        <v>77</v>
      </c>
      <c r="I161" s="8">
        <v>10245.107090165389</v>
      </c>
      <c r="J161" s="8">
        <v>49.6</v>
      </c>
      <c r="K161" s="8">
        <v>0</v>
      </c>
      <c r="L161" s="8">
        <v>5.0815731235242918</v>
      </c>
      <c r="M161" s="39">
        <v>1.0859428891979043E-4</v>
      </c>
      <c r="N161" s="39">
        <v>9.8265733831144337E-5</v>
      </c>
      <c r="O161" s="39">
        <v>1.2579867373779437E-5</v>
      </c>
    </row>
    <row r="162" spans="2:15" ht="15" x14ac:dyDescent="0.25">
      <c r="B162" s="9" t="s">
        <v>1529</v>
      </c>
      <c r="C162" s="3" t="s">
        <v>1530</v>
      </c>
      <c r="D162" s="3" t="s">
        <v>137</v>
      </c>
      <c r="E162" s="3"/>
      <c r="F162" s="3" t="s">
        <v>636</v>
      </c>
      <c r="G162" s="3" t="s">
        <v>284</v>
      </c>
      <c r="H162" s="3" t="s">
        <v>77</v>
      </c>
      <c r="I162" s="8">
        <v>42120.561661511907</v>
      </c>
      <c r="J162" s="8">
        <v>145.69999999999999</v>
      </c>
      <c r="K162" s="8">
        <v>0</v>
      </c>
      <c r="L162" s="8">
        <v>61.36965834080457</v>
      </c>
      <c r="M162" s="39">
        <v>1.9596560156104483E-4</v>
      </c>
      <c r="N162" s="39">
        <v>1.1867455933888701E-3</v>
      </c>
      <c r="O162" s="39">
        <v>1.5192581980716388E-4</v>
      </c>
    </row>
    <row r="163" spans="2:15" ht="15" x14ac:dyDescent="0.25">
      <c r="B163" s="9" t="s">
        <v>1531</v>
      </c>
      <c r="C163" s="3" t="s">
        <v>1532</v>
      </c>
      <c r="D163" s="3" t="s">
        <v>137</v>
      </c>
      <c r="E163" s="3"/>
      <c r="F163" s="3" t="s">
        <v>1533</v>
      </c>
      <c r="G163" s="3" t="s">
        <v>284</v>
      </c>
      <c r="H163" s="3" t="s">
        <v>77</v>
      </c>
      <c r="I163" s="8">
        <v>57.331735896000069</v>
      </c>
      <c r="J163" s="8">
        <v>34380</v>
      </c>
      <c r="K163" s="8">
        <v>0</v>
      </c>
      <c r="L163" s="8">
        <v>19.710650801773866</v>
      </c>
      <c r="M163" s="39">
        <v>5.5795843706296834E-5</v>
      </c>
      <c r="N163" s="39">
        <v>3.8115786553562985E-4</v>
      </c>
      <c r="O163" s="39">
        <v>4.8795396014143227E-5</v>
      </c>
    </row>
    <row r="164" spans="2:15" ht="15" x14ac:dyDescent="0.25">
      <c r="B164" s="9" t="s">
        <v>1534</v>
      </c>
      <c r="C164" s="3" t="s">
        <v>1535</v>
      </c>
      <c r="D164" s="3" t="s">
        <v>137</v>
      </c>
      <c r="E164" s="3"/>
      <c r="F164" s="3" t="s">
        <v>1536</v>
      </c>
      <c r="G164" s="3" t="s">
        <v>284</v>
      </c>
      <c r="H164" s="3" t="s">
        <v>77</v>
      </c>
      <c r="I164" s="8">
        <v>855.43863520350192</v>
      </c>
      <c r="J164" s="8">
        <v>342.1</v>
      </c>
      <c r="K164" s="8">
        <v>0</v>
      </c>
      <c r="L164" s="8">
        <v>2.9264555681128357</v>
      </c>
      <c r="M164" s="39">
        <v>3.9581575622751314E-5</v>
      </c>
      <c r="N164" s="39">
        <v>5.6590803071117417E-5</v>
      </c>
      <c r="O164" s="39">
        <v>7.2446901829851912E-6</v>
      </c>
    </row>
    <row r="165" spans="2:15" ht="15" x14ac:dyDescent="0.25">
      <c r="B165" s="9" t="s">
        <v>1537</v>
      </c>
      <c r="C165" s="3" t="s">
        <v>1538</v>
      </c>
      <c r="D165" s="3" t="s">
        <v>137</v>
      </c>
      <c r="E165" s="3"/>
      <c r="F165" s="3" t="s">
        <v>1539</v>
      </c>
      <c r="G165" s="3" t="s">
        <v>284</v>
      </c>
      <c r="H165" s="3" t="s">
        <v>77</v>
      </c>
      <c r="I165" s="8">
        <v>1381.5481923773141</v>
      </c>
      <c r="J165" s="8">
        <v>8950</v>
      </c>
      <c r="K165" s="8">
        <v>9.0121760167756193</v>
      </c>
      <c r="L165" s="8">
        <v>132.66073923514037</v>
      </c>
      <c r="M165" s="39">
        <v>1.7096802921233873E-4</v>
      </c>
      <c r="N165" s="39">
        <v>2.3910738872517517E-3</v>
      </c>
      <c r="O165" s="39">
        <v>3.0610255691186747E-4</v>
      </c>
    </row>
    <row r="166" spans="2:15" ht="15" x14ac:dyDescent="0.25">
      <c r="B166" s="9" t="s">
        <v>1540</v>
      </c>
      <c r="C166" s="3" t="s">
        <v>1541</v>
      </c>
      <c r="D166" s="3" t="s">
        <v>137</v>
      </c>
      <c r="E166" s="3"/>
      <c r="F166" s="3" t="s">
        <v>906</v>
      </c>
      <c r="G166" s="3" t="s">
        <v>284</v>
      </c>
      <c r="H166" s="3" t="s">
        <v>77</v>
      </c>
      <c r="I166" s="8">
        <v>4760.8439234388834</v>
      </c>
      <c r="J166" s="8">
        <v>789.9</v>
      </c>
      <c r="K166" s="8">
        <v>0</v>
      </c>
      <c r="L166" s="8">
        <v>37.605906160015508</v>
      </c>
      <c r="M166" s="39">
        <v>2.6303784042659402E-4</v>
      </c>
      <c r="N166" s="39">
        <v>7.2721023103888231E-4</v>
      </c>
      <c r="O166" s="39">
        <v>9.3096625880233441E-5</v>
      </c>
    </row>
    <row r="167" spans="2:15" ht="15" x14ac:dyDescent="0.25">
      <c r="B167" s="9" t="s">
        <v>1542</v>
      </c>
      <c r="C167" s="3" t="s">
        <v>1543</v>
      </c>
      <c r="D167" s="3" t="s">
        <v>137</v>
      </c>
      <c r="E167" s="3"/>
      <c r="F167" s="3" t="s">
        <v>875</v>
      </c>
      <c r="G167" s="3" t="s">
        <v>284</v>
      </c>
      <c r="H167" s="3" t="s">
        <v>77</v>
      </c>
      <c r="I167" s="8">
        <v>10059.742088733816</v>
      </c>
      <c r="J167" s="8">
        <v>171.4</v>
      </c>
      <c r="K167" s="8">
        <v>0</v>
      </c>
      <c r="L167" s="8">
        <v>17.242397937197993</v>
      </c>
      <c r="M167" s="39">
        <v>5.5037240452252349E-5</v>
      </c>
      <c r="N167" s="39">
        <v>3.3342763060197273E-4</v>
      </c>
      <c r="O167" s="39">
        <v>4.2685025676742486E-5</v>
      </c>
    </row>
    <row r="168" spans="2:15" ht="15" x14ac:dyDescent="0.25">
      <c r="B168" s="9" t="s">
        <v>1544</v>
      </c>
      <c r="C168" s="3" t="s">
        <v>1545</v>
      </c>
      <c r="D168" s="3" t="s">
        <v>137</v>
      </c>
      <c r="E168" s="3"/>
      <c r="F168" s="3" t="s">
        <v>1546</v>
      </c>
      <c r="G168" s="3" t="s">
        <v>1216</v>
      </c>
      <c r="H168" s="3" t="s">
        <v>77</v>
      </c>
      <c r="I168" s="8">
        <v>273.2139774714625</v>
      </c>
      <c r="J168" s="8">
        <v>2249</v>
      </c>
      <c r="K168" s="8">
        <v>0</v>
      </c>
      <c r="L168" s="8">
        <v>6.1445823532764674</v>
      </c>
      <c r="M168" s="39">
        <v>8.1100214008556379E-6</v>
      </c>
      <c r="N168" s="39">
        <v>1.1882184499823728E-4</v>
      </c>
      <c r="O168" s="39">
        <v>1.5211437323148066E-5</v>
      </c>
    </row>
    <row r="169" spans="2:15" ht="15" x14ac:dyDescent="0.25">
      <c r="B169" s="9" t="s">
        <v>1547</v>
      </c>
      <c r="C169" s="3" t="s">
        <v>1548</v>
      </c>
      <c r="D169" s="3" t="s">
        <v>137</v>
      </c>
      <c r="E169" s="3"/>
      <c r="F169" s="3" t="s">
        <v>880</v>
      </c>
      <c r="G169" s="3" t="s">
        <v>881</v>
      </c>
      <c r="H169" s="3" t="s">
        <v>77</v>
      </c>
      <c r="I169" s="8">
        <v>129.73035425710134</v>
      </c>
      <c r="J169" s="8">
        <v>2921</v>
      </c>
      <c r="K169" s="8">
        <v>0</v>
      </c>
      <c r="L169" s="8">
        <v>3.7894236478737358</v>
      </c>
      <c r="M169" s="39">
        <v>1.215214809984699E-5</v>
      </c>
      <c r="N169" s="39">
        <v>7.3278586473857419E-5</v>
      </c>
      <c r="O169" s="39">
        <v>9.3810412158850416E-6</v>
      </c>
    </row>
    <row r="170" spans="2:15" ht="15" x14ac:dyDescent="0.25">
      <c r="B170" s="9" t="s">
        <v>1549</v>
      </c>
      <c r="C170" s="3" t="s">
        <v>1550</v>
      </c>
      <c r="D170" s="3" t="s">
        <v>137</v>
      </c>
      <c r="E170" s="3"/>
      <c r="F170" s="3" t="s">
        <v>1551</v>
      </c>
      <c r="G170" s="3" t="s">
        <v>288</v>
      </c>
      <c r="H170" s="3" t="s">
        <v>77</v>
      </c>
      <c r="I170" s="8">
        <v>9418.9321198983944</v>
      </c>
      <c r="J170" s="8">
        <v>449.8</v>
      </c>
      <c r="K170" s="8">
        <v>0</v>
      </c>
      <c r="L170" s="8">
        <v>42.36635667530394</v>
      </c>
      <c r="M170" s="39">
        <v>1.7129099528984367E-4</v>
      </c>
      <c r="N170" s="39">
        <v>8.192662050218435E-4</v>
      </c>
      <c r="O170" s="39">
        <v>1.0488152686779122E-4</v>
      </c>
    </row>
    <row r="171" spans="2:15" ht="15" x14ac:dyDescent="0.25">
      <c r="B171" s="9" t="s">
        <v>1552</v>
      </c>
      <c r="C171" s="3" t="s">
        <v>1553</v>
      </c>
      <c r="D171" s="3" t="s">
        <v>137</v>
      </c>
      <c r="E171" s="3"/>
      <c r="F171" s="3" t="s">
        <v>1554</v>
      </c>
      <c r="G171" s="3" t="s">
        <v>288</v>
      </c>
      <c r="H171" s="3" t="s">
        <v>77</v>
      </c>
      <c r="I171" s="8">
        <v>20290.465110970672</v>
      </c>
      <c r="J171" s="8">
        <v>118.4</v>
      </c>
      <c r="K171" s="8">
        <v>0</v>
      </c>
      <c r="L171" s="8">
        <v>24.023910691380944</v>
      </c>
      <c r="M171" s="39">
        <v>4.0931373591157967E-5</v>
      </c>
      <c r="N171" s="39">
        <v>4.6456621919968669E-4</v>
      </c>
      <c r="O171" s="39">
        <v>5.947323849341621E-5</v>
      </c>
    </row>
    <row r="172" spans="2:15" ht="15" x14ac:dyDescent="0.25">
      <c r="B172" s="9" t="s">
        <v>1555</v>
      </c>
      <c r="C172" s="3" t="s">
        <v>1556</v>
      </c>
      <c r="D172" s="3" t="s">
        <v>137</v>
      </c>
      <c r="E172" s="3"/>
      <c r="F172" s="3" t="s">
        <v>1557</v>
      </c>
      <c r="G172" s="3" t="s">
        <v>288</v>
      </c>
      <c r="H172" s="3" t="s">
        <v>77</v>
      </c>
      <c r="I172" s="8">
        <v>1787.3107687529412</v>
      </c>
      <c r="J172" s="8">
        <v>1485</v>
      </c>
      <c r="K172" s="8">
        <v>0</v>
      </c>
      <c r="L172" s="8">
        <v>26.541564915989547</v>
      </c>
      <c r="M172" s="39">
        <v>3.6582932899755454E-4</v>
      </c>
      <c r="N172" s="39">
        <v>5.1325176084208719E-4</v>
      </c>
      <c r="O172" s="39">
        <v>6.570590610809495E-5</v>
      </c>
    </row>
    <row r="173" spans="2:15" ht="15" x14ac:dyDescent="0.25">
      <c r="B173" s="9" t="s">
        <v>1558</v>
      </c>
      <c r="C173" s="3" t="s">
        <v>1559</v>
      </c>
      <c r="D173" s="3" t="s">
        <v>137</v>
      </c>
      <c r="E173" s="3"/>
      <c r="F173" s="3" t="s">
        <v>1560</v>
      </c>
      <c r="G173" s="3" t="s">
        <v>288</v>
      </c>
      <c r="H173" s="3" t="s">
        <v>77</v>
      </c>
      <c r="I173" s="8">
        <v>16326.129416275951</v>
      </c>
      <c r="J173" s="8">
        <v>141.30000000000001</v>
      </c>
      <c r="K173" s="8">
        <v>0</v>
      </c>
      <c r="L173" s="8">
        <v>23.068820865194755</v>
      </c>
      <c r="M173" s="39">
        <v>1.3490188305271097E-4</v>
      </c>
      <c r="N173" s="39">
        <v>4.4609701677684425E-4</v>
      </c>
      <c r="O173" s="39">
        <v>5.7108832225631273E-5</v>
      </c>
    </row>
    <row r="174" spans="2:15" ht="15" x14ac:dyDescent="0.25">
      <c r="B174" s="9" t="s">
        <v>1561</v>
      </c>
      <c r="C174" s="3" t="s">
        <v>1562</v>
      </c>
      <c r="D174" s="3" t="s">
        <v>137</v>
      </c>
      <c r="E174" s="3"/>
      <c r="F174" s="3" t="s">
        <v>1563</v>
      </c>
      <c r="G174" s="3" t="s">
        <v>288</v>
      </c>
      <c r="H174" s="3" t="s">
        <v>77</v>
      </c>
      <c r="I174" s="8">
        <v>8836.2225712602176</v>
      </c>
      <c r="J174" s="8">
        <v>320.60000000000002</v>
      </c>
      <c r="K174" s="8">
        <v>0</v>
      </c>
      <c r="L174" s="8">
        <v>28.328929551721089</v>
      </c>
      <c r="M174" s="39">
        <v>1.1813677925458395E-4</v>
      </c>
      <c r="N174" s="39">
        <v>5.4781521064091335E-4</v>
      </c>
      <c r="O174" s="39">
        <v>7.0130679602349461E-5</v>
      </c>
    </row>
    <row r="175" spans="2:15" ht="15" x14ac:dyDescent="0.25">
      <c r="B175" s="9" t="s">
        <v>1564</v>
      </c>
      <c r="C175" s="3" t="s">
        <v>1565</v>
      </c>
      <c r="D175" s="3" t="s">
        <v>137</v>
      </c>
      <c r="E175" s="3"/>
      <c r="F175" s="3" t="s">
        <v>744</v>
      </c>
      <c r="G175" s="3" t="s">
        <v>288</v>
      </c>
      <c r="H175" s="3" t="s">
        <v>77</v>
      </c>
      <c r="I175" s="8">
        <v>1122.2627792761805</v>
      </c>
      <c r="J175" s="8">
        <v>618</v>
      </c>
      <c r="K175" s="8">
        <v>0</v>
      </c>
      <c r="L175" s="8">
        <v>6.9355839847247696</v>
      </c>
      <c r="M175" s="39">
        <v>2.7254952276537448E-5</v>
      </c>
      <c r="N175" s="39">
        <v>1.3411796568497294E-4</v>
      </c>
      <c r="O175" s="39">
        <v>1.716962927949279E-5</v>
      </c>
    </row>
    <row r="176" spans="2:15" ht="15" x14ac:dyDescent="0.25">
      <c r="B176" s="9" t="s">
        <v>1566</v>
      </c>
      <c r="C176" s="3" t="s">
        <v>1567</v>
      </c>
      <c r="D176" s="3" t="s">
        <v>137</v>
      </c>
      <c r="E176" s="3"/>
      <c r="F176" s="3" t="s">
        <v>1568</v>
      </c>
      <c r="G176" s="3" t="s">
        <v>288</v>
      </c>
      <c r="H176" s="3" t="s">
        <v>77</v>
      </c>
      <c r="I176" s="8">
        <v>76438.558830461538</v>
      </c>
      <c r="J176" s="8">
        <v>111.8</v>
      </c>
      <c r="K176" s="8">
        <v>0</v>
      </c>
      <c r="L176" s="8">
        <v>85.458308784223036</v>
      </c>
      <c r="M176" s="39">
        <v>2.1839588237274724E-4</v>
      </c>
      <c r="N176" s="39">
        <v>1.6525637279083546E-3</v>
      </c>
      <c r="O176" s="39">
        <v>2.1155932707456922E-4</v>
      </c>
    </row>
    <row r="177" spans="2:15" ht="15" x14ac:dyDescent="0.25">
      <c r="B177" s="9" t="s">
        <v>1569</v>
      </c>
      <c r="C177" s="3" t="s">
        <v>1570</v>
      </c>
      <c r="D177" s="3" t="s">
        <v>137</v>
      </c>
      <c r="E177" s="3"/>
      <c r="F177" s="3" t="s">
        <v>1571</v>
      </c>
      <c r="G177" s="3" t="s">
        <v>288</v>
      </c>
      <c r="H177" s="3" t="s">
        <v>77</v>
      </c>
      <c r="I177" s="8">
        <v>748.93896280529088</v>
      </c>
      <c r="J177" s="8">
        <v>905</v>
      </c>
      <c r="K177" s="8">
        <v>0</v>
      </c>
      <c r="L177" s="8">
        <v>6.7778976133925308</v>
      </c>
      <c r="M177" s="39">
        <v>5.363710807292025E-5</v>
      </c>
      <c r="N177" s="39">
        <v>1.3106868023389864E-4</v>
      </c>
      <c r="O177" s="39">
        <v>1.6779263227525731E-5</v>
      </c>
    </row>
    <row r="178" spans="2:15" ht="15" x14ac:dyDescent="0.25">
      <c r="B178" s="9" t="s">
        <v>1572</v>
      </c>
      <c r="C178" s="3" t="s">
        <v>1573</v>
      </c>
      <c r="D178" s="3" t="s">
        <v>137</v>
      </c>
      <c r="E178" s="3"/>
      <c r="F178" s="3" t="s">
        <v>1574</v>
      </c>
      <c r="G178" s="3" t="s">
        <v>496</v>
      </c>
      <c r="H178" s="3" t="s">
        <v>77</v>
      </c>
      <c r="I178" s="8">
        <v>577.40807485755556</v>
      </c>
      <c r="J178" s="8">
        <v>1939</v>
      </c>
      <c r="K178" s="8">
        <v>0</v>
      </c>
      <c r="L178" s="8">
        <v>11.195942571832996</v>
      </c>
      <c r="M178" s="39">
        <v>5.2322531988886786E-5</v>
      </c>
      <c r="N178" s="39">
        <v>2.1650333194251034E-4</v>
      </c>
      <c r="O178" s="39">
        <v>2.7716510075610025E-5</v>
      </c>
    </row>
    <row r="179" spans="2:15" ht="15" x14ac:dyDescent="0.25">
      <c r="B179" s="9" t="s">
        <v>1575</v>
      </c>
      <c r="C179" s="3" t="s">
        <v>1576</v>
      </c>
      <c r="D179" s="3" t="s">
        <v>137</v>
      </c>
      <c r="E179" s="3"/>
      <c r="F179" s="3" t="s">
        <v>1577</v>
      </c>
      <c r="G179" s="3" t="s">
        <v>496</v>
      </c>
      <c r="H179" s="3" t="s">
        <v>77</v>
      </c>
      <c r="I179" s="8">
        <v>3188.2663517829633</v>
      </c>
      <c r="J179" s="8">
        <v>702.5</v>
      </c>
      <c r="K179" s="8">
        <v>0</v>
      </c>
      <c r="L179" s="8">
        <v>22.397571150589499</v>
      </c>
      <c r="M179" s="39">
        <v>1.5989678149768457E-4</v>
      </c>
      <c r="N179" s="39">
        <v>4.3311661795422825E-4</v>
      </c>
      <c r="O179" s="39">
        <v>5.5447096345982061E-5</v>
      </c>
    </row>
    <row r="180" spans="2:15" ht="15" x14ac:dyDescent="0.25">
      <c r="B180" s="9" t="s">
        <v>1578</v>
      </c>
      <c r="C180" s="3" t="s">
        <v>1579</v>
      </c>
      <c r="D180" s="3" t="s">
        <v>137</v>
      </c>
      <c r="E180" s="3"/>
      <c r="F180" s="3" t="s">
        <v>1580</v>
      </c>
      <c r="G180" s="3" t="s">
        <v>776</v>
      </c>
      <c r="H180" s="3" t="s">
        <v>77</v>
      </c>
      <c r="I180" s="8">
        <v>3229.4291804474778</v>
      </c>
      <c r="J180" s="8">
        <v>1171</v>
      </c>
      <c r="K180" s="8">
        <v>0.37138437044156314</v>
      </c>
      <c r="L180" s="8">
        <v>38.18800007353267</v>
      </c>
      <c r="M180" s="39">
        <v>7.2867354126150054E-5</v>
      </c>
      <c r="N180" s="39">
        <v>7.31284860562503E-4</v>
      </c>
      <c r="O180" s="39">
        <v>9.3618255313058046E-5</v>
      </c>
    </row>
    <row r="181" spans="2:15" ht="15" x14ac:dyDescent="0.25">
      <c r="B181" s="9" t="s">
        <v>1581</v>
      </c>
      <c r="C181" s="3" t="s">
        <v>1582</v>
      </c>
      <c r="D181" s="3" t="s">
        <v>137</v>
      </c>
      <c r="E181" s="3"/>
      <c r="F181" s="3" t="s">
        <v>1583</v>
      </c>
      <c r="G181" s="3" t="s">
        <v>776</v>
      </c>
      <c r="H181" s="3" t="s">
        <v>77</v>
      </c>
      <c r="I181" s="8">
        <v>6037.2178118538432</v>
      </c>
      <c r="J181" s="8">
        <v>119</v>
      </c>
      <c r="K181" s="8">
        <v>0</v>
      </c>
      <c r="L181" s="8">
        <v>7.1842891960958433</v>
      </c>
      <c r="M181" s="39">
        <v>1.1916197105804518E-4</v>
      </c>
      <c r="N181" s="39">
        <v>1.3892734252732736E-4</v>
      </c>
      <c r="O181" s="39">
        <v>1.7785320227583687E-5</v>
      </c>
    </row>
    <row r="182" spans="2:15" ht="15" x14ac:dyDescent="0.25">
      <c r="B182" s="9" t="s">
        <v>1584</v>
      </c>
      <c r="C182" s="3" t="s">
        <v>1585</v>
      </c>
      <c r="D182" s="3" t="s">
        <v>137</v>
      </c>
      <c r="E182" s="3"/>
      <c r="F182" s="3" t="s">
        <v>1586</v>
      </c>
      <c r="G182" s="3" t="s">
        <v>776</v>
      </c>
      <c r="H182" s="3" t="s">
        <v>77</v>
      </c>
      <c r="I182" s="8">
        <v>670.13978466173614</v>
      </c>
      <c r="J182" s="8">
        <v>990.9</v>
      </c>
      <c r="K182" s="8">
        <v>0</v>
      </c>
      <c r="L182" s="8">
        <v>6.6404151174125836</v>
      </c>
      <c r="M182" s="39">
        <v>1.237507264059058E-5</v>
      </c>
      <c r="N182" s="39">
        <v>1.2841009045707038E-4</v>
      </c>
      <c r="O182" s="39">
        <v>1.6438913590985538E-5</v>
      </c>
    </row>
    <row r="183" spans="2:15" ht="15" x14ac:dyDescent="0.25">
      <c r="B183" s="9" t="s">
        <v>1587</v>
      </c>
      <c r="C183" s="3" t="s">
        <v>1588</v>
      </c>
      <c r="D183" s="3" t="s">
        <v>137</v>
      </c>
      <c r="E183" s="3"/>
      <c r="F183" s="3" t="s">
        <v>1589</v>
      </c>
      <c r="G183" s="3" t="s">
        <v>776</v>
      </c>
      <c r="H183" s="3" t="s">
        <v>77</v>
      </c>
      <c r="I183" s="8">
        <v>27237.035547818028</v>
      </c>
      <c r="J183" s="8">
        <v>123.1</v>
      </c>
      <c r="K183" s="8">
        <v>0</v>
      </c>
      <c r="L183" s="8">
        <v>33.528790750551082</v>
      </c>
      <c r="M183" s="39">
        <v>2.0644220370006239E-4</v>
      </c>
      <c r="N183" s="39">
        <v>6.4836835906608933E-4</v>
      </c>
      <c r="O183" s="39">
        <v>8.3003379188334342E-5</v>
      </c>
    </row>
    <row r="184" spans="2:15" ht="15" x14ac:dyDescent="0.25">
      <c r="B184" s="9" t="s">
        <v>1590</v>
      </c>
      <c r="C184" s="3" t="s">
        <v>1591</v>
      </c>
      <c r="D184" s="3" t="s">
        <v>137</v>
      </c>
      <c r="E184" s="3"/>
      <c r="F184" s="3" t="s">
        <v>1592</v>
      </c>
      <c r="G184" s="3" t="s">
        <v>1593</v>
      </c>
      <c r="H184" s="3" t="s">
        <v>77</v>
      </c>
      <c r="I184" s="8">
        <v>5793.6380147510781</v>
      </c>
      <c r="J184" s="8">
        <v>282.39999999999998</v>
      </c>
      <c r="K184" s="8">
        <v>0</v>
      </c>
      <c r="L184" s="8">
        <v>16.361233753650648</v>
      </c>
      <c r="M184" s="39">
        <v>9.4118249322880981E-5</v>
      </c>
      <c r="N184" s="39">
        <v>3.1638797712908354E-4</v>
      </c>
      <c r="O184" s="39">
        <v>4.0503628638050979E-5</v>
      </c>
    </row>
    <row r="185" spans="2:15" ht="15" x14ac:dyDescent="0.25">
      <c r="B185" s="9" t="s">
        <v>1594</v>
      </c>
      <c r="C185" s="3" t="s">
        <v>1595</v>
      </c>
      <c r="D185" s="3" t="s">
        <v>137</v>
      </c>
      <c r="E185" s="3"/>
      <c r="F185" s="3" t="s">
        <v>628</v>
      </c>
      <c r="G185" s="3" t="s">
        <v>313</v>
      </c>
      <c r="H185" s="3" t="s">
        <v>77</v>
      </c>
      <c r="I185" s="8">
        <v>2407.048349173373</v>
      </c>
      <c r="J185" s="8">
        <v>610.5</v>
      </c>
      <c r="K185" s="8">
        <v>0</v>
      </c>
      <c r="L185" s="8">
        <v>14.695030186451943</v>
      </c>
      <c r="M185" s="39">
        <v>1.1538168228067148E-4</v>
      </c>
      <c r="N185" s="39">
        <v>2.8416749889078225E-4</v>
      </c>
      <c r="O185" s="39">
        <v>3.637879969560317E-5</v>
      </c>
    </row>
    <row r="186" spans="2:15" ht="15" x14ac:dyDescent="0.25">
      <c r="B186" s="9" t="s">
        <v>1596</v>
      </c>
      <c r="C186" s="3" t="s">
        <v>1597</v>
      </c>
      <c r="D186" s="3" t="s">
        <v>137</v>
      </c>
      <c r="E186" s="3"/>
      <c r="F186" s="3" t="s">
        <v>1598</v>
      </c>
      <c r="G186" s="3" t="s">
        <v>313</v>
      </c>
      <c r="H186" s="3" t="s">
        <v>77</v>
      </c>
      <c r="I186" s="8">
        <v>1348.0084362877337</v>
      </c>
      <c r="J186" s="8">
        <v>6000</v>
      </c>
      <c r="K186" s="8">
        <v>0</v>
      </c>
      <c r="L186" s="8">
        <v>80.880506176873453</v>
      </c>
      <c r="M186" s="39">
        <v>5.2769580652308335E-4</v>
      </c>
      <c r="N186" s="39">
        <v>1.5640397370869162E-3</v>
      </c>
      <c r="O186" s="39">
        <v>2.002265865503397E-4</v>
      </c>
    </row>
    <row r="187" spans="2:15" x14ac:dyDescent="0.2">
      <c r="B187" s="42"/>
      <c r="C187" s="43"/>
      <c r="D187" s="43"/>
      <c r="E187" s="43"/>
      <c r="F187" s="43"/>
      <c r="G187" s="43"/>
      <c r="H187" s="43"/>
      <c r="I187" s="12"/>
      <c r="J187" s="12"/>
      <c r="K187" s="12"/>
      <c r="L187" s="12"/>
      <c r="M187" s="12"/>
      <c r="N187" s="12"/>
      <c r="O187" s="12"/>
    </row>
    <row r="188" spans="2:15" ht="15" x14ac:dyDescent="0.25">
      <c r="B188" s="7" t="s">
        <v>1599</v>
      </c>
      <c r="C188" s="35"/>
      <c r="D188" s="35"/>
      <c r="E188" s="35"/>
      <c r="F188" s="35"/>
      <c r="G188" s="35"/>
      <c r="H188" s="35"/>
      <c r="I188" s="8"/>
      <c r="J188" s="8"/>
      <c r="K188" s="8">
        <v>0</v>
      </c>
      <c r="L188" s="8">
        <v>0</v>
      </c>
      <c r="M188" s="39"/>
      <c r="N188" s="39">
        <v>0</v>
      </c>
      <c r="O188" s="39">
        <v>0</v>
      </c>
    </row>
    <row r="189" spans="2:15" ht="15" x14ac:dyDescent="0.25">
      <c r="B189" s="9"/>
      <c r="C189" s="3"/>
      <c r="D189" s="3" t="s">
        <v>74</v>
      </c>
      <c r="E189" s="3" t="s">
        <v>74</v>
      </c>
      <c r="F189" s="3" t="s">
        <v>74</v>
      </c>
      <c r="G189" s="3" t="s">
        <v>74</v>
      </c>
      <c r="H189" s="3" t="s">
        <v>74</v>
      </c>
      <c r="I189" s="8">
        <v>0</v>
      </c>
      <c r="J189" s="8">
        <v>0</v>
      </c>
      <c r="K189" s="8">
        <v>0</v>
      </c>
      <c r="L189" s="8">
        <v>0</v>
      </c>
      <c r="M189" s="39">
        <v>0</v>
      </c>
      <c r="N189" s="39">
        <v>0</v>
      </c>
      <c r="O189" s="39">
        <v>0</v>
      </c>
    </row>
    <row r="190" spans="2:15" x14ac:dyDescent="0.2">
      <c r="B190" s="42"/>
      <c r="C190" s="43"/>
      <c r="D190" s="43"/>
      <c r="E190" s="43"/>
      <c r="F190" s="43"/>
      <c r="G190" s="43"/>
      <c r="H190" s="43"/>
      <c r="I190" s="12"/>
      <c r="J190" s="12"/>
      <c r="K190" s="12"/>
      <c r="L190" s="12"/>
      <c r="M190" s="12"/>
      <c r="N190" s="12"/>
      <c r="O190" s="12"/>
    </row>
    <row r="191" spans="2:15" ht="15" x14ac:dyDescent="0.25">
      <c r="B191" s="13" t="s">
        <v>111</v>
      </c>
      <c r="C191" s="35"/>
      <c r="D191" s="35"/>
      <c r="E191" s="35"/>
      <c r="F191" s="35"/>
      <c r="G191" s="35"/>
      <c r="H191" s="35"/>
      <c r="I191" s="8"/>
      <c r="J191" s="8"/>
      <c r="K191" s="8">
        <v>3.7094281817684243</v>
      </c>
      <c r="L191" s="8">
        <v>9932.9132503373166</v>
      </c>
      <c r="M191" s="39"/>
      <c r="N191" s="39">
        <v>0.1920075685669613</v>
      </c>
      <c r="O191" s="39">
        <v>2.4580590335638326E-2</v>
      </c>
    </row>
    <row r="192" spans="2:15" ht="15" x14ac:dyDescent="0.25">
      <c r="B192" s="7" t="s">
        <v>966</v>
      </c>
      <c r="C192" s="35"/>
      <c r="D192" s="35"/>
      <c r="E192" s="35"/>
      <c r="F192" s="35"/>
      <c r="G192" s="35"/>
      <c r="H192" s="35"/>
      <c r="I192" s="8"/>
      <c r="J192" s="8"/>
      <c r="K192" s="8">
        <v>0.68612046606491561</v>
      </c>
      <c r="L192" s="8">
        <v>4165.8612417315207</v>
      </c>
      <c r="M192" s="39"/>
      <c r="N192" s="39">
        <v>8.0544740748021065E-2</v>
      </c>
      <c r="O192" s="39">
        <v>1.031124601386141E-2</v>
      </c>
    </row>
    <row r="193" spans="2:15" ht="15" x14ac:dyDescent="0.25">
      <c r="B193" s="9" t="s">
        <v>1600</v>
      </c>
      <c r="C193" s="3" t="s">
        <v>1601</v>
      </c>
      <c r="D193" s="3" t="s">
        <v>1602</v>
      </c>
      <c r="E193" s="3" t="s">
        <v>969</v>
      </c>
      <c r="F193" s="3"/>
      <c r="G193" s="3" t="s">
        <v>1603</v>
      </c>
      <c r="H193" s="3" t="s">
        <v>52</v>
      </c>
      <c r="I193" s="8">
        <v>1898.5212296549075</v>
      </c>
      <c r="J193" s="8">
        <v>1358</v>
      </c>
      <c r="K193" s="8">
        <v>0</v>
      </c>
      <c r="L193" s="8">
        <v>96.630629793348859</v>
      </c>
      <c r="M193" s="39">
        <v>5.5248657784150767E-5</v>
      </c>
      <c r="N193" s="39">
        <v>1.8686102741002253E-3</v>
      </c>
      <c r="O193" s="39">
        <v>2.3921735995841318E-4</v>
      </c>
    </row>
    <row r="194" spans="2:15" ht="15" x14ac:dyDescent="0.25">
      <c r="B194" s="9" t="s">
        <v>1604</v>
      </c>
      <c r="C194" s="3" t="s">
        <v>1605</v>
      </c>
      <c r="D194" s="3" t="s">
        <v>1606</v>
      </c>
      <c r="E194" s="3" t="s">
        <v>969</v>
      </c>
      <c r="F194" s="3"/>
      <c r="G194" s="3" t="s">
        <v>970</v>
      </c>
      <c r="H194" s="3" t="s">
        <v>52</v>
      </c>
      <c r="I194" s="8">
        <v>1081.8944369736723</v>
      </c>
      <c r="J194" s="8">
        <v>782</v>
      </c>
      <c r="K194" s="8">
        <v>0</v>
      </c>
      <c r="L194" s="8">
        <v>31.70963352346752</v>
      </c>
      <c r="M194" s="39">
        <v>1.0134358330175066E-4</v>
      </c>
      <c r="N194" s="39">
        <v>6.1319011494203007E-4</v>
      </c>
      <c r="O194" s="39">
        <v>7.8499900424480211E-5</v>
      </c>
    </row>
    <row r="195" spans="2:15" ht="15" x14ac:dyDescent="0.25">
      <c r="B195" s="9" t="s">
        <v>1607</v>
      </c>
      <c r="C195" s="3" t="s">
        <v>1608</v>
      </c>
      <c r="D195" s="3" t="s">
        <v>1602</v>
      </c>
      <c r="E195" s="3" t="s">
        <v>969</v>
      </c>
      <c r="F195" s="3"/>
      <c r="G195" s="3" t="s">
        <v>970</v>
      </c>
      <c r="H195" s="3" t="s">
        <v>52</v>
      </c>
      <c r="I195" s="8">
        <v>2740.6297734212603</v>
      </c>
      <c r="J195" s="8">
        <v>3510</v>
      </c>
      <c r="K195" s="8">
        <v>0</v>
      </c>
      <c r="L195" s="8">
        <v>360.54300172350372</v>
      </c>
      <c r="M195" s="39">
        <v>5.9902420254021012E-5</v>
      </c>
      <c r="N195" s="39">
        <v>6.9720580184177428E-3</v>
      </c>
      <c r="O195" s="39">
        <v>8.9255493013163289E-4</v>
      </c>
    </row>
    <row r="196" spans="2:15" ht="15" x14ac:dyDescent="0.25">
      <c r="B196" s="9" t="s">
        <v>1609</v>
      </c>
      <c r="C196" s="3" t="s">
        <v>1610</v>
      </c>
      <c r="D196" s="3" t="s">
        <v>1602</v>
      </c>
      <c r="E196" s="3" t="s">
        <v>969</v>
      </c>
      <c r="F196" s="3"/>
      <c r="G196" s="3" t="s">
        <v>982</v>
      </c>
      <c r="H196" s="3" t="s">
        <v>52</v>
      </c>
      <c r="I196" s="8">
        <v>233.61749331359624</v>
      </c>
      <c r="J196" s="8">
        <v>198</v>
      </c>
      <c r="K196" s="8">
        <v>0</v>
      </c>
      <c r="L196" s="8">
        <v>1.7336847747643811</v>
      </c>
      <c r="M196" s="39">
        <v>9.0710092417031822E-6</v>
      </c>
      <c r="N196" s="39">
        <v>3.3525406893279299E-5</v>
      </c>
      <c r="O196" s="39">
        <v>4.2918844232533131E-6</v>
      </c>
    </row>
    <row r="197" spans="2:15" ht="15" x14ac:dyDescent="0.25">
      <c r="B197" s="9" t="s">
        <v>1611</v>
      </c>
      <c r="C197" s="3" t="s">
        <v>1612</v>
      </c>
      <c r="D197" s="3" t="s">
        <v>1606</v>
      </c>
      <c r="E197" s="3" t="s">
        <v>969</v>
      </c>
      <c r="F197" s="3"/>
      <c r="G197" s="3" t="s">
        <v>982</v>
      </c>
      <c r="H197" s="3" t="s">
        <v>52</v>
      </c>
      <c r="I197" s="8">
        <v>2636.9013259208587</v>
      </c>
      <c r="J197" s="8">
        <v>566</v>
      </c>
      <c r="K197" s="8">
        <v>0</v>
      </c>
      <c r="L197" s="8">
        <v>55.938380906409257</v>
      </c>
      <c r="M197" s="39">
        <v>2.0595948342779228E-6</v>
      </c>
      <c r="N197" s="39">
        <v>1.0817173964589319E-3</v>
      </c>
      <c r="O197" s="39">
        <v>1.3848022960624834E-4</v>
      </c>
    </row>
    <row r="198" spans="2:15" ht="15" x14ac:dyDescent="0.25">
      <c r="B198" s="9" t="s">
        <v>1613</v>
      </c>
      <c r="C198" s="3" t="s">
        <v>1614</v>
      </c>
      <c r="D198" s="3" t="s">
        <v>1602</v>
      </c>
      <c r="E198" s="3" t="s">
        <v>969</v>
      </c>
      <c r="F198" s="3"/>
      <c r="G198" s="3" t="s">
        <v>982</v>
      </c>
      <c r="H198" s="3" t="s">
        <v>52</v>
      </c>
      <c r="I198" s="8">
        <v>2174.3154144113964</v>
      </c>
      <c r="J198" s="8">
        <v>405.99999999999994</v>
      </c>
      <c r="K198" s="8">
        <v>0</v>
      </c>
      <c r="L198" s="8">
        <v>33.08629674868272</v>
      </c>
      <c r="M198" s="39">
        <v>8.0000302235540448E-5</v>
      </c>
      <c r="N198" s="39">
        <v>6.3981156046209362E-4</v>
      </c>
      <c r="O198" s="39">
        <v>8.1907947572595571E-5</v>
      </c>
    </row>
    <row r="199" spans="2:15" ht="15" x14ac:dyDescent="0.25">
      <c r="B199" s="9" t="s">
        <v>1615</v>
      </c>
      <c r="C199" s="3" t="s">
        <v>1616</v>
      </c>
      <c r="D199" s="3" t="s">
        <v>1602</v>
      </c>
      <c r="E199" s="3" t="s">
        <v>969</v>
      </c>
      <c r="F199" s="3"/>
      <c r="G199" s="3" t="s">
        <v>982</v>
      </c>
      <c r="H199" s="3" t="s">
        <v>52</v>
      </c>
      <c r="I199" s="8">
        <v>2755.9552643584757</v>
      </c>
      <c r="J199" s="8">
        <v>602</v>
      </c>
      <c r="K199" s="8">
        <v>0</v>
      </c>
      <c r="L199" s="8">
        <v>62.182508391796787</v>
      </c>
      <c r="M199" s="39">
        <v>1.45433225717955E-4</v>
      </c>
      <c r="N199" s="39">
        <v>1.2024642113864471E-3</v>
      </c>
      <c r="O199" s="39">
        <v>1.5393809938824766E-4</v>
      </c>
    </row>
    <row r="200" spans="2:15" ht="15" x14ac:dyDescent="0.25">
      <c r="B200" s="9" t="s">
        <v>1617</v>
      </c>
      <c r="C200" s="3" t="s">
        <v>1618</v>
      </c>
      <c r="D200" s="3" t="s">
        <v>1606</v>
      </c>
      <c r="E200" s="3" t="s">
        <v>969</v>
      </c>
      <c r="F200" s="3"/>
      <c r="G200" s="3" t="s">
        <v>982</v>
      </c>
      <c r="H200" s="3" t="s">
        <v>52</v>
      </c>
      <c r="I200" s="8">
        <v>14247.30518165713</v>
      </c>
      <c r="J200" s="8">
        <v>1542</v>
      </c>
      <c r="K200" s="8">
        <v>0</v>
      </c>
      <c r="L200" s="8">
        <v>823.41103524833147</v>
      </c>
      <c r="M200" s="39">
        <v>1.3985620241321759E-5</v>
      </c>
      <c r="N200" s="39">
        <v>1.5922842721433243E-2</v>
      </c>
      <c r="O200" s="39">
        <v>2.038424197730807E-3</v>
      </c>
    </row>
    <row r="201" spans="2:15" ht="15" x14ac:dyDescent="0.25">
      <c r="B201" s="9" t="s">
        <v>1619</v>
      </c>
      <c r="C201" s="3" t="s">
        <v>1620</v>
      </c>
      <c r="D201" s="3" t="s">
        <v>1602</v>
      </c>
      <c r="E201" s="3" t="s">
        <v>969</v>
      </c>
      <c r="F201" s="3"/>
      <c r="G201" s="3" t="s">
        <v>982</v>
      </c>
      <c r="H201" s="3" t="s">
        <v>52</v>
      </c>
      <c r="I201" s="8">
        <v>674.74771750351852</v>
      </c>
      <c r="J201" s="8">
        <v>4306</v>
      </c>
      <c r="K201" s="8">
        <v>0</v>
      </c>
      <c r="L201" s="8">
        <v>108.89677840433723</v>
      </c>
      <c r="M201" s="39">
        <v>4.1903913953911964E-5</v>
      </c>
      <c r="N201" s="39">
        <v>2.1058088866638654E-3</v>
      </c>
      <c r="O201" s="39">
        <v>2.6958325629845923E-4</v>
      </c>
    </row>
    <row r="202" spans="2:15" ht="15" x14ac:dyDescent="0.25">
      <c r="B202" s="9" t="s">
        <v>1621</v>
      </c>
      <c r="C202" s="3" t="s">
        <v>1622</v>
      </c>
      <c r="D202" s="3" t="s">
        <v>1623</v>
      </c>
      <c r="E202" s="3" t="s">
        <v>969</v>
      </c>
      <c r="F202" s="3"/>
      <c r="G202" s="3" t="s">
        <v>900</v>
      </c>
      <c r="H202" s="3" t="s">
        <v>52</v>
      </c>
      <c r="I202" s="8">
        <v>44560.073514721575</v>
      </c>
      <c r="J202" s="8">
        <v>16.100000000000001</v>
      </c>
      <c r="K202" s="8">
        <v>0</v>
      </c>
      <c r="L202" s="8">
        <v>26.88879604824039</v>
      </c>
      <c r="M202" s="39">
        <v>8.50631453739767E-5</v>
      </c>
      <c r="N202" s="39">
        <v>5.1996639845335979E-4</v>
      </c>
      <c r="O202" s="39">
        <v>6.6565506370765845E-5</v>
      </c>
    </row>
    <row r="203" spans="2:15" ht="15" x14ac:dyDescent="0.25">
      <c r="B203" s="9" t="s">
        <v>1624</v>
      </c>
      <c r="C203" s="3" t="s">
        <v>1625</v>
      </c>
      <c r="D203" s="3" t="s">
        <v>1602</v>
      </c>
      <c r="E203" s="3" t="s">
        <v>969</v>
      </c>
      <c r="F203" s="3"/>
      <c r="G203" s="3" t="s">
        <v>1626</v>
      </c>
      <c r="H203" s="3" t="s">
        <v>52</v>
      </c>
      <c r="I203" s="8">
        <v>1506.1886616324493</v>
      </c>
      <c r="J203" s="8">
        <v>9238</v>
      </c>
      <c r="K203" s="8">
        <v>0</v>
      </c>
      <c r="L203" s="8">
        <v>521.50312369853748</v>
      </c>
      <c r="M203" s="39">
        <v>2.8142149410349137E-5</v>
      </c>
      <c r="N203" s="39">
        <v>1.0084650146671426E-2</v>
      </c>
      <c r="O203" s="39">
        <v>1.2910254308392878E-3</v>
      </c>
    </row>
    <row r="204" spans="2:15" ht="15" x14ac:dyDescent="0.25">
      <c r="B204" s="9" t="s">
        <v>1627</v>
      </c>
      <c r="C204" s="3" t="s">
        <v>1628</v>
      </c>
      <c r="D204" s="3" t="s">
        <v>1602</v>
      </c>
      <c r="E204" s="3" t="s">
        <v>969</v>
      </c>
      <c r="F204" s="3"/>
      <c r="G204" s="3" t="s">
        <v>1626</v>
      </c>
      <c r="H204" s="3" t="s">
        <v>52</v>
      </c>
      <c r="I204" s="8">
        <v>3756.3850926429145</v>
      </c>
      <c r="J204" s="8">
        <v>2278</v>
      </c>
      <c r="K204" s="8">
        <v>0</v>
      </c>
      <c r="L204" s="8">
        <v>320.71805563517523</v>
      </c>
      <c r="M204" s="39">
        <v>1.3382281810808022E-4</v>
      </c>
      <c r="N204" s="39">
        <v>6.2019367474989394E-3</v>
      </c>
      <c r="O204" s="39">
        <v>7.9396488177833316E-4</v>
      </c>
    </row>
    <row r="205" spans="2:15" ht="15" x14ac:dyDescent="0.25">
      <c r="B205" s="9" t="s">
        <v>1629</v>
      </c>
      <c r="C205" s="3" t="s">
        <v>1630</v>
      </c>
      <c r="D205" s="3" t="s">
        <v>1602</v>
      </c>
      <c r="E205" s="3" t="s">
        <v>969</v>
      </c>
      <c r="F205" s="3"/>
      <c r="G205" s="3" t="s">
        <v>1626</v>
      </c>
      <c r="H205" s="3" t="s">
        <v>52</v>
      </c>
      <c r="I205" s="8">
        <v>3941.9748777134832</v>
      </c>
      <c r="J205" s="8">
        <v>1474</v>
      </c>
      <c r="K205" s="8">
        <v>0</v>
      </c>
      <c r="L205" s="8">
        <v>217.7764519444824</v>
      </c>
      <c r="M205" s="39">
        <v>3.7549984832390771E-5</v>
      </c>
      <c r="N205" s="39">
        <v>4.2112870052779441E-3</v>
      </c>
      <c r="O205" s="39">
        <v>5.3912416804774996E-4</v>
      </c>
    </row>
    <row r="206" spans="2:15" ht="15" x14ac:dyDescent="0.25">
      <c r="B206" s="9" t="s">
        <v>1631</v>
      </c>
      <c r="C206" s="3" t="s">
        <v>1632</v>
      </c>
      <c r="D206" s="3" t="s">
        <v>1602</v>
      </c>
      <c r="E206" s="3" t="s">
        <v>969</v>
      </c>
      <c r="F206" s="3"/>
      <c r="G206" s="3" t="s">
        <v>988</v>
      </c>
      <c r="H206" s="3" t="s">
        <v>52</v>
      </c>
      <c r="I206" s="8">
        <v>139.00793334528879</v>
      </c>
      <c r="J206" s="8">
        <v>1968</v>
      </c>
      <c r="K206" s="8">
        <v>0</v>
      </c>
      <c r="L206" s="8">
        <v>10.253314118308673</v>
      </c>
      <c r="M206" s="39">
        <v>6.5009137399160346E-6</v>
      </c>
      <c r="N206" s="39">
        <v>1.9827510330857056E-4</v>
      </c>
      <c r="O206" s="39">
        <v>2.5382952997942183E-5</v>
      </c>
    </row>
    <row r="207" spans="2:15" ht="15" x14ac:dyDescent="0.25">
      <c r="B207" s="9" t="s">
        <v>1633</v>
      </c>
      <c r="C207" s="3" t="s">
        <v>1634</v>
      </c>
      <c r="D207" s="3" t="s">
        <v>1602</v>
      </c>
      <c r="E207" s="3" t="s">
        <v>969</v>
      </c>
      <c r="F207" s="3"/>
      <c r="G207" s="3" t="s">
        <v>988</v>
      </c>
      <c r="H207" s="3" t="s">
        <v>52</v>
      </c>
      <c r="I207" s="8">
        <v>353.63239732562829</v>
      </c>
      <c r="J207" s="8">
        <v>10265</v>
      </c>
      <c r="K207" s="8">
        <v>0</v>
      </c>
      <c r="L207" s="8">
        <v>136.05377022071755</v>
      </c>
      <c r="M207" s="39">
        <v>2.2637732626884087E-6</v>
      </c>
      <c r="N207" s="39">
        <v>2.6309615637215168E-3</v>
      </c>
      <c r="O207" s="39">
        <v>3.3681270415179284E-4</v>
      </c>
    </row>
    <row r="208" spans="2:15" ht="15" x14ac:dyDescent="0.25">
      <c r="B208" s="9" t="s">
        <v>1635</v>
      </c>
      <c r="C208" s="3" t="s">
        <v>1636</v>
      </c>
      <c r="D208" s="3" t="s">
        <v>1602</v>
      </c>
      <c r="E208" s="3" t="s">
        <v>969</v>
      </c>
      <c r="F208" s="3"/>
      <c r="G208" s="3" t="s">
        <v>988</v>
      </c>
      <c r="H208" s="3" t="s">
        <v>52</v>
      </c>
      <c r="I208" s="8">
        <v>2432.973848907277</v>
      </c>
      <c r="J208" s="8">
        <v>300</v>
      </c>
      <c r="K208" s="8">
        <v>0</v>
      </c>
      <c r="L208" s="8">
        <v>27.356357968857623</v>
      </c>
      <c r="M208" s="39">
        <v>4.5455543027829013E-5</v>
      </c>
      <c r="N208" s="39">
        <v>5.2900795194951147E-4</v>
      </c>
      <c r="O208" s="39">
        <v>6.7722995755925983E-5</v>
      </c>
    </row>
    <row r="209" spans="2:15" ht="15" x14ac:dyDescent="0.25">
      <c r="B209" s="9" t="s">
        <v>1637</v>
      </c>
      <c r="C209" s="3" t="s">
        <v>1638</v>
      </c>
      <c r="D209" s="3" t="s">
        <v>1602</v>
      </c>
      <c r="E209" s="3" t="s">
        <v>969</v>
      </c>
      <c r="F209" s="3"/>
      <c r="G209" s="3" t="s">
        <v>988</v>
      </c>
      <c r="H209" s="3" t="s">
        <v>52</v>
      </c>
      <c r="I209" s="8">
        <v>4988.2518745828093</v>
      </c>
      <c r="J209" s="8">
        <v>763</v>
      </c>
      <c r="K209" s="8">
        <v>0</v>
      </c>
      <c r="L209" s="8">
        <v>142.65023603250719</v>
      </c>
      <c r="M209" s="39">
        <v>1.023073757797838E-4</v>
      </c>
      <c r="N209" s="39">
        <v>2.7585217774448618E-3</v>
      </c>
      <c r="O209" s="39">
        <v>3.5314281749087472E-4</v>
      </c>
    </row>
    <row r="210" spans="2:15" ht="15" x14ac:dyDescent="0.25">
      <c r="B210" s="9" t="s">
        <v>1639</v>
      </c>
      <c r="C210" s="3" t="s">
        <v>1640</v>
      </c>
      <c r="D210" s="3" t="s">
        <v>1602</v>
      </c>
      <c r="E210" s="3" t="s">
        <v>969</v>
      </c>
      <c r="F210" s="3"/>
      <c r="G210" s="3" t="s">
        <v>988</v>
      </c>
      <c r="H210" s="3" t="s">
        <v>52</v>
      </c>
      <c r="I210" s="8">
        <v>752.46838075531639</v>
      </c>
      <c r="J210" s="8">
        <v>2271</v>
      </c>
      <c r="K210" s="8">
        <v>0</v>
      </c>
      <c r="L210" s="8">
        <v>64.047911367759468</v>
      </c>
      <c r="M210" s="39">
        <v>1.661319049485359E-5</v>
      </c>
      <c r="N210" s="39">
        <v>1.2385367400833565E-3</v>
      </c>
      <c r="O210" s="39">
        <v>1.5855606344501377E-4</v>
      </c>
    </row>
    <row r="211" spans="2:15" ht="15" x14ac:dyDescent="0.25">
      <c r="B211" s="9" t="s">
        <v>1641</v>
      </c>
      <c r="C211" s="3" t="s">
        <v>1642</v>
      </c>
      <c r="D211" s="3" t="s">
        <v>1602</v>
      </c>
      <c r="E211" s="3" t="s">
        <v>969</v>
      </c>
      <c r="F211" s="3"/>
      <c r="G211" s="3" t="s">
        <v>988</v>
      </c>
      <c r="H211" s="3" t="s">
        <v>52</v>
      </c>
      <c r="I211" s="8">
        <v>1358.7054232358935</v>
      </c>
      <c r="J211" s="8">
        <v>4231</v>
      </c>
      <c r="K211" s="8">
        <v>0</v>
      </c>
      <c r="L211" s="8">
        <v>215.46062556054414</v>
      </c>
      <c r="M211" s="39">
        <v>2.0816164801041393E-5</v>
      </c>
      <c r="N211" s="39">
        <v>4.1665043418169512E-3</v>
      </c>
      <c r="O211" s="39">
        <v>5.3339114245459709E-4</v>
      </c>
    </row>
    <row r="212" spans="2:15" ht="15" x14ac:dyDescent="0.25">
      <c r="B212" s="9" t="s">
        <v>1643</v>
      </c>
      <c r="C212" s="3" t="s">
        <v>1644</v>
      </c>
      <c r="D212" s="3" t="s">
        <v>1602</v>
      </c>
      <c r="E212" s="3" t="s">
        <v>969</v>
      </c>
      <c r="F212" s="3"/>
      <c r="G212" s="3" t="s">
        <v>1645</v>
      </c>
      <c r="H212" s="3" t="s">
        <v>52</v>
      </c>
      <c r="I212" s="8">
        <v>2056.4869275122132</v>
      </c>
      <c r="J212" s="8">
        <v>916</v>
      </c>
      <c r="K212" s="8">
        <v>0</v>
      </c>
      <c r="L212" s="8">
        <v>70.602651113369191</v>
      </c>
      <c r="M212" s="39">
        <v>3.7570140555278213E-5</v>
      </c>
      <c r="N212" s="39">
        <v>1.365290069321644E-3</v>
      </c>
      <c r="O212" s="39">
        <v>1.7478288035092167E-4</v>
      </c>
    </row>
    <row r="213" spans="2:15" ht="15" x14ac:dyDescent="0.25">
      <c r="B213" s="9" t="s">
        <v>1646</v>
      </c>
      <c r="C213" s="3" t="s">
        <v>1647</v>
      </c>
      <c r="D213" s="3" t="s">
        <v>1602</v>
      </c>
      <c r="E213" s="3" t="s">
        <v>969</v>
      </c>
      <c r="F213" s="3"/>
      <c r="G213" s="3" t="s">
        <v>1645</v>
      </c>
      <c r="H213" s="3" t="s">
        <v>52</v>
      </c>
      <c r="I213" s="8">
        <v>795.92635966795922</v>
      </c>
      <c r="J213" s="8">
        <v>3206</v>
      </c>
      <c r="K213" s="8">
        <v>0.68612046606491561</v>
      </c>
      <c r="L213" s="8">
        <v>96.325332260611731</v>
      </c>
      <c r="M213" s="39">
        <v>3.7294578978247621E-5</v>
      </c>
      <c r="N213" s="39">
        <v>1.849438569823318E-3</v>
      </c>
      <c r="O213" s="39">
        <v>2.3676302020303881E-4</v>
      </c>
    </row>
    <row r="214" spans="2:15" ht="15" x14ac:dyDescent="0.25">
      <c r="B214" s="9" t="s">
        <v>1648</v>
      </c>
      <c r="C214" s="3" t="s">
        <v>1649</v>
      </c>
      <c r="D214" s="3" t="s">
        <v>1602</v>
      </c>
      <c r="E214" s="3" t="s">
        <v>969</v>
      </c>
      <c r="F214" s="3"/>
      <c r="G214" s="3" t="s">
        <v>1645</v>
      </c>
      <c r="H214" s="3" t="s">
        <v>52</v>
      </c>
      <c r="I214" s="8">
        <v>1279.095154873356</v>
      </c>
      <c r="J214" s="8">
        <v>1872</v>
      </c>
      <c r="K214" s="8">
        <v>0</v>
      </c>
      <c r="L214" s="8">
        <v>89.744590549456973</v>
      </c>
      <c r="M214" s="39">
        <v>3.6715611093586151E-5</v>
      </c>
      <c r="N214" s="39">
        <v>1.735450387773174E-3</v>
      </c>
      <c r="O214" s="39">
        <v>2.2217038290758964E-4</v>
      </c>
    </row>
    <row r="215" spans="2:15" ht="15" x14ac:dyDescent="0.25">
      <c r="B215" s="9" t="s">
        <v>1650</v>
      </c>
      <c r="C215" s="3" t="s">
        <v>1651</v>
      </c>
      <c r="D215" s="3" t="s">
        <v>1602</v>
      </c>
      <c r="E215" s="3" t="s">
        <v>969</v>
      </c>
      <c r="F215" s="3"/>
      <c r="G215" s="3" t="s">
        <v>1645</v>
      </c>
      <c r="H215" s="3" t="s">
        <v>52</v>
      </c>
      <c r="I215" s="8">
        <v>1499.5530032339113</v>
      </c>
      <c r="J215" s="8">
        <v>5654</v>
      </c>
      <c r="K215" s="8">
        <v>0</v>
      </c>
      <c r="L215" s="8">
        <v>317.77315605176551</v>
      </c>
      <c r="M215" s="39">
        <v>3.0914615658712876E-5</v>
      </c>
      <c r="N215" s="39">
        <v>6.1449892803291488E-3</v>
      </c>
      <c r="O215" s="39">
        <v>7.8667453186348252E-4</v>
      </c>
    </row>
    <row r="216" spans="2:15" ht="15" x14ac:dyDescent="0.25">
      <c r="B216" s="9" t="s">
        <v>1652</v>
      </c>
      <c r="C216" s="3" t="s">
        <v>1653</v>
      </c>
      <c r="D216" s="3" t="s">
        <v>1602</v>
      </c>
      <c r="E216" s="3" t="s">
        <v>969</v>
      </c>
      <c r="F216" s="3"/>
      <c r="G216" s="3" t="s">
        <v>1645</v>
      </c>
      <c r="H216" s="3" t="s">
        <v>52</v>
      </c>
      <c r="I216" s="8">
        <v>844.79160669475448</v>
      </c>
      <c r="J216" s="8">
        <v>1215</v>
      </c>
      <c r="K216" s="8">
        <v>0</v>
      </c>
      <c r="L216" s="8">
        <v>38.470289151400088</v>
      </c>
      <c r="M216" s="39">
        <v>1.038851062957305E-4</v>
      </c>
      <c r="N216" s="39">
        <v>7.4392537552167126E-4</v>
      </c>
      <c r="O216" s="39">
        <v>9.5236479647451742E-5</v>
      </c>
    </row>
    <row r="217" spans="2:15" ht="15" x14ac:dyDescent="0.25">
      <c r="B217" s="9" t="s">
        <v>1654</v>
      </c>
      <c r="C217" s="3" t="s">
        <v>1655</v>
      </c>
      <c r="D217" s="3" t="s">
        <v>1602</v>
      </c>
      <c r="E217" s="3" t="s">
        <v>969</v>
      </c>
      <c r="F217" s="3"/>
      <c r="G217" s="3" t="s">
        <v>1076</v>
      </c>
      <c r="H217" s="3" t="s">
        <v>52</v>
      </c>
      <c r="I217" s="8">
        <v>2475.2945382694925</v>
      </c>
      <c r="J217" s="8">
        <v>607</v>
      </c>
      <c r="K217" s="8">
        <v>0</v>
      </c>
      <c r="L217" s="8">
        <v>56.313841857423867</v>
      </c>
      <c r="M217" s="39">
        <v>7.3476080764484563E-5</v>
      </c>
      <c r="N217" s="39">
        <v>1.0889779327101158E-3</v>
      </c>
      <c r="O217" s="39">
        <v>1.3940971519131872E-4</v>
      </c>
    </row>
    <row r="218" spans="2:15" ht="15" x14ac:dyDescent="0.25">
      <c r="B218" s="9" t="s">
        <v>1656</v>
      </c>
      <c r="C218" s="3" t="s">
        <v>1657</v>
      </c>
      <c r="D218" s="3" t="s">
        <v>1606</v>
      </c>
      <c r="E218" s="3" t="s">
        <v>969</v>
      </c>
      <c r="F218" s="3"/>
      <c r="G218" s="3" t="s">
        <v>1076</v>
      </c>
      <c r="H218" s="3" t="s">
        <v>52</v>
      </c>
      <c r="I218" s="8">
        <v>643.57070248420098</v>
      </c>
      <c r="J218" s="8">
        <v>588</v>
      </c>
      <c r="K218" s="8">
        <v>0</v>
      </c>
      <c r="L218" s="8">
        <v>14.183165606986012</v>
      </c>
      <c r="M218" s="39">
        <v>5.5386648635426433E-6</v>
      </c>
      <c r="N218" s="39">
        <v>2.7426923563633054E-4</v>
      </c>
      <c r="O218" s="39">
        <v>3.5111635302512444E-5</v>
      </c>
    </row>
    <row r="219" spans="2:15" ht="15" x14ac:dyDescent="0.25">
      <c r="B219" s="9" t="s">
        <v>1658</v>
      </c>
      <c r="C219" s="3" t="s">
        <v>1659</v>
      </c>
      <c r="D219" s="3" t="s">
        <v>1602</v>
      </c>
      <c r="E219" s="3" t="s">
        <v>969</v>
      </c>
      <c r="F219" s="3"/>
      <c r="G219" s="3" t="s">
        <v>1076</v>
      </c>
      <c r="H219" s="3" t="s">
        <v>52</v>
      </c>
      <c r="I219" s="8">
        <v>66.768006540280695</v>
      </c>
      <c r="J219" s="8">
        <v>10821</v>
      </c>
      <c r="K219" s="8">
        <v>0</v>
      </c>
      <c r="L219" s="8">
        <v>27.079172529276363</v>
      </c>
      <c r="M219" s="39">
        <v>1.0795806914095457E-6</v>
      </c>
      <c r="N219" s="39">
        <v>5.2364783413448536E-4</v>
      </c>
      <c r="O219" s="39">
        <v>6.7036799575508397E-5</v>
      </c>
    </row>
    <row r="220" spans="2:15" ht="15" x14ac:dyDescent="0.25">
      <c r="B220" s="9" t="s">
        <v>1660</v>
      </c>
      <c r="C220" s="3" t="s">
        <v>1661</v>
      </c>
      <c r="D220" s="3" t="s">
        <v>1602</v>
      </c>
      <c r="E220" s="3" t="s">
        <v>969</v>
      </c>
      <c r="F220" s="3"/>
      <c r="G220" s="3" t="s">
        <v>1076</v>
      </c>
      <c r="H220" s="3" t="s">
        <v>52</v>
      </c>
      <c r="I220" s="8">
        <v>554.52416347738301</v>
      </c>
      <c r="J220" s="8">
        <v>3494</v>
      </c>
      <c r="K220" s="8">
        <v>0</v>
      </c>
      <c r="L220" s="8">
        <v>72.617778375900514</v>
      </c>
      <c r="M220" s="39">
        <v>7.3451481546186713E-5</v>
      </c>
      <c r="N220" s="39">
        <v>1.4042579153807895E-3</v>
      </c>
      <c r="O220" s="39">
        <v>1.797714996402078E-4</v>
      </c>
    </row>
    <row r="221" spans="2:15" ht="15" x14ac:dyDescent="0.25">
      <c r="B221" s="9" t="s">
        <v>1662</v>
      </c>
      <c r="C221" s="3" t="s">
        <v>1663</v>
      </c>
      <c r="D221" s="3" t="s">
        <v>1602</v>
      </c>
      <c r="E221" s="3" t="s">
        <v>969</v>
      </c>
      <c r="F221" s="3"/>
      <c r="G221" s="3" t="s">
        <v>1076</v>
      </c>
      <c r="H221" s="3" t="s">
        <v>52</v>
      </c>
      <c r="I221" s="8">
        <v>243.93832249089886</v>
      </c>
      <c r="J221" s="8">
        <v>472</v>
      </c>
      <c r="K221" s="8">
        <v>0</v>
      </c>
      <c r="L221" s="8">
        <v>4.3154055171180445</v>
      </c>
      <c r="M221" s="39">
        <v>1.4937974736859762E-6</v>
      </c>
      <c r="N221" s="39">
        <v>8.344984507956307E-5</v>
      </c>
      <c r="O221" s="39">
        <v>1.0683154163049909E-5</v>
      </c>
    </row>
    <row r="222" spans="2:15" ht="15" x14ac:dyDescent="0.25">
      <c r="B222" s="9" t="s">
        <v>1664</v>
      </c>
      <c r="C222" s="3" t="s">
        <v>1665</v>
      </c>
      <c r="D222" s="3" t="s">
        <v>1606</v>
      </c>
      <c r="E222" s="3" t="s">
        <v>969</v>
      </c>
      <c r="F222" s="3"/>
      <c r="G222" s="3" t="s">
        <v>1060</v>
      </c>
      <c r="H222" s="3" t="s">
        <v>52</v>
      </c>
      <c r="I222" s="8">
        <v>620.3194494966358</v>
      </c>
      <c r="J222" s="8">
        <v>5230</v>
      </c>
      <c r="K222" s="8">
        <v>0</v>
      </c>
      <c r="L222" s="8">
        <v>121.59526660844074</v>
      </c>
      <c r="M222" s="39">
        <v>1.2241732787251074E-5</v>
      </c>
      <c r="N222" s="39">
        <v>2.3513679353265242E-3</v>
      </c>
      <c r="O222" s="39">
        <v>3.0101944614990714E-4</v>
      </c>
    </row>
    <row r="223" spans="2:15" x14ac:dyDescent="0.2">
      <c r="B223" s="42"/>
      <c r="C223" s="43"/>
      <c r="D223" s="43"/>
      <c r="E223" s="43"/>
      <c r="F223" s="43"/>
      <c r="G223" s="43"/>
      <c r="H223" s="43"/>
      <c r="I223" s="12"/>
      <c r="J223" s="12"/>
      <c r="K223" s="12"/>
      <c r="L223" s="12"/>
      <c r="M223" s="12"/>
      <c r="N223" s="12"/>
      <c r="O223" s="12"/>
    </row>
    <row r="224" spans="2:15" ht="15" x14ac:dyDescent="0.25">
      <c r="B224" s="7" t="s">
        <v>248</v>
      </c>
      <c r="C224" s="35"/>
      <c r="D224" s="35"/>
      <c r="E224" s="35"/>
      <c r="F224" s="35"/>
      <c r="G224" s="35"/>
      <c r="H224" s="35"/>
      <c r="I224" s="8"/>
      <c r="J224" s="8"/>
      <c r="K224" s="8">
        <v>3.0233077157035089</v>
      </c>
      <c r="L224" s="8">
        <v>5767.0520086057968</v>
      </c>
      <c r="M224" s="39"/>
      <c r="N224" s="39">
        <v>0.11146282781894026</v>
      </c>
      <c r="O224" s="39">
        <v>1.4269344321776919E-2</v>
      </c>
    </row>
    <row r="225" spans="2:15" ht="15" x14ac:dyDescent="0.25">
      <c r="B225" s="9" t="s">
        <v>1666</v>
      </c>
      <c r="C225" s="3" t="s">
        <v>1667</v>
      </c>
      <c r="D225" s="3" t="s">
        <v>1668</v>
      </c>
      <c r="E225" s="3" t="s">
        <v>969</v>
      </c>
      <c r="F225" s="3"/>
      <c r="G225" s="3" t="s">
        <v>1083</v>
      </c>
      <c r="H225" s="3" t="s">
        <v>50</v>
      </c>
      <c r="I225" s="8">
        <v>174.47413221915193</v>
      </c>
      <c r="J225" s="8">
        <v>7070</v>
      </c>
      <c r="K225" s="8">
        <v>0</v>
      </c>
      <c r="L225" s="8">
        <v>52.938264251903483</v>
      </c>
      <c r="M225" s="39">
        <v>2.8982645080750137E-7</v>
      </c>
      <c r="N225" s="39">
        <v>1.0237021603366216E-3</v>
      </c>
      <c r="O225" s="39">
        <v>1.3105318512570478E-4</v>
      </c>
    </row>
    <row r="226" spans="2:15" ht="15" x14ac:dyDescent="0.25">
      <c r="B226" s="9" t="s">
        <v>1669</v>
      </c>
      <c r="C226" s="3" t="s">
        <v>1670</v>
      </c>
      <c r="D226" s="3" t="s">
        <v>1668</v>
      </c>
      <c r="E226" s="3" t="s">
        <v>969</v>
      </c>
      <c r="F226" s="3"/>
      <c r="G226" s="3" t="s">
        <v>1083</v>
      </c>
      <c r="H226" s="3" t="s">
        <v>50</v>
      </c>
      <c r="I226" s="8">
        <v>239.33618720677384</v>
      </c>
      <c r="J226" s="8">
        <v>4591</v>
      </c>
      <c r="K226" s="8">
        <v>0</v>
      </c>
      <c r="L226" s="8">
        <v>47.155776171287897</v>
      </c>
      <c r="M226" s="39">
        <v>2.2371275923974761E-7</v>
      </c>
      <c r="N226" s="39">
        <v>9.1188237130691049E-4</v>
      </c>
      <c r="O226" s="39">
        <v>1.1673814303610989E-4</v>
      </c>
    </row>
    <row r="227" spans="2:15" ht="15" x14ac:dyDescent="0.25">
      <c r="B227" s="9" t="s">
        <v>1671</v>
      </c>
      <c r="C227" s="3" t="s">
        <v>1672</v>
      </c>
      <c r="D227" s="3" t="s">
        <v>1668</v>
      </c>
      <c r="E227" s="3" t="s">
        <v>969</v>
      </c>
      <c r="F227" s="3"/>
      <c r="G227" s="3" t="s">
        <v>1083</v>
      </c>
      <c r="H227" s="3" t="s">
        <v>50</v>
      </c>
      <c r="I227" s="8">
        <v>96.064180333317097</v>
      </c>
      <c r="J227" s="8">
        <v>13891.999999999998</v>
      </c>
      <c r="K227" s="8">
        <v>0</v>
      </c>
      <c r="L227" s="8">
        <v>57.272414536011425</v>
      </c>
      <c r="M227" s="39">
        <v>4.658664629215195E-7</v>
      </c>
      <c r="N227" s="39">
        <v>1.1075144853488709E-3</v>
      </c>
      <c r="O227" s="39">
        <v>1.417827435570695E-4</v>
      </c>
    </row>
    <row r="228" spans="2:15" ht="15" x14ac:dyDescent="0.25">
      <c r="B228" s="9" t="s">
        <v>1673</v>
      </c>
      <c r="C228" s="3" t="s">
        <v>1674</v>
      </c>
      <c r="D228" s="3" t="s">
        <v>1675</v>
      </c>
      <c r="E228" s="3" t="s">
        <v>969</v>
      </c>
      <c r="F228" s="3"/>
      <c r="G228" s="3" t="s">
        <v>1015</v>
      </c>
      <c r="H228" s="3" t="s">
        <v>50</v>
      </c>
      <c r="I228" s="8">
        <v>297.93383855474042</v>
      </c>
      <c r="J228" s="8">
        <v>2054</v>
      </c>
      <c r="K228" s="8">
        <v>0</v>
      </c>
      <c r="L228" s="8">
        <v>26.262708171354099</v>
      </c>
      <c r="M228" s="39">
        <v>3.1695089207951108E-7</v>
      </c>
      <c r="N228" s="39">
        <v>5.0785932389800124E-4</v>
      </c>
      <c r="O228" s="39">
        <v>6.5015572469569077E-5</v>
      </c>
    </row>
    <row r="229" spans="2:15" ht="15" x14ac:dyDescent="0.25">
      <c r="B229" s="9" t="s">
        <v>1676</v>
      </c>
      <c r="C229" s="3" t="s">
        <v>1677</v>
      </c>
      <c r="D229" s="3" t="s">
        <v>1606</v>
      </c>
      <c r="E229" s="3" t="s">
        <v>969</v>
      </c>
      <c r="F229" s="3"/>
      <c r="G229" s="3" t="s">
        <v>1015</v>
      </c>
      <c r="H229" s="3" t="s">
        <v>52</v>
      </c>
      <c r="I229" s="8">
        <v>3195.1455925588175</v>
      </c>
      <c r="J229" s="8">
        <v>2464</v>
      </c>
      <c r="K229" s="8">
        <v>0</v>
      </c>
      <c r="L229" s="8">
        <v>295.07399597762003</v>
      </c>
      <c r="M229" s="39">
        <v>3.2556362915466419E-7</v>
      </c>
      <c r="N229" s="39">
        <v>5.7060406382815594E-3</v>
      </c>
      <c r="O229" s="39">
        <v>7.3048082643257519E-4</v>
      </c>
    </row>
    <row r="230" spans="2:15" ht="15" x14ac:dyDescent="0.25">
      <c r="B230" s="9" t="s">
        <v>1678</v>
      </c>
      <c r="C230" s="3" t="s">
        <v>1679</v>
      </c>
      <c r="D230" s="3" t="s">
        <v>1606</v>
      </c>
      <c r="E230" s="3" t="s">
        <v>969</v>
      </c>
      <c r="F230" s="3"/>
      <c r="G230" s="3" t="s">
        <v>1015</v>
      </c>
      <c r="H230" s="3" t="s">
        <v>52</v>
      </c>
      <c r="I230" s="8">
        <v>1188.8579247899111</v>
      </c>
      <c r="J230" s="8">
        <v>5206</v>
      </c>
      <c r="K230" s="8">
        <v>0</v>
      </c>
      <c r="L230" s="8">
        <v>231.97100447156464</v>
      </c>
      <c r="M230" s="39">
        <v>4.8681049621291158E-7</v>
      </c>
      <c r="N230" s="39">
        <v>4.4857764373046711E-3</v>
      </c>
      <c r="O230" s="39">
        <v>5.7426399264147682E-4</v>
      </c>
    </row>
    <row r="231" spans="2:15" ht="15" x14ac:dyDescent="0.25">
      <c r="B231" s="9" t="s">
        <v>1680</v>
      </c>
      <c r="C231" s="3" t="s">
        <v>1681</v>
      </c>
      <c r="D231" s="3" t="s">
        <v>1606</v>
      </c>
      <c r="E231" s="3" t="s">
        <v>969</v>
      </c>
      <c r="F231" s="3"/>
      <c r="G231" s="3" t="s">
        <v>1015</v>
      </c>
      <c r="H231" s="3" t="s">
        <v>52</v>
      </c>
      <c r="I231" s="8">
        <v>328.86620489843637</v>
      </c>
      <c r="J231" s="8">
        <v>16705</v>
      </c>
      <c r="K231" s="8">
        <v>0</v>
      </c>
      <c r="L231" s="8">
        <v>205.90424903435735</v>
      </c>
      <c r="M231" s="39">
        <v>8.8411144362742953E-7</v>
      </c>
      <c r="N231" s="39">
        <v>3.9817063807750788E-3</v>
      </c>
      <c r="O231" s="39">
        <v>5.0973351786649454E-4</v>
      </c>
    </row>
    <row r="232" spans="2:15" ht="15" x14ac:dyDescent="0.25">
      <c r="B232" s="9" t="s">
        <v>1682</v>
      </c>
      <c r="C232" s="3" t="s">
        <v>1683</v>
      </c>
      <c r="D232" s="3" t="s">
        <v>1675</v>
      </c>
      <c r="E232" s="3" t="s">
        <v>969</v>
      </c>
      <c r="F232" s="3"/>
      <c r="G232" s="3" t="s">
        <v>1015</v>
      </c>
      <c r="H232" s="3" t="s">
        <v>50</v>
      </c>
      <c r="I232" s="8">
        <v>535.92123071432206</v>
      </c>
      <c r="J232" s="8">
        <v>941</v>
      </c>
      <c r="K232" s="8">
        <v>0</v>
      </c>
      <c r="L232" s="8">
        <v>21.64261939254888</v>
      </c>
      <c r="M232" s="39">
        <v>1.3771167435095687E-7</v>
      </c>
      <c r="N232" s="39">
        <v>4.1851761746606393E-4</v>
      </c>
      <c r="O232" s="39">
        <v>5.3578148923817269E-5</v>
      </c>
    </row>
    <row r="233" spans="2:15" ht="15" x14ac:dyDescent="0.25">
      <c r="B233" s="9" t="s">
        <v>1684</v>
      </c>
      <c r="C233" s="3" t="s">
        <v>1685</v>
      </c>
      <c r="D233" s="3" t="s">
        <v>1606</v>
      </c>
      <c r="E233" s="3" t="s">
        <v>969</v>
      </c>
      <c r="F233" s="3"/>
      <c r="G233" s="3" t="s">
        <v>1015</v>
      </c>
      <c r="H233" s="3" t="s">
        <v>52</v>
      </c>
      <c r="I233" s="8">
        <v>851.43436467903189</v>
      </c>
      <c r="J233" s="8">
        <v>9762</v>
      </c>
      <c r="K233" s="8">
        <v>0</v>
      </c>
      <c r="L233" s="8">
        <v>311.52260099211185</v>
      </c>
      <c r="M233" s="39">
        <v>2.5603883690738735E-7</v>
      </c>
      <c r="N233" s="39">
        <v>6.0241181711552143E-3</v>
      </c>
      <c r="O233" s="39">
        <v>7.7120075007356011E-4</v>
      </c>
    </row>
    <row r="234" spans="2:15" ht="15" x14ac:dyDescent="0.25">
      <c r="B234" s="9" t="s">
        <v>1686</v>
      </c>
      <c r="C234" s="3" t="s">
        <v>1687</v>
      </c>
      <c r="D234" s="3" t="s">
        <v>1606</v>
      </c>
      <c r="E234" s="3" t="s">
        <v>969</v>
      </c>
      <c r="F234" s="3"/>
      <c r="G234" s="3" t="s">
        <v>1015</v>
      </c>
      <c r="H234" s="3" t="s">
        <v>52</v>
      </c>
      <c r="I234" s="8">
        <v>1660.5165649840965</v>
      </c>
      <c r="J234" s="8">
        <v>3965</v>
      </c>
      <c r="K234" s="8">
        <v>0</v>
      </c>
      <c r="L234" s="8">
        <v>246.76637779309436</v>
      </c>
      <c r="M234" s="39">
        <v>9.6532961563585626E-7</v>
      </c>
      <c r="N234" s="39">
        <v>4.771884337634859E-3</v>
      </c>
      <c r="O234" s="39">
        <v>6.1089120032028967E-4</v>
      </c>
    </row>
    <row r="235" spans="2:15" ht="15" x14ac:dyDescent="0.25">
      <c r="B235" s="9" t="s">
        <v>1688</v>
      </c>
      <c r="C235" s="3" t="s">
        <v>1689</v>
      </c>
      <c r="D235" s="3" t="s">
        <v>1606</v>
      </c>
      <c r="E235" s="3" t="s">
        <v>969</v>
      </c>
      <c r="F235" s="3"/>
      <c r="G235" s="3" t="s">
        <v>1015</v>
      </c>
      <c r="H235" s="3" t="s">
        <v>52</v>
      </c>
      <c r="I235" s="8">
        <v>949.61165725047033</v>
      </c>
      <c r="J235" s="8">
        <v>4608</v>
      </c>
      <c r="K235" s="8">
        <v>0</v>
      </c>
      <c r="L235" s="8">
        <v>164.00537816703576</v>
      </c>
      <c r="M235" s="39">
        <v>2.0173410540232679E-7</v>
      </c>
      <c r="N235" s="39">
        <v>3.1714802574091239E-3</v>
      </c>
      <c r="O235" s="39">
        <v>4.0600929196054871E-4</v>
      </c>
    </row>
    <row r="236" spans="2:15" ht="15" x14ac:dyDescent="0.25">
      <c r="B236" s="9" t="s">
        <v>1690</v>
      </c>
      <c r="C236" s="3" t="s">
        <v>1691</v>
      </c>
      <c r="D236" s="3" t="s">
        <v>1623</v>
      </c>
      <c r="E236" s="3" t="s">
        <v>969</v>
      </c>
      <c r="F236" s="3"/>
      <c r="G236" s="3" t="s">
        <v>970</v>
      </c>
      <c r="H236" s="3" t="s">
        <v>58</v>
      </c>
      <c r="I236" s="8">
        <v>6560.5443891832329</v>
      </c>
      <c r="J236" s="8">
        <v>628.29999999999995</v>
      </c>
      <c r="K236" s="8">
        <v>0</v>
      </c>
      <c r="L236" s="8">
        <v>197.58347056219438</v>
      </c>
      <c r="M236" s="39">
        <v>4.2836594493755474E-5</v>
      </c>
      <c r="N236" s="39">
        <v>3.8208019949209577E-3</v>
      </c>
      <c r="O236" s="39">
        <v>4.8913472157212715E-4</v>
      </c>
    </row>
    <row r="237" spans="2:15" ht="15" x14ac:dyDescent="0.25">
      <c r="B237" s="9" t="s">
        <v>1692</v>
      </c>
      <c r="C237" s="3" t="s">
        <v>1693</v>
      </c>
      <c r="D237" s="3" t="s">
        <v>1606</v>
      </c>
      <c r="E237" s="3" t="s">
        <v>969</v>
      </c>
      <c r="F237" s="3"/>
      <c r="G237" s="3" t="s">
        <v>970</v>
      </c>
      <c r="H237" s="3" t="s">
        <v>52</v>
      </c>
      <c r="I237" s="8">
        <v>539.51801750063532</v>
      </c>
      <c r="J237" s="8">
        <v>2658</v>
      </c>
      <c r="K237" s="8">
        <v>0</v>
      </c>
      <c r="L237" s="8">
        <v>53.747777617016013</v>
      </c>
      <c r="M237" s="39">
        <v>6.1585559747314188E-7</v>
      </c>
      <c r="N237" s="39">
        <v>1.0393562546368001E-3</v>
      </c>
      <c r="O237" s="39">
        <v>1.3305720445650501E-4</v>
      </c>
    </row>
    <row r="238" spans="2:15" ht="15" x14ac:dyDescent="0.25">
      <c r="B238" s="9" t="s">
        <v>1694</v>
      </c>
      <c r="C238" s="3" t="s">
        <v>1695</v>
      </c>
      <c r="D238" s="3" t="s">
        <v>1606</v>
      </c>
      <c r="E238" s="3" t="s">
        <v>969</v>
      </c>
      <c r="F238" s="3"/>
      <c r="G238" s="3" t="s">
        <v>970</v>
      </c>
      <c r="H238" s="3" t="s">
        <v>52</v>
      </c>
      <c r="I238" s="8">
        <v>884.80954870773712</v>
      </c>
      <c r="J238" s="8">
        <v>5901</v>
      </c>
      <c r="K238" s="8">
        <v>0</v>
      </c>
      <c r="L238" s="8">
        <v>195.69286779888807</v>
      </c>
      <c r="M238" s="39">
        <v>1.2807484491397049E-6</v>
      </c>
      <c r="N238" s="39">
        <v>3.7842421613018293E-3</v>
      </c>
      <c r="O238" s="39">
        <v>4.8445437329399407E-4</v>
      </c>
    </row>
    <row r="239" spans="2:15" ht="15" x14ac:dyDescent="0.25">
      <c r="B239" s="9" t="s">
        <v>1696</v>
      </c>
      <c r="C239" s="3" t="s">
        <v>1697</v>
      </c>
      <c r="D239" s="3" t="s">
        <v>1606</v>
      </c>
      <c r="E239" s="3" t="s">
        <v>969</v>
      </c>
      <c r="F239" s="3"/>
      <c r="G239" s="3" t="s">
        <v>970</v>
      </c>
      <c r="H239" s="3" t="s">
        <v>52</v>
      </c>
      <c r="I239" s="8">
        <v>185.83398380453451</v>
      </c>
      <c r="J239" s="8">
        <v>3608</v>
      </c>
      <c r="K239" s="8">
        <v>0.26118966423773821</v>
      </c>
      <c r="L239" s="8">
        <v>25.391117893098428</v>
      </c>
      <c r="M239" s="39">
        <v>1.3417616159172165E-7</v>
      </c>
      <c r="N239" s="39">
        <v>4.8595401040305047E-4</v>
      </c>
      <c r="O239" s="39">
        <v>6.2211279174196514E-5</v>
      </c>
    </row>
    <row r="240" spans="2:15" ht="15" x14ac:dyDescent="0.25">
      <c r="B240" s="9" t="s">
        <v>1698</v>
      </c>
      <c r="C240" s="3" t="s">
        <v>1699</v>
      </c>
      <c r="D240" s="3" t="s">
        <v>1606</v>
      </c>
      <c r="E240" s="3" t="s">
        <v>969</v>
      </c>
      <c r="F240" s="3"/>
      <c r="G240" s="3" t="s">
        <v>970</v>
      </c>
      <c r="H240" s="3" t="s">
        <v>52</v>
      </c>
      <c r="I240" s="8">
        <v>654.19556945544821</v>
      </c>
      <c r="J240" s="8">
        <v>7497</v>
      </c>
      <c r="K240" s="8">
        <v>0</v>
      </c>
      <c r="L240" s="8">
        <v>183.82081683526727</v>
      </c>
      <c r="M240" s="39">
        <v>1.5417933696672565E-6</v>
      </c>
      <c r="N240" s="39">
        <v>3.5546644750888154E-3</v>
      </c>
      <c r="O240" s="39">
        <v>4.5506409926926054E-4</v>
      </c>
    </row>
    <row r="241" spans="2:15" ht="15" x14ac:dyDescent="0.25">
      <c r="B241" s="9" t="s">
        <v>1700</v>
      </c>
      <c r="C241" s="3" t="s">
        <v>1701</v>
      </c>
      <c r="D241" s="3" t="s">
        <v>218</v>
      </c>
      <c r="E241" s="3" t="s">
        <v>969</v>
      </c>
      <c r="F241" s="3"/>
      <c r="G241" s="3" t="s">
        <v>1088</v>
      </c>
      <c r="H241" s="3" t="s">
        <v>50</v>
      </c>
      <c r="I241" s="8">
        <v>184.3353226451205</v>
      </c>
      <c r="J241" s="8">
        <v>285</v>
      </c>
      <c r="K241" s="8">
        <v>0</v>
      </c>
      <c r="L241" s="8">
        <v>2.2546163914218282</v>
      </c>
      <c r="M241" s="39">
        <v>9.9364106754235779E-8</v>
      </c>
      <c r="N241" s="39">
        <v>4.3599005431045906E-5</v>
      </c>
      <c r="O241" s="39">
        <v>5.5814950397023844E-6</v>
      </c>
    </row>
    <row r="242" spans="2:15" ht="15" x14ac:dyDescent="0.25">
      <c r="B242" s="9" t="s">
        <v>1702</v>
      </c>
      <c r="C242" s="3" t="s">
        <v>1703</v>
      </c>
      <c r="D242" s="3" t="s">
        <v>1623</v>
      </c>
      <c r="E242" s="3" t="s">
        <v>969</v>
      </c>
      <c r="F242" s="3"/>
      <c r="G242" s="3" t="s">
        <v>1704</v>
      </c>
      <c r="H242" s="3" t="s">
        <v>58</v>
      </c>
      <c r="I242" s="8">
        <v>128.88485972820374</v>
      </c>
      <c r="J242" s="8">
        <v>0</v>
      </c>
      <c r="K242" s="8">
        <v>0</v>
      </c>
      <c r="L242" s="8">
        <v>0</v>
      </c>
      <c r="M242" s="39">
        <v>9.6685568248753214E-6</v>
      </c>
      <c r="N242" s="39">
        <v>0</v>
      </c>
      <c r="O242" s="39">
        <v>0</v>
      </c>
    </row>
    <row r="243" spans="2:15" ht="15" x14ac:dyDescent="0.25">
      <c r="B243" s="9" t="s">
        <v>1705</v>
      </c>
      <c r="C243" s="3" t="s">
        <v>1706</v>
      </c>
      <c r="D243" s="3" t="s">
        <v>1606</v>
      </c>
      <c r="E243" s="3" t="s">
        <v>969</v>
      </c>
      <c r="F243" s="3"/>
      <c r="G243" s="3" t="s">
        <v>1707</v>
      </c>
      <c r="H243" s="3" t="s">
        <v>52</v>
      </c>
      <c r="I243" s="8">
        <v>402.92963807319518</v>
      </c>
      <c r="J243" s="8">
        <v>13427.000000000002</v>
      </c>
      <c r="K243" s="8">
        <v>0.82682375427645505</v>
      </c>
      <c r="L243" s="8">
        <v>203.59873042794072</v>
      </c>
      <c r="M243" s="39">
        <v>3.7791470773856413E-6</v>
      </c>
      <c r="N243" s="39">
        <v>3.9211342088901618E-3</v>
      </c>
      <c r="O243" s="39">
        <v>5.0197913738058287E-4</v>
      </c>
    </row>
    <row r="244" spans="2:15" ht="15" x14ac:dyDescent="0.25">
      <c r="B244" s="9" t="s">
        <v>1708</v>
      </c>
      <c r="C244" s="3" t="s">
        <v>1709</v>
      </c>
      <c r="D244" s="3" t="s">
        <v>1606</v>
      </c>
      <c r="E244" s="3" t="s">
        <v>969</v>
      </c>
      <c r="F244" s="3"/>
      <c r="G244" s="3" t="s">
        <v>1710</v>
      </c>
      <c r="H244" s="3" t="s">
        <v>52</v>
      </c>
      <c r="I244" s="8">
        <v>207.96734370143764</v>
      </c>
      <c r="J244" s="8">
        <v>0.05</v>
      </c>
      <c r="K244" s="8">
        <v>0</v>
      </c>
      <c r="L244" s="8">
        <v>3.8962609633681007E-4</v>
      </c>
      <c r="M244" s="39">
        <v>7.4097276391123197E-5</v>
      </c>
      <c r="N244" s="39">
        <v>7.5344570166781647E-9</v>
      </c>
      <c r="O244" s="39">
        <v>9.6455260962202125E-10</v>
      </c>
    </row>
    <row r="245" spans="2:15" ht="15" x14ac:dyDescent="0.25">
      <c r="B245" s="9" t="s">
        <v>1711</v>
      </c>
      <c r="C245" s="3" t="s">
        <v>1712</v>
      </c>
      <c r="D245" s="3" t="s">
        <v>1602</v>
      </c>
      <c r="E245" s="3" t="s">
        <v>969</v>
      </c>
      <c r="F245" s="3"/>
      <c r="G245" s="3" t="s">
        <v>982</v>
      </c>
      <c r="H245" s="3" t="s">
        <v>52</v>
      </c>
      <c r="I245" s="8">
        <v>38.851242890000002</v>
      </c>
      <c r="J245" s="8">
        <v>41</v>
      </c>
      <c r="K245" s="8">
        <v>0</v>
      </c>
      <c r="L245" s="8">
        <v>5.9701843861200005E-2</v>
      </c>
      <c r="M245" s="39">
        <v>1.2505485786368715E-6</v>
      </c>
      <c r="N245" s="39">
        <v>1.1544939638740149E-6</v>
      </c>
      <c r="O245" s="39">
        <v>1.4779700291375603E-7</v>
      </c>
    </row>
    <row r="246" spans="2:15" ht="15" x14ac:dyDescent="0.25">
      <c r="B246" s="9" t="s">
        <v>1713</v>
      </c>
      <c r="C246" s="3" t="s">
        <v>1714</v>
      </c>
      <c r="D246" s="3" t="s">
        <v>1602</v>
      </c>
      <c r="E246" s="3" t="s">
        <v>969</v>
      </c>
      <c r="F246" s="3"/>
      <c r="G246" s="3" t="s">
        <v>982</v>
      </c>
      <c r="H246" s="3" t="s">
        <v>52</v>
      </c>
      <c r="I246" s="8">
        <v>379.31985969749576</v>
      </c>
      <c r="J246" s="8">
        <v>1040</v>
      </c>
      <c r="K246" s="8">
        <v>0</v>
      </c>
      <c r="L246" s="8">
        <v>14.785584677365657</v>
      </c>
      <c r="M246" s="39">
        <v>1.7104871756140308E-5</v>
      </c>
      <c r="N246" s="39">
        <v>2.8591861085651351E-4</v>
      </c>
      <c r="O246" s="39">
        <v>3.6602975055890927E-5</v>
      </c>
    </row>
    <row r="247" spans="2:15" ht="15" x14ac:dyDescent="0.25">
      <c r="B247" s="9" t="s">
        <v>1715</v>
      </c>
      <c r="C247" s="3" t="s">
        <v>1716</v>
      </c>
      <c r="D247" s="3" t="s">
        <v>1602</v>
      </c>
      <c r="E247" s="3" t="s">
        <v>969</v>
      </c>
      <c r="F247" s="3"/>
      <c r="G247" s="3" t="s">
        <v>982</v>
      </c>
      <c r="H247" s="3" t="s">
        <v>52</v>
      </c>
      <c r="I247" s="8">
        <v>9706.1138938145268</v>
      </c>
      <c r="J247" s="8">
        <v>2740</v>
      </c>
      <c r="K247" s="8">
        <v>0</v>
      </c>
      <c r="L247" s="8">
        <v>996.77130754835582</v>
      </c>
      <c r="M247" s="39">
        <v>1.8823741167509211E-5</v>
      </c>
      <c r="N247" s="39">
        <v>1.9275224741848628E-2</v>
      </c>
      <c r="O247" s="39">
        <v>2.4675923274425924E-3</v>
      </c>
    </row>
    <row r="248" spans="2:15" ht="15" x14ac:dyDescent="0.25">
      <c r="B248" s="9" t="s">
        <v>1717</v>
      </c>
      <c r="C248" s="3" t="s">
        <v>1718</v>
      </c>
      <c r="D248" s="3" t="s">
        <v>1606</v>
      </c>
      <c r="E248" s="3" t="s">
        <v>969</v>
      </c>
      <c r="F248" s="3"/>
      <c r="G248" s="3" t="s">
        <v>982</v>
      </c>
      <c r="H248" s="3" t="s">
        <v>52</v>
      </c>
      <c r="I248" s="8">
        <v>1607.2604947878331</v>
      </c>
      <c r="J248" s="8">
        <v>3875</v>
      </c>
      <c r="K248" s="8">
        <v>0</v>
      </c>
      <c r="L248" s="8">
        <v>233.43047797370724</v>
      </c>
      <c r="M248" s="39">
        <v>1.1830574869717923E-5</v>
      </c>
      <c r="N248" s="39">
        <v>4.513999239812664E-3</v>
      </c>
      <c r="O248" s="39">
        <v>5.7787704368811126E-4</v>
      </c>
    </row>
    <row r="249" spans="2:15" ht="15" x14ac:dyDescent="0.25">
      <c r="B249" s="9" t="s">
        <v>1719</v>
      </c>
      <c r="C249" s="3" t="s">
        <v>1720</v>
      </c>
      <c r="D249" s="3" t="s">
        <v>1602</v>
      </c>
      <c r="E249" s="3" t="s">
        <v>969</v>
      </c>
      <c r="F249" s="3"/>
      <c r="G249" s="3" t="s">
        <v>982</v>
      </c>
      <c r="H249" s="3" t="s">
        <v>52</v>
      </c>
      <c r="I249" s="8">
        <v>4817.5937902586793</v>
      </c>
      <c r="J249" s="8">
        <v>160</v>
      </c>
      <c r="K249" s="8">
        <v>0</v>
      </c>
      <c r="L249" s="8">
        <v>28.890146443785255</v>
      </c>
      <c r="M249" s="39">
        <v>5.2834115843452184E-5</v>
      </c>
      <c r="N249" s="39">
        <v>5.5866783214149134E-4</v>
      </c>
      <c r="O249" s="39">
        <v>7.152001985161374E-5</v>
      </c>
    </row>
    <row r="250" spans="2:15" ht="15" x14ac:dyDescent="0.25">
      <c r="B250" s="9" t="s">
        <v>1721</v>
      </c>
      <c r="C250" s="3" t="s">
        <v>1722</v>
      </c>
      <c r="D250" s="3" t="s">
        <v>1668</v>
      </c>
      <c r="E250" s="3" t="s">
        <v>969</v>
      </c>
      <c r="F250" s="3"/>
      <c r="G250" s="3" t="s">
        <v>900</v>
      </c>
      <c r="H250" s="3" t="s">
        <v>50</v>
      </c>
      <c r="I250" s="8">
        <v>14385.678348703652</v>
      </c>
      <c r="J250" s="8">
        <v>722</v>
      </c>
      <c r="K250" s="8">
        <v>0</v>
      </c>
      <c r="L250" s="8">
        <v>445.74530739453064</v>
      </c>
      <c r="M250" s="39">
        <v>1.2841328783843497E-5</v>
      </c>
      <c r="N250" s="39">
        <v>8.6196712451388144E-3</v>
      </c>
      <c r="O250" s="39">
        <v>1.1034804996801373E-3</v>
      </c>
    </row>
    <row r="251" spans="2:15" ht="15" x14ac:dyDescent="0.25">
      <c r="B251" s="9" t="s">
        <v>1723</v>
      </c>
      <c r="C251" s="3" t="s">
        <v>1724</v>
      </c>
      <c r="D251" s="3" t="s">
        <v>218</v>
      </c>
      <c r="E251" s="3" t="s">
        <v>969</v>
      </c>
      <c r="F251" s="3"/>
      <c r="G251" s="3" t="s">
        <v>900</v>
      </c>
      <c r="H251" s="3" t="s">
        <v>50</v>
      </c>
      <c r="I251" s="8">
        <v>6652.2446037891177</v>
      </c>
      <c r="J251" s="8">
        <v>323</v>
      </c>
      <c r="K251" s="8">
        <v>1.9270421592938074</v>
      </c>
      <c r="L251" s="8">
        <v>94.139578769618055</v>
      </c>
      <c r="M251" s="39">
        <v>1.760924997938988E-5</v>
      </c>
      <c r="N251" s="39">
        <v>1.783174689840997E-3</v>
      </c>
      <c r="O251" s="39">
        <v>2.2827999372626064E-4</v>
      </c>
    </row>
    <row r="252" spans="2:15" ht="15" x14ac:dyDescent="0.25">
      <c r="B252" s="9" t="s">
        <v>1725</v>
      </c>
      <c r="C252" s="3" t="s">
        <v>1726</v>
      </c>
      <c r="D252" s="3" t="s">
        <v>218</v>
      </c>
      <c r="E252" s="3" t="s">
        <v>969</v>
      </c>
      <c r="F252" s="3"/>
      <c r="G252" s="3" t="s">
        <v>900</v>
      </c>
      <c r="H252" s="3" t="s">
        <v>50</v>
      </c>
      <c r="I252" s="8">
        <v>5783.8490961919697</v>
      </c>
      <c r="J252" s="8">
        <v>161.5</v>
      </c>
      <c r="K252" s="8">
        <v>0</v>
      </c>
      <c r="L252" s="8">
        <v>40.087476361922434</v>
      </c>
      <c r="M252" s="39">
        <v>6.4987608842949592E-6</v>
      </c>
      <c r="N252" s="39">
        <v>7.751979921152717E-4</v>
      </c>
      <c r="O252" s="39">
        <v>9.9239964421244393E-5</v>
      </c>
    </row>
    <row r="253" spans="2:15" ht="15" x14ac:dyDescent="0.25">
      <c r="B253" s="9" t="s">
        <v>1727</v>
      </c>
      <c r="C253" s="3" t="s">
        <v>1728</v>
      </c>
      <c r="D253" s="3" t="s">
        <v>1606</v>
      </c>
      <c r="E253" s="3" t="s">
        <v>969</v>
      </c>
      <c r="F253" s="3"/>
      <c r="G253" s="3" t="s">
        <v>988</v>
      </c>
      <c r="H253" s="3" t="s">
        <v>52</v>
      </c>
      <c r="I253" s="8">
        <v>227.7964962867251</v>
      </c>
      <c r="J253" s="8">
        <v>13707</v>
      </c>
      <c r="K253" s="8">
        <v>0</v>
      </c>
      <c r="L253" s="8">
        <v>117.02779841261835</v>
      </c>
      <c r="M253" s="39">
        <v>8.7878212459734771E-8</v>
      </c>
      <c r="N253" s="39">
        <v>2.2630437878425223E-3</v>
      </c>
      <c r="O253" s="39">
        <v>2.8971228934222322E-4</v>
      </c>
    </row>
    <row r="254" spans="2:15" ht="15" x14ac:dyDescent="0.25">
      <c r="B254" s="9" t="s">
        <v>1729</v>
      </c>
      <c r="C254" s="3" t="s">
        <v>1730</v>
      </c>
      <c r="D254" s="3" t="s">
        <v>1602</v>
      </c>
      <c r="E254" s="3" t="s">
        <v>969</v>
      </c>
      <c r="F254" s="3"/>
      <c r="G254" s="3" t="s">
        <v>988</v>
      </c>
      <c r="H254" s="3" t="s">
        <v>52</v>
      </c>
      <c r="I254" s="8">
        <v>461.28790496806465</v>
      </c>
      <c r="J254" s="8">
        <v>13109</v>
      </c>
      <c r="K254" s="8">
        <v>0</v>
      </c>
      <c r="L254" s="8">
        <v>226.64242752601322</v>
      </c>
      <c r="M254" s="39">
        <v>1.9200600756392167E-7</v>
      </c>
      <c r="N254" s="39">
        <v>4.3827342275200012E-3</v>
      </c>
      <c r="O254" s="39">
        <v>5.6107264625393808E-4</v>
      </c>
    </row>
    <row r="255" spans="2:15" ht="15" x14ac:dyDescent="0.25">
      <c r="B255" s="9" t="s">
        <v>1731</v>
      </c>
      <c r="C255" s="3" t="s">
        <v>1732</v>
      </c>
      <c r="D255" s="3" t="s">
        <v>1602</v>
      </c>
      <c r="E255" s="3" t="s">
        <v>969</v>
      </c>
      <c r="F255" s="3"/>
      <c r="G255" s="3" t="s">
        <v>988</v>
      </c>
      <c r="H255" s="3" t="s">
        <v>52</v>
      </c>
      <c r="I255" s="8">
        <v>95.015117529166488</v>
      </c>
      <c r="J255" s="8">
        <v>103560.99999999999</v>
      </c>
      <c r="K255" s="8">
        <v>0</v>
      </c>
      <c r="L255" s="8">
        <v>368.79797478446301</v>
      </c>
      <c r="M255" s="39">
        <v>2.7177071215241473E-7</v>
      </c>
      <c r="N255" s="39">
        <v>7.1316898815973291E-3</v>
      </c>
      <c r="O255" s="39">
        <v>9.1299081952191834E-4</v>
      </c>
    </row>
    <row r="256" spans="2:15" ht="15" x14ac:dyDescent="0.25">
      <c r="B256" s="9" t="s">
        <v>1733</v>
      </c>
      <c r="C256" s="3" t="s">
        <v>1734</v>
      </c>
      <c r="D256" s="3" t="s">
        <v>1602</v>
      </c>
      <c r="E256" s="3" t="s">
        <v>969</v>
      </c>
      <c r="F256" s="3"/>
      <c r="G256" s="3" t="s">
        <v>988</v>
      </c>
      <c r="H256" s="3" t="s">
        <v>52</v>
      </c>
      <c r="I256" s="8">
        <v>907.03469370817049</v>
      </c>
      <c r="J256" s="8">
        <v>10157</v>
      </c>
      <c r="K256" s="8">
        <v>0</v>
      </c>
      <c r="L256" s="8">
        <v>345.29392186761629</v>
      </c>
      <c r="M256" s="39">
        <v>1.1735601875660044E-7</v>
      </c>
      <c r="N256" s="39">
        <v>6.6771764953414301E-3</v>
      </c>
      <c r="O256" s="39">
        <v>8.5480453325725077E-4</v>
      </c>
    </row>
    <row r="257" spans="2:15" ht="15" x14ac:dyDescent="0.25">
      <c r="B257" s="9" t="s">
        <v>1735</v>
      </c>
      <c r="C257" s="3" t="s">
        <v>1736</v>
      </c>
      <c r="D257" s="3" t="s">
        <v>1602</v>
      </c>
      <c r="E257" s="3" t="s">
        <v>969</v>
      </c>
      <c r="F257" s="3"/>
      <c r="G257" s="3" t="s">
        <v>988</v>
      </c>
      <c r="H257" s="3" t="s">
        <v>52</v>
      </c>
      <c r="I257" s="8">
        <v>1736.3942862947633</v>
      </c>
      <c r="J257" s="8">
        <v>1103</v>
      </c>
      <c r="K257" s="8">
        <v>0</v>
      </c>
      <c r="L257" s="8">
        <v>71.783303807401893</v>
      </c>
      <c r="M257" s="39">
        <v>3.4869931880403275E-5</v>
      </c>
      <c r="N257" s="39">
        <v>1.3881211298138677E-3</v>
      </c>
      <c r="O257" s="39">
        <v>1.7770568672296222E-4</v>
      </c>
    </row>
    <row r="258" spans="2:15" ht="15" x14ac:dyDescent="0.25">
      <c r="B258" s="9" t="s">
        <v>1737</v>
      </c>
      <c r="C258" s="3" t="s">
        <v>1738</v>
      </c>
      <c r="D258" s="3" t="s">
        <v>1606</v>
      </c>
      <c r="E258" s="3" t="s">
        <v>969</v>
      </c>
      <c r="F258" s="3"/>
      <c r="G258" s="3" t="s">
        <v>988</v>
      </c>
      <c r="H258" s="3" t="s">
        <v>52</v>
      </c>
      <c r="I258" s="8">
        <v>882.11195861335273</v>
      </c>
      <c r="J258" s="8">
        <v>3947</v>
      </c>
      <c r="K258" s="8">
        <v>8.2521378955080008E-3</v>
      </c>
      <c r="L258" s="8">
        <v>130.50221450127259</v>
      </c>
      <c r="M258" s="39">
        <v>9.2656259455579403E-8</v>
      </c>
      <c r="N258" s="39">
        <v>2.5234478891602791E-3</v>
      </c>
      <c r="O258" s="39">
        <v>3.2304892593412694E-4</v>
      </c>
    </row>
    <row r="259" spans="2:15" ht="15" x14ac:dyDescent="0.25">
      <c r="B259" s="9" t="s">
        <v>1739</v>
      </c>
      <c r="C259" s="3" t="s">
        <v>1740</v>
      </c>
      <c r="D259" s="3" t="s">
        <v>1606</v>
      </c>
      <c r="E259" s="3" t="s">
        <v>969</v>
      </c>
      <c r="F259" s="3"/>
      <c r="G259" s="3" t="s">
        <v>1076</v>
      </c>
      <c r="H259" s="3" t="s">
        <v>52</v>
      </c>
      <c r="I259" s="8">
        <v>184.84628571091721</v>
      </c>
      <c r="J259" s="8">
        <v>18835</v>
      </c>
      <c r="K259" s="8">
        <v>0</v>
      </c>
      <c r="L259" s="8">
        <v>130.48961058245206</v>
      </c>
      <c r="M259" s="39">
        <v>1.9481934104410851E-6</v>
      </c>
      <c r="N259" s="39">
        <v>2.5233637358999255E-3</v>
      </c>
      <c r="O259" s="39">
        <v>3.2303815272954135E-4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1923</v>
      </c>
      <c r="C7" s="23"/>
      <c r="D7" s="23"/>
      <c r="E7" s="23"/>
      <c r="F7" s="23"/>
      <c r="G7" s="23"/>
      <c r="H7" s="23"/>
      <c r="I7" s="23"/>
      <c r="J7" s="23"/>
      <c r="K7" s="23"/>
      <c r="L7" s="23"/>
      <c r="M7" s="23"/>
      <c r="N7" s="23"/>
    </row>
    <row r="8" spans="2:14" ht="30" x14ac:dyDescent="0.2">
      <c r="B8" s="48" t="s">
        <v>114</v>
      </c>
      <c r="C8" s="25" t="s">
        <v>65</v>
      </c>
      <c r="D8" s="25" t="s">
        <v>128</v>
      </c>
      <c r="E8" s="25" t="s">
        <v>66</v>
      </c>
      <c r="F8" s="25" t="s">
        <v>242</v>
      </c>
      <c r="G8" s="25" t="s">
        <v>68</v>
      </c>
      <c r="H8" s="25" t="s">
        <v>130</v>
      </c>
      <c r="I8" s="25" t="s">
        <v>131</v>
      </c>
      <c r="J8" s="25" t="s">
        <v>231</v>
      </c>
      <c r="K8" s="25" t="s">
        <v>69</v>
      </c>
      <c r="L8" s="25" t="s">
        <v>132</v>
      </c>
      <c r="M8" s="25" t="s">
        <v>118</v>
      </c>
      <c r="N8" s="25" t="s">
        <v>119</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120</v>
      </c>
      <c r="F10" s="51" t="s">
        <v>121</v>
      </c>
      <c r="G10" s="51" t="s">
        <v>122</v>
      </c>
      <c r="H10" s="51" t="s">
        <v>123</v>
      </c>
      <c r="I10" s="51" t="s">
        <v>124</v>
      </c>
      <c r="J10" s="51" t="s">
        <v>125</v>
      </c>
      <c r="K10" s="51" t="s">
        <v>126</v>
      </c>
      <c r="L10" s="51" t="s">
        <v>127</v>
      </c>
      <c r="M10" s="51" t="s">
        <v>235</v>
      </c>
      <c r="N10" s="52" t="s">
        <v>236</v>
      </c>
    </row>
    <row r="11" spans="2:14" ht="15" x14ac:dyDescent="0.25">
      <c r="B11" s="14" t="s">
        <v>1922</v>
      </c>
      <c r="C11" s="44"/>
      <c r="D11" s="44"/>
      <c r="E11" s="44"/>
      <c r="F11" s="44"/>
      <c r="G11" s="44"/>
      <c r="H11" s="15"/>
      <c r="I11" s="15"/>
      <c r="J11" s="15">
        <v>9.1815866801970536</v>
      </c>
      <c r="K11" s="15">
        <v>35948.924763108735</v>
      </c>
      <c r="L11" s="45"/>
      <c r="M11" s="45">
        <v>1</v>
      </c>
      <c r="N11" s="45">
        <v>8.8971897405975456E-2</v>
      </c>
    </row>
    <row r="12" spans="2:14" ht="15" x14ac:dyDescent="0.25">
      <c r="B12" s="6" t="s">
        <v>70</v>
      </c>
      <c r="C12" s="36"/>
      <c r="D12" s="36"/>
      <c r="E12" s="36"/>
      <c r="F12" s="36"/>
      <c r="G12" s="36"/>
      <c r="H12" s="38"/>
      <c r="I12" s="38"/>
      <c r="J12" s="38">
        <v>0</v>
      </c>
      <c r="K12" s="38">
        <v>6797.6624558399044</v>
      </c>
      <c r="L12" s="37"/>
      <c r="M12" s="37">
        <v>0.18914054066747543</v>
      </c>
      <c r="N12" s="37">
        <v>1.6828192779577353E-2</v>
      </c>
    </row>
    <row r="13" spans="2:14" ht="15" x14ac:dyDescent="0.25">
      <c r="B13" s="7" t="s">
        <v>1744</v>
      </c>
      <c r="C13" s="35"/>
      <c r="D13" s="35"/>
      <c r="E13" s="35"/>
      <c r="F13" s="35"/>
      <c r="G13" s="35"/>
      <c r="H13" s="8"/>
      <c r="I13" s="8"/>
      <c r="J13" s="8">
        <v>0</v>
      </c>
      <c r="K13" s="8">
        <v>2636.6889657267488</v>
      </c>
      <c r="L13" s="39"/>
      <c r="M13" s="39">
        <v>7.3364157133322241E-2</v>
      </c>
      <c r="N13" s="39">
        <v>6.5273482617418084E-3</v>
      </c>
    </row>
    <row r="14" spans="2:14" ht="15" x14ac:dyDescent="0.25">
      <c r="B14" s="9" t="s">
        <v>1745</v>
      </c>
      <c r="C14" s="3" t="s">
        <v>1746</v>
      </c>
      <c r="D14" s="3" t="s">
        <v>137</v>
      </c>
      <c r="E14" s="3" t="s">
        <v>1747</v>
      </c>
      <c r="F14" s="3" t="s">
        <v>1748</v>
      </c>
      <c r="G14" s="3" t="s">
        <v>77</v>
      </c>
      <c r="H14" s="8">
        <v>5728.4716175200883</v>
      </c>
      <c r="I14" s="8">
        <v>1334</v>
      </c>
      <c r="J14" s="8">
        <v>0</v>
      </c>
      <c r="K14" s="8">
        <v>76.4178113777362</v>
      </c>
      <c r="L14" s="39">
        <v>8.0225967883378193E-5</v>
      </c>
      <c r="M14" s="39">
        <v>2.1262759447834797E-3</v>
      </c>
      <c r="N14" s="39">
        <v>1.8917880521606927E-4</v>
      </c>
    </row>
    <row r="15" spans="2:14" ht="15" x14ac:dyDescent="0.25">
      <c r="B15" s="9" t="s">
        <v>1749</v>
      </c>
      <c r="C15" s="3" t="s">
        <v>1750</v>
      </c>
      <c r="D15" s="3" t="s">
        <v>137</v>
      </c>
      <c r="E15" s="3" t="s">
        <v>1747</v>
      </c>
      <c r="F15" s="3" t="s">
        <v>1748</v>
      </c>
      <c r="G15" s="3" t="s">
        <v>77</v>
      </c>
      <c r="H15" s="8">
        <v>8351.8782829743977</v>
      </c>
      <c r="I15" s="8">
        <v>492.3</v>
      </c>
      <c r="J15" s="8">
        <v>0</v>
      </c>
      <c r="K15" s="8">
        <v>41.116296787056065</v>
      </c>
      <c r="L15" s="39">
        <v>7.6058999794772456E-4</v>
      </c>
      <c r="M15" s="39">
        <v>1.1440342404567495E-3</v>
      </c>
      <c r="N15" s="39">
        <v>1.0178689707084097E-4</v>
      </c>
    </row>
    <row r="16" spans="2:14" ht="15" x14ac:dyDescent="0.25">
      <c r="B16" s="9" t="s">
        <v>1751</v>
      </c>
      <c r="C16" s="3" t="s">
        <v>1752</v>
      </c>
      <c r="D16" s="3" t="s">
        <v>137</v>
      </c>
      <c r="E16" s="3" t="s">
        <v>1753</v>
      </c>
      <c r="F16" s="3" t="s">
        <v>1748</v>
      </c>
      <c r="G16" s="3" t="s">
        <v>77</v>
      </c>
      <c r="H16" s="8">
        <v>17163.374357437166</v>
      </c>
      <c r="I16" s="8">
        <v>1327</v>
      </c>
      <c r="J16" s="8">
        <v>0</v>
      </c>
      <c r="K16" s="8">
        <v>227.75797772330836</v>
      </c>
      <c r="L16" s="39">
        <v>1.3627461543962215E-4</v>
      </c>
      <c r="M16" s="39">
        <v>6.3372177315024853E-3</v>
      </c>
      <c r="N16" s="39">
        <v>5.6383428584656759E-4</v>
      </c>
    </row>
    <row r="17" spans="2:14" ht="15" x14ac:dyDescent="0.25">
      <c r="B17" s="9" t="s">
        <v>1754</v>
      </c>
      <c r="C17" s="3" t="s">
        <v>1755</v>
      </c>
      <c r="D17" s="3" t="s">
        <v>137</v>
      </c>
      <c r="E17" s="3" t="s">
        <v>1753</v>
      </c>
      <c r="F17" s="3" t="s">
        <v>1748</v>
      </c>
      <c r="G17" s="3" t="s">
        <v>77</v>
      </c>
      <c r="H17" s="8">
        <v>48220.060446515519</v>
      </c>
      <c r="I17" s="8">
        <v>1943</v>
      </c>
      <c r="J17" s="8">
        <v>0</v>
      </c>
      <c r="K17" s="8">
        <v>936.91577447513862</v>
      </c>
      <c r="L17" s="39">
        <v>7.8066038939841073E-4</v>
      </c>
      <c r="M17" s="39">
        <v>2.6069072610669763E-2</v>
      </c>
      <c r="N17" s="39">
        <v>2.3194148537854348E-3</v>
      </c>
    </row>
    <row r="18" spans="2:14" ht="15" x14ac:dyDescent="0.25">
      <c r="B18" s="9" t="s">
        <v>1756</v>
      </c>
      <c r="C18" s="3" t="s">
        <v>1757</v>
      </c>
      <c r="D18" s="3" t="s">
        <v>137</v>
      </c>
      <c r="E18" s="3" t="s">
        <v>1758</v>
      </c>
      <c r="F18" s="3" t="s">
        <v>1748</v>
      </c>
      <c r="G18" s="3" t="s">
        <v>77</v>
      </c>
      <c r="H18" s="8">
        <v>3578.5565005746989</v>
      </c>
      <c r="I18" s="8">
        <v>9950</v>
      </c>
      <c r="J18" s="8">
        <v>0</v>
      </c>
      <c r="K18" s="8">
        <v>356.06637180663381</v>
      </c>
      <c r="L18" s="39">
        <v>1.3184290146974603E-3</v>
      </c>
      <c r="M18" s="39">
        <v>9.9073154212232593E-3</v>
      </c>
      <c r="N18" s="39">
        <v>8.814726512257142E-4</v>
      </c>
    </row>
    <row r="19" spans="2:14" ht="15" x14ac:dyDescent="0.25">
      <c r="B19" s="9" t="s">
        <v>1759</v>
      </c>
      <c r="C19" s="3" t="s">
        <v>1760</v>
      </c>
      <c r="D19" s="3" t="s">
        <v>137</v>
      </c>
      <c r="E19" s="3" t="s">
        <v>1758</v>
      </c>
      <c r="F19" s="3" t="s">
        <v>1748</v>
      </c>
      <c r="G19" s="3" t="s">
        <v>77</v>
      </c>
      <c r="H19" s="8">
        <v>2203.5528658619642</v>
      </c>
      <c r="I19" s="8">
        <v>13270</v>
      </c>
      <c r="J19" s="8">
        <v>0</v>
      </c>
      <c r="K19" s="8">
        <v>292.41146530074377</v>
      </c>
      <c r="L19" s="39">
        <v>1.7042786428822293E-4</v>
      </c>
      <c r="M19" s="39">
        <v>8.1361590110784355E-3</v>
      </c>
      <c r="N19" s="39">
        <v>7.2388950481237335E-4</v>
      </c>
    </row>
    <row r="20" spans="2:14" ht="15" x14ac:dyDescent="0.25">
      <c r="B20" s="9" t="s">
        <v>1761</v>
      </c>
      <c r="C20" s="3" t="s">
        <v>1762</v>
      </c>
      <c r="D20" s="3" t="s">
        <v>137</v>
      </c>
      <c r="E20" s="3" t="s">
        <v>1758</v>
      </c>
      <c r="F20" s="3" t="s">
        <v>1748</v>
      </c>
      <c r="G20" s="3" t="s">
        <v>77</v>
      </c>
      <c r="H20" s="8">
        <v>976.24405830584158</v>
      </c>
      <c r="I20" s="8">
        <v>19030</v>
      </c>
      <c r="J20" s="8">
        <v>0</v>
      </c>
      <c r="K20" s="8">
        <v>185.77924429689608</v>
      </c>
      <c r="L20" s="39">
        <v>1.4443016325343505E-4</v>
      </c>
      <c r="M20" s="39">
        <v>5.1691867519727125E-3</v>
      </c>
      <c r="N20" s="39">
        <v>4.5991235336884366E-4</v>
      </c>
    </row>
    <row r="21" spans="2:14" ht="15" x14ac:dyDescent="0.25">
      <c r="B21" s="9" t="s">
        <v>1763</v>
      </c>
      <c r="C21" s="3" t="s">
        <v>1764</v>
      </c>
      <c r="D21" s="3" t="s">
        <v>137</v>
      </c>
      <c r="E21" s="3" t="s">
        <v>1765</v>
      </c>
      <c r="F21" s="3" t="s">
        <v>1748</v>
      </c>
      <c r="G21" s="3" t="s">
        <v>77</v>
      </c>
      <c r="H21" s="8">
        <v>32676.650313798655</v>
      </c>
      <c r="I21" s="8">
        <v>1328</v>
      </c>
      <c r="J21" s="8">
        <v>0</v>
      </c>
      <c r="K21" s="8">
        <v>433.94591616733982</v>
      </c>
      <c r="L21" s="39">
        <v>1.8190314652834992E-4</v>
      </c>
      <c r="M21" s="39">
        <v>1.2074263136414061E-2</v>
      </c>
      <c r="N21" s="39">
        <v>1.074270101025783E-3</v>
      </c>
    </row>
    <row r="22" spans="2:14" ht="15" x14ac:dyDescent="0.25">
      <c r="B22" s="9" t="s">
        <v>1766</v>
      </c>
      <c r="C22" s="3" t="s">
        <v>1767</v>
      </c>
      <c r="D22" s="3" t="s">
        <v>137</v>
      </c>
      <c r="E22" s="3" t="s">
        <v>1765</v>
      </c>
      <c r="F22" s="3" t="s">
        <v>1748</v>
      </c>
      <c r="G22" s="3" t="s">
        <v>77</v>
      </c>
      <c r="H22" s="8">
        <v>4468.0532255481166</v>
      </c>
      <c r="I22" s="8">
        <v>1931</v>
      </c>
      <c r="J22" s="8">
        <v>0</v>
      </c>
      <c r="K22" s="8">
        <v>86.278107791896261</v>
      </c>
      <c r="L22" s="39">
        <v>8.4747815480334037E-5</v>
      </c>
      <c r="M22" s="39">
        <v>2.4006322852212999E-3</v>
      </c>
      <c r="N22" s="39">
        <v>2.135888093901819E-4</v>
      </c>
    </row>
    <row r="23" spans="2:14" x14ac:dyDescent="0.2">
      <c r="B23" s="42"/>
      <c r="C23" s="43"/>
      <c r="D23" s="43"/>
      <c r="E23" s="43"/>
      <c r="F23" s="43"/>
      <c r="G23" s="43"/>
      <c r="H23" s="12"/>
      <c r="I23" s="12"/>
      <c r="J23" s="12"/>
      <c r="K23" s="12"/>
      <c r="L23" s="12"/>
      <c r="M23" s="12"/>
      <c r="N23" s="12"/>
    </row>
    <row r="24" spans="2:14" ht="15" x14ac:dyDescent="0.25">
      <c r="B24" s="7" t="s">
        <v>1768</v>
      </c>
      <c r="C24" s="35"/>
      <c r="D24" s="35"/>
      <c r="E24" s="35"/>
      <c r="F24" s="35"/>
      <c r="G24" s="35"/>
      <c r="H24" s="8"/>
      <c r="I24" s="8"/>
      <c r="J24" s="8">
        <v>0</v>
      </c>
      <c r="K24" s="8">
        <v>3926.9158974313541</v>
      </c>
      <c r="L24" s="39"/>
      <c r="M24" s="39">
        <v>0.10926388310996234</v>
      </c>
      <c r="N24" s="39">
        <v>9.7214149982380628E-3</v>
      </c>
    </row>
    <row r="25" spans="2:14" ht="15" x14ac:dyDescent="0.25">
      <c r="B25" s="9" t="s">
        <v>1769</v>
      </c>
      <c r="C25" s="3" t="s">
        <v>1770</v>
      </c>
      <c r="D25" s="3" t="s">
        <v>137</v>
      </c>
      <c r="E25" s="3" t="s">
        <v>1747</v>
      </c>
      <c r="F25" s="3" t="s">
        <v>1748</v>
      </c>
      <c r="G25" s="3" t="s">
        <v>77</v>
      </c>
      <c r="H25" s="8">
        <v>34173.979417434566</v>
      </c>
      <c r="I25" s="8">
        <v>1125</v>
      </c>
      <c r="J25" s="8">
        <v>0</v>
      </c>
      <c r="K25" s="8">
        <v>384.45726844623186</v>
      </c>
      <c r="L25" s="39">
        <v>1.3760381664364772E-3</v>
      </c>
      <c r="M25" s="39">
        <v>1.0697273671626631E-2</v>
      </c>
      <c r="N25" s="39">
        <v>9.5175673563560701E-4</v>
      </c>
    </row>
    <row r="26" spans="2:14" ht="15" x14ac:dyDescent="0.25">
      <c r="B26" s="9" t="s">
        <v>1771</v>
      </c>
      <c r="C26" s="3" t="s">
        <v>1772</v>
      </c>
      <c r="D26" s="3" t="s">
        <v>137</v>
      </c>
      <c r="E26" s="3" t="s">
        <v>1747</v>
      </c>
      <c r="F26" s="3" t="s">
        <v>1748</v>
      </c>
      <c r="G26" s="3" t="s">
        <v>77</v>
      </c>
      <c r="H26" s="8">
        <v>20050.518717699571</v>
      </c>
      <c r="I26" s="8">
        <v>3307</v>
      </c>
      <c r="J26" s="8">
        <v>0</v>
      </c>
      <c r="K26" s="8">
        <v>663.07065399445707</v>
      </c>
      <c r="L26" s="39">
        <v>2.0919292762257577E-3</v>
      </c>
      <c r="M26" s="39">
        <v>1.8449510079675224E-2</v>
      </c>
      <c r="N26" s="39">
        <v>1.6414879179993739E-3</v>
      </c>
    </row>
    <row r="27" spans="2:14" ht="15" x14ac:dyDescent="0.25">
      <c r="B27" s="9" t="s">
        <v>1773</v>
      </c>
      <c r="C27" s="3" t="s">
        <v>1774</v>
      </c>
      <c r="D27" s="3" t="s">
        <v>137</v>
      </c>
      <c r="E27" s="3" t="s">
        <v>1747</v>
      </c>
      <c r="F27" s="3" t="s">
        <v>1748</v>
      </c>
      <c r="G27" s="3" t="s">
        <v>77</v>
      </c>
      <c r="H27" s="8">
        <v>19540.749124218884</v>
      </c>
      <c r="I27" s="8">
        <v>2526</v>
      </c>
      <c r="J27" s="8">
        <v>0</v>
      </c>
      <c r="K27" s="8">
        <v>493.59932287777906</v>
      </c>
      <c r="L27" s="39">
        <v>1.5693767326908465E-3</v>
      </c>
      <c r="M27" s="39">
        <v>1.3734080414951642E-2</v>
      </c>
      <c r="N27" s="39">
        <v>1.2219471936444942E-3</v>
      </c>
    </row>
    <row r="28" spans="2:14" ht="15" x14ac:dyDescent="0.25">
      <c r="B28" s="9" t="s">
        <v>1775</v>
      </c>
      <c r="C28" s="3" t="s">
        <v>1776</v>
      </c>
      <c r="D28" s="3" t="s">
        <v>137</v>
      </c>
      <c r="E28" s="3" t="s">
        <v>1747</v>
      </c>
      <c r="F28" s="3" t="s">
        <v>1748</v>
      </c>
      <c r="G28" s="3" t="s">
        <v>77</v>
      </c>
      <c r="H28" s="8">
        <v>11917.029831420694</v>
      </c>
      <c r="I28" s="8">
        <v>2380</v>
      </c>
      <c r="J28" s="8">
        <v>0</v>
      </c>
      <c r="K28" s="8">
        <v>283.62530998769353</v>
      </c>
      <c r="L28" s="39">
        <v>8.8499332461244363E-4</v>
      </c>
      <c r="M28" s="39">
        <v>7.8916899487949648E-3</v>
      </c>
      <c r="N28" s="39">
        <v>7.0213862848395329E-4</v>
      </c>
    </row>
    <row r="29" spans="2:14" ht="15" x14ac:dyDescent="0.25">
      <c r="B29" s="9" t="s">
        <v>1777</v>
      </c>
      <c r="C29" s="3" t="s">
        <v>1778</v>
      </c>
      <c r="D29" s="3" t="s">
        <v>137</v>
      </c>
      <c r="E29" s="3" t="s">
        <v>1747</v>
      </c>
      <c r="F29" s="3" t="s">
        <v>1748</v>
      </c>
      <c r="G29" s="3" t="s">
        <v>77</v>
      </c>
      <c r="H29" s="8">
        <v>19917.206812889865</v>
      </c>
      <c r="I29" s="8">
        <v>1629</v>
      </c>
      <c r="J29" s="8">
        <v>0</v>
      </c>
      <c r="K29" s="8">
        <v>324.45129898216368</v>
      </c>
      <c r="L29" s="39">
        <v>1.4703442544508414E-3</v>
      </c>
      <c r="M29" s="39">
        <v>9.0276465635669469E-3</v>
      </c>
      <c r="N29" s="39">
        <v>8.032068438710852E-4</v>
      </c>
    </row>
    <row r="30" spans="2:14" ht="15" x14ac:dyDescent="0.25">
      <c r="B30" s="9" t="s">
        <v>1779</v>
      </c>
      <c r="C30" s="3" t="s">
        <v>1780</v>
      </c>
      <c r="D30" s="3" t="s">
        <v>137</v>
      </c>
      <c r="E30" s="3" t="s">
        <v>1753</v>
      </c>
      <c r="F30" s="3" t="s">
        <v>1748</v>
      </c>
      <c r="G30" s="3" t="s">
        <v>77</v>
      </c>
      <c r="H30" s="8">
        <v>26786.344217133548</v>
      </c>
      <c r="I30" s="8">
        <v>1138</v>
      </c>
      <c r="J30" s="8">
        <v>0</v>
      </c>
      <c r="K30" s="8">
        <v>304.82859719095967</v>
      </c>
      <c r="L30" s="39">
        <v>1.0070910622976114E-3</v>
      </c>
      <c r="M30" s="39">
        <v>8.481657637188814E-3</v>
      </c>
      <c r="N30" s="39">
        <v>7.5462917312857131E-4</v>
      </c>
    </row>
    <row r="31" spans="2:14" ht="15" x14ac:dyDescent="0.25">
      <c r="B31" s="9" t="s">
        <v>1781</v>
      </c>
      <c r="C31" s="3" t="s">
        <v>1782</v>
      </c>
      <c r="D31" s="3" t="s">
        <v>137</v>
      </c>
      <c r="E31" s="3" t="s">
        <v>1753</v>
      </c>
      <c r="F31" s="3" t="s">
        <v>1748</v>
      </c>
      <c r="G31" s="3" t="s">
        <v>77</v>
      </c>
      <c r="H31" s="8">
        <v>14937.005913077757</v>
      </c>
      <c r="I31" s="8">
        <v>1573</v>
      </c>
      <c r="J31" s="8">
        <v>0</v>
      </c>
      <c r="K31" s="8">
        <v>234.95910301127444</v>
      </c>
      <c r="L31" s="39">
        <v>7.5053455721507299E-4</v>
      </c>
      <c r="M31" s="39">
        <v>6.5375843633010394E-3</v>
      </c>
      <c r="N31" s="39">
        <v>5.8166128525452944E-4</v>
      </c>
    </row>
    <row r="32" spans="2:14" ht="15" x14ac:dyDescent="0.25">
      <c r="B32" s="9" t="s">
        <v>1783</v>
      </c>
      <c r="C32" s="3" t="s">
        <v>1784</v>
      </c>
      <c r="D32" s="3" t="s">
        <v>137</v>
      </c>
      <c r="E32" s="3" t="s">
        <v>1758</v>
      </c>
      <c r="F32" s="3" t="s">
        <v>1748</v>
      </c>
      <c r="G32" s="3" t="s">
        <v>77</v>
      </c>
      <c r="H32" s="8">
        <v>16061.96092592388</v>
      </c>
      <c r="I32" s="8">
        <v>3245</v>
      </c>
      <c r="J32" s="8">
        <v>0</v>
      </c>
      <c r="K32" s="8">
        <v>521.21063204630707</v>
      </c>
      <c r="L32" s="39">
        <v>1.6279038650520846E-3</v>
      </c>
      <c r="M32" s="39">
        <v>1.4502347150553613E-2</v>
      </c>
      <c r="N32" s="39">
        <v>1.2903013428248965E-3</v>
      </c>
    </row>
    <row r="33" spans="2:14" ht="15" x14ac:dyDescent="0.25">
      <c r="B33" s="9" t="s">
        <v>1785</v>
      </c>
      <c r="C33" s="3" t="s">
        <v>1786</v>
      </c>
      <c r="D33" s="3" t="s">
        <v>137</v>
      </c>
      <c r="E33" s="3" t="s">
        <v>1758</v>
      </c>
      <c r="F33" s="3" t="s">
        <v>1748</v>
      </c>
      <c r="G33" s="3" t="s">
        <v>77</v>
      </c>
      <c r="H33" s="8">
        <v>971.89674875158653</v>
      </c>
      <c r="I33" s="8">
        <v>29560</v>
      </c>
      <c r="J33" s="8">
        <v>0</v>
      </c>
      <c r="K33" s="8">
        <v>287.29267891591559</v>
      </c>
      <c r="L33" s="39">
        <v>9.0456626349462747E-4</v>
      </c>
      <c r="M33" s="39">
        <v>7.9937321061420256E-3</v>
      </c>
      <c r="N33" s="39">
        <v>7.1121751283852034E-4</v>
      </c>
    </row>
    <row r="34" spans="2:14" ht="15" x14ac:dyDescent="0.25">
      <c r="B34" s="9" t="s">
        <v>1787</v>
      </c>
      <c r="C34" s="3" t="s">
        <v>1788</v>
      </c>
      <c r="D34" s="3" t="s">
        <v>137</v>
      </c>
      <c r="E34" s="3" t="s">
        <v>1758</v>
      </c>
      <c r="F34" s="3" t="s">
        <v>1748</v>
      </c>
      <c r="G34" s="3" t="s">
        <v>77</v>
      </c>
      <c r="H34" s="8">
        <v>17776.606134707661</v>
      </c>
      <c r="I34" s="8">
        <v>1610</v>
      </c>
      <c r="J34" s="8">
        <v>0</v>
      </c>
      <c r="K34" s="8">
        <v>286.20335876839351</v>
      </c>
      <c r="L34" s="39">
        <v>1.9204125607624844E-3</v>
      </c>
      <c r="M34" s="39">
        <v>7.9634224808846996E-3</v>
      </c>
      <c r="N34" s="39">
        <v>7.085208079697121E-4</v>
      </c>
    </row>
    <row r="35" spans="2:14" ht="15" x14ac:dyDescent="0.25">
      <c r="B35" s="9" t="s">
        <v>1789</v>
      </c>
      <c r="C35" s="3" t="s">
        <v>1790</v>
      </c>
      <c r="D35" s="3" t="s">
        <v>137</v>
      </c>
      <c r="E35" s="3" t="s">
        <v>1765</v>
      </c>
      <c r="F35" s="3" t="s">
        <v>1748</v>
      </c>
      <c r="G35" s="3" t="s">
        <v>77</v>
      </c>
      <c r="H35" s="8">
        <v>9299.8489097738675</v>
      </c>
      <c r="I35" s="8">
        <v>1540</v>
      </c>
      <c r="J35" s="8">
        <v>0</v>
      </c>
      <c r="K35" s="8">
        <v>143.2176732101791</v>
      </c>
      <c r="L35" s="39">
        <v>1.02902824183728E-3</v>
      </c>
      <c r="M35" s="39">
        <v>3.9849386932767497E-3</v>
      </c>
      <c r="N35" s="39">
        <v>3.5454755658732081E-4</v>
      </c>
    </row>
    <row r="36" spans="2:14" x14ac:dyDescent="0.2">
      <c r="B36" s="42"/>
      <c r="C36" s="43"/>
      <c r="D36" s="43"/>
      <c r="E36" s="43"/>
      <c r="F36" s="43"/>
      <c r="G36" s="43"/>
      <c r="H36" s="12"/>
      <c r="I36" s="12"/>
      <c r="J36" s="12"/>
      <c r="K36" s="12"/>
      <c r="L36" s="12"/>
      <c r="M36" s="12"/>
      <c r="N36" s="12"/>
    </row>
    <row r="37" spans="2:14" ht="15" x14ac:dyDescent="0.25">
      <c r="B37" s="7" t="s">
        <v>1791</v>
      </c>
      <c r="C37" s="35"/>
      <c r="D37" s="35"/>
      <c r="E37" s="35"/>
      <c r="F37" s="35"/>
      <c r="G37" s="35"/>
      <c r="H37" s="8"/>
      <c r="I37" s="8"/>
      <c r="J37" s="8">
        <v>0</v>
      </c>
      <c r="K37" s="8">
        <v>234.05759268180151</v>
      </c>
      <c r="L37" s="39"/>
      <c r="M37" s="39">
        <v>6.5125004241908631E-3</v>
      </c>
      <c r="N37" s="39">
        <v>5.7942951959748105E-4</v>
      </c>
    </row>
    <row r="38" spans="2:14" ht="15" x14ac:dyDescent="0.25">
      <c r="B38" s="9" t="s">
        <v>1792</v>
      </c>
      <c r="C38" s="3" t="s">
        <v>1793</v>
      </c>
      <c r="D38" s="3" t="s">
        <v>137</v>
      </c>
      <c r="E38" s="3" t="s">
        <v>1747</v>
      </c>
      <c r="F38" s="3" t="s">
        <v>1794</v>
      </c>
      <c r="G38" s="3" t="s">
        <v>77</v>
      </c>
      <c r="H38" s="8">
        <v>6624.4471132685294</v>
      </c>
      <c r="I38" s="8">
        <v>325.29000000000002</v>
      </c>
      <c r="J38" s="8">
        <v>0</v>
      </c>
      <c r="K38" s="8">
        <v>21.548664009771159</v>
      </c>
      <c r="L38" s="39">
        <v>2.119858893381792E-4</v>
      </c>
      <c r="M38" s="39">
        <v>5.9957757360670511E-4</v>
      </c>
      <c r="N38" s="39">
        <v>5.3345554365859463E-5</v>
      </c>
    </row>
    <row r="39" spans="2:14" ht="15" x14ac:dyDescent="0.25">
      <c r="B39" s="9" t="s">
        <v>1795</v>
      </c>
      <c r="C39" s="3" t="s">
        <v>1796</v>
      </c>
      <c r="D39" s="3" t="s">
        <v>137</v>
      </c>
      <c r="E39" s="3" t="s">
        <v>1747</v>
      </c>
      <c r="F39" s="3" t="s">
        <v>1794</v>
      </c>
      <c r="G39" s="3" t="s">
        <v>77</v>
      </c>
      <c r="H39" s="8">
        <v>8423.3708155501081</v>
      </c>
      <c r="I39" s="8">
        <v>330.35</v>
      </c>
      <c r="J39" s="8">
        <v>0</v>
      </c>
      <c r="K39" s="8">
        <v>27.826605495364948</v>
      </c>
      <c r="L39" s="39">
        <v>3.0708902249551752E-4</v>
      </c>
      <c r="M39" s="39">
        <v>7.7425721599522516E-4</v>
      </c>
      <c r="N39" s="39">
        <v>6.8887133587363346E-5</v>
      </c>
    </row>
    <row r="40" spans="2:14" ht="15" x14ac:dyDescent="0.25">
      <c r="B40" s="9" t="s">
        <v>1797</v>
      </c>
      <c r="C40" s="3" t="s">
        <v>1798</v>
      </c>
      <c r="D40" s="3" t="s">
        <v>137</v>
      </c>
      <c r="E40" s="3" t="s">
        <v>1747</v>
      </c>
      <c r="F40" s="3" t="s">
        <v>1794</v>
      </c>
      <c r="G40" s="3" t="s">
        <v>77</v>
      </c>
      <c r="H40" s="8">
        <v>10525.324895737776</v>
      </c>
      <c r="I40" s="8">
        <v>338.37</v>
      </c>
      <c r="J40" s="8">
        <v>0</v>
      </c>
      <c r="K40" s="8">
        <v>35.614541856211886</v>
      </c>
      <c r="L40" s="39">
        <v>1.7738016647162938E-4</v>
      </c>
      <c r="M40" s="39">
        <v>9.9095148458295222E-4</v>
      </c>
      <c r="N40" s="39">
        <v>8.8166833820613489E-5</v>
      </c>
    </row>
    <row r="41" spans="2:14" ht="15" x14ac:dyDescent="0.25">
      <c r="B41" s="9" t="s">
        <v>1799</v>
      </c>
      <c r="C41" s="3" t="s">
        <v>1800</v>
      </c>
      <c r="D41" s="3" t="s">
        <v>137</v>
      </c>
      <c r="E41" s="3" t="s">
        <v>1753</v>
      </c>
      <c r="F41" s="3" t="s">
        <v>1794</v>
      </c>
      <c r="G41" s="3" t="s">
        <v>77</v>
      </c>
      <c r="H41" s="8">
        <v>668.98903290457417</v>
      </c>
      <c r="I41" s="8">
        <v>3395.7</v>
      </c>
      <c r="J41" s="8">
        <v>0</v>
      </c>
      <c r="K41" s="8">
        <v>22.716860590082693</v>
      </c>
      <c r="L41" s="39">
        <v>7.6597160901394393E-5</v>
      </c>
      <c r="M41" s="39">
        <v>6.3208188435196692E-4</v>
      </c>
      <c r="N41" s="39">
        <v>5.6237524566738839E-5</v>
      </c>
    </row>
    <row r="42" spans="2:14" ht="15" x14ac:dyDescent="0.25">
      <c r="B42" s="9" t="s">
        <v>1801</v>
      </c>
      <c r="C42" s="3" t="s">
        <v>1802</v>
      </c>
      <c r="D42" s="3" t="s">
        <v>137</v>
      </c>
      <c r="E42" s="3" t="s">
        <v>1758</v>
      </c>
      <c r="F42" s="3" t="s">
        <v>1794</v>
      </c>
      <c r="G42" s="3" t="s">
        <v>77</v>
      </c>
      <c r="H42" s="8">
        <v>1667.3922194312904</v>
      </c>
      <c r="I42" s="8">
        <v>3247.96</v>
      </c>
      <c r="J42" s="8">
        <v>0</v>
      </c>
      <c r="K42" s="8">
        <v>54.156232318219011</v>
      </c>
      <c r="L42" s="39">
        <v>2.0475296041341901E-4</v>
      </c>
      <c r="M42" s="39">
        <v>1.5068619731745316E-3</v>
      </c>
      <c r="N42" s="39">
        <v>1.3406836888225015E-4</v>
      </c>
    </row>
    <row r="43" spans="2:14" ht="15" x14ac:dyDescent="0.25">
      <c r="B43" s="9" t="s">
        <v>1803</v>
      </c>
      <c r="C43" s="3" t="s">
        <v>1804</v>
      </c>
      <c r="D43" s="3" t="s">
        <v>137</v>
      </c>
      <c r="E43" s="3" t="s">
        <v>1758</v>
      </c>
      <c r="F43" s="3" t="s">
        <v>1794</v>
      </c>
      <c r="G43" s="3" t="s">
        <v>77</v>
      </c>
      <c r="H43" s="8">
        <v>781.04702457575877</v>
      </c>
      <c r="I43" s="8">
        <v>3390.4</v>
      </c>
      <c r="J43" s="8">
        <v>0</v>
      </c>
      <c r="K43" s="8">
        <v>26.480618320969985</v>
      </c>
      <c r="L43" s="39">
        <v>9.2869107456257699E-5</v>
      </c>
      <c r="M43" s="39">
        <v>7.3680599749910241E-4</v>
      </c>
      <c r="N43" s="39">
        <v>6.5555027617597531E-5</v>
      </c>
    </row>
    <row r="44" spans="2:14" ht="15" x14ac:dyDescent="0.25">
      <c r="B44" s="9" t="s">
        <v>1805</v>
      </c>
      <c r="C44" s="3" t="s">
        <v>1806</v>
      </c>
      <c r="D44" s="3" t="s">
        <v>137</v>
      </c>
      <c r="E44" s="3" t="s">
        <v>1765</v>
      </c>
      <c r="F44" s="3" t="s">
        <v>1794</v>
      </c>
      <c r="G44" s="3" t="s">
        <v>77</v>
      </c>
      <c r="H44" s="8">
        <v>806.60302096257794</v>
      </c>
      <c r="I44" s="8">
        <v>3399.1</v>
      </c>
      <c r="J44" s="8">
        <v>0</v>
      </c>
      <c r="K44" s="8">
        <v>27.417243274042235</v>
      </c>
      <c r="L44" s="39">
        <v>9.1664652835641891E-5</v>
      </c>
      <c r="M44" s="39">
        <v>7.6286697819321443E-4</v>
      </c>
      <c r="N44" s="39">
        <v>6.7873722518213179E-5</v>
      </c>
    </row>
    <row r="45" spans="2:14" ht="15" x14ac:dyDescent="0.25">
      <c r="B45" s="9" t="s">
        <v>1807</v>
      </c>
      <c r="C45" s="3" t="s">
        <v>1808</v>
      </c>
      <c r="D45" s="3" t="s">
        <v>137</v>
      </c>
      <c r="E45" s="3" t="s">
        <v>1765</v>
      </c>
      <c r="F45" s="3" t="s">
        <v>1794</v>
      </c>
      <c r="G45" s="3" t="s">
        <v>77</v>
      </c>
      <c r="H45" s="8">
        <v>556.2004862932763</v>
      </c>
      <c r="I45" s="8">
        <v>3289.61</v>
      </c>
      <c r="J45" s="8">
        <v>0</v>
      </c>
      <c r="K45" s="8">
        <v>18.296826817139561</v>
      </c>
      <c r="L45" s="39">
        <v>1.2212534948377303E-4</v>
      </c>
      <c r="M45" s="39">
        <v>5.0909731678716423E-4</v>
      </c>
      <c r="N45" s="39">
        <v>4.5295354238844955E-5</v>
      </c>
    </row>
    <row r="46" spans="2:14" x14ac:dyDescent="0.2">
      <c r="B46" s="42"/>
      <c r="C46" s="43"/>
      <c r="D46" s="43"/>
      <c r="E46" s="43"/>
      <c r="F46" s="43"/>
      <c r="G46" s="43"/>
      <c r="H46" s="12"/>
      <c r="I46" s="12"/>
      <c r="J46" s="12"/>
      <c r="K46" s="12"/>
      <c r="L46" s="12"/>
      <c r="M46" s="12"/>
      <c r="N46" s="12"/>
    </row>
    <row r="47" spans="2:14" ht="15" x14ac:dyDescent="0.25">
      <c r="B47" s="7" t="s">
        <v>1809</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1810</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1811</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213</v>
      </c>
      <c r="C56" s="35"/>
      <c r="D56" s="35"/>
      <c r="E56" s="35"/>
      <c r="F56" s="35"/>
      <c r="G56" s="35"/>
      <c r="H56" s="8"/>
      <c r="I56" s="8"/>
      <c r="J56" s="8">
        <v>9.1815866801970536</v>
      </c>
      <c r="K56" s="8">
        <v>29151.262307268829</v>
      </c>
      <c r="L56" s="39"/>
      <c r="M56" s="39">
        <v>0.81085945933252468</v>
      </c>
      <c r="N56" s="39">
        <v>7.2143704626398103E-2</v>
      </c>
    </row>
    <row r="57" spans="2:14" ht="15" x14ac:dyDescent="0.25">
      <c r="B57" s="7" t="s">
        <v>1812</v>
      </c>
      <c r="C57" s="35"/>
      <c r="D57" s="35"/>
      <c r="E57" s="35"/>
      <c r="F57" s="35"/>
      <c r="G57" s="35"/>
      <c r="H57" s="8"/>
      <c r="I57" s="8"/>
      <c r="J57" s="8">
        <v>9.1815866801970536</v>
      </c>
      <c r="K57" s="8">
        <v>29151.262307268829</v>
      </c>
      <c r="L57" s="39"/>
      <c r="M57" s="39">
        <v>0.81085945933252468</v>
      </c>
      <c r="N57" s="39">
        <v>7.2143704626398103E-2</v>
      </c>
    </row>
    <row r="58" spans="2:14" ht="15" x14ac:dyDescent="0.25">
      <c r="B58" s="9" t="s">
        <v>1813</v>
      </c>
      <c r="C58" s="3" t="s">
        <v>1814</v>
      </c>
      <c r="D58" s="3" t="s">
        <v>1623</v>
      </c>
      <c r="E58" s="3"/>
      <c r="F58" s="3" t="s">
        <v>1815</v>
      </c>
      <c r="G58" s="3" t="s">
        <v>52</v>
      </c>
      <c r="H58" s="8">
        <v>80.92770262695511</v>
      </c>
      <c r="I58" s="8">
        <v>30648</v>
      </c>
      <c r="J58" s="8">
        <v>0</v>
      </c>
      <c r="K58" s="8">
        <v>92.960603183200078</v>
      </c>
      <c r="L58" s="39">
        <v>1.602052907590916E-4</v>
      </c>
      <c r="M58" s="39">
        <v>2.5865683771543833E-3</v>
      </c>
      <c r="N58" s="39">
        <v>2.3013189628572021E-4</v>
      </c>
    </row>
    <row r="59" spans="2:14" ht="15" x14ac:dyDescent="0.25">
      <c r="B59" s="9" t="s">
        <v>1816</v>
      </c>
      <c r="C59" s="3" t="s">
        <v>1817</v>
      </c>
      <c r="D59" s="3" t="s">
        <v>1606</v>
      </c>
      <c r="E59" s="3"/>
      <c r="F59" s="3" t="s">
        <v>1815</v>
      </c>
      <c r="G59" s="3" t="s">
        <v>52</v>
      </c>
      <c r="H59" s="8">
        <v>704.37074507337354</v>
      </c>
      <c r="I59" s="8">
        <v>6198</v>
      </c>
      <c r="J59" s="8">
        <v>0</v>
      </c>
      <c r="K59" s="8">
        <v>163.62605662678487</v>
      </c>
      <c r="L59" s="39">
        <v>2.5227645442785179E-6</v>
      </c>
      <c r="M59" s="39">
        <v>4.5527887003405402E-3</v>
      </c>
      <c r="N59" s="39">
        <v>4.0507024915778283E-4</v>
      </c>
    </row>
    <row r="60" spans="2:14" ht="15" x14ac:dyDescent="0.25">
      <c r="B60" s="9" t="s">
        <v>1818</v>
      </c>
      <c r="C60" s="3" t="s">
        <v>1819</v>
      </c>
      <c r="D60" s="3" t="s">
        <v>1675</v>
      </c>
      <c r="E60" s="3"/>
      <c r="F60" s="3" t="s">
        <v>1815</v>
      </c>
      <c r="G60" s="3" t="s">
        <v>50</v>
      </c>
      <c r="H60" s="8">
        <v>959.14314224814905</v>
      </c>
      <c r="I60" s="8">
        <v>6529.0000000000009</v>
      </c>
      <c r="J60" s="8">
        <v>0</v>
      </c>
      <c r="K60" s="8">
        <v>268.75053112372825</v>
      </c>
      <c r="L60" s="39">
        <v>3.8419282169269923E-5</v>
      </c>
      <c r="M60" s="39">
        <v>7.4778088926353587E-3</v>
      </c>
      <c r="N60" s="39">
        <v>6.6531484561704402E-4</v>
      </c>
    </row>
    <row r="61" spans="2:14" ht="15" x14ac:dyDescent="0.25">
      <c r="B61" s="9" t="s">
        <v>1820</v>
      </c>
      <c r="C61" s="3" t="s">
        <v>1821</v>
      </c>
      <c r="D61" s="3" t="s">
        <v>1675</v>
      </c>
      <c r="E61" s="3"/>
      <c r="F61" s="3" t="s">
        <v>1815</v>
      </c>
      <c r="G61" s="3" t="s">
        <v>52</v>
      </c>
      <c r="H61" s="8">
        <v>9837.211852495202</v>
      </c>
      <c r="I61" s="8">
        <v>2981.45</v>
      </c>
      <c r="J61" s="8">
        <v>0</v>
      </c>
      <c r="K61" s="8">
        <v>1099.2567398011067</v>
      </c>
      <c r="L61" s="39">
        <v>4.344991067936318E-4</v>
      </c>
      <c r="M61" s="39">
        <v>3.0586104480625948E-2</v>
      </c>
      <c r="N61" s="39">
        <v>2.7213037498986978E-3</v>
      </c>
    </row>
    <row r="62" spans="2:14" ht="15" x14ac:dyDescent="0.25">
      <c r="B62" s="9" t="s">
        <v>1822</v>
      </c>
      <c r="C62" s="3" t="s">
        <v>1823</v>
      </c>
      <c r="D62" s="3" t="s">
        <v>1675</v>
      </c>
      <c r="E62" s="3"/>
      <c r="F62" s="3" t="s">
        <v>1815</v>
      </c>
      <c r="G62" s="3" t="s">
        <v>50</v>
      </c>
      <c r="H62" s="8">
        <v>28375.650398408008</v>
      </c>
      <c r="I62" s="8">
        <v>374.94</v>
      </c>
      <c r="J62" s="8">
        <v>0</v>
      </c>
      <c r="K62" s="8">
        <v>456.59046351173851</v>
      </c>
      <c r="L62" s="39">
        <v>3.6274605313737792E-5</v>
      </c>
      <c r="M62" s="39">
        <v>1.2704332951694498E-2</v>
      </c>
      <c r="N62" s="39">
        <v>1.130328607989516E-3</v>
      </c>
    </row>
    <row r="63" spans="2:14" ht="15" x14ac:dyDescent="0.25">
      <c r="B63" s="9" t="s">
        <v>1822</v>
      </c>
      <c r="C63" s="3" t="s">
        <v>1824</v>
      </c>
      <c r="D63" s="3" t="s">
        <v>1675</v>
      </c>
      <c r="E63" s="3"/>
      <c r="F63" s="3" t="s">
        <v>1815</v>
      </c>
      <c r="G63" s="3" t="s">
        <v>52</v>
      </c>
      <c r="H63" s="8">
        <v>238841.6290272359</v>
      </c>
      <c r="I63" s="8">
        <v>429.98</v>
      </c>
      <c r="J63" s="8">
        <v>0</v>
      </c>
      <c r="K63" s="8">
        <v>3849.0881943874538</v>
      </c>
      <c r="L63" s="39">
        <v>4.1268239659509264E-4</v>
      </c>
      <c r="M63" s="39">
        <v>0.10709837784572482</v>
      </c>
      <c r="N63" s="39">
        <v>9.5287458860362235E-3</v>
      </c>
    </row>
    <row r="64" spans="2:14" ht="15" x14ac:dyDescent="0.25">
      <c r="B64" s="9" t="s">
        <v>1825</v>
      </c>
      <c r="C64" s="3" t="s">
        <v>1826</v>
      </c>
      <c r="D64" s="3" t="s">
        <v>1606</v>
      </c>
      <c r="E64" s="3"/>
      <c r="F64" s="3" t="s">
        <v>1815</v>
      </c>
      <c r="G64" s="3" t="s">
        <v>52</v>
      </c>
      <c r="H64" s="8">
        <v>1123.9958698022892</v>
      </c>
      <c r="I64" s="8">
        <v>4128</v>
      </c>
      <c r="J64" s="8">
        <v>0</v>
      </c>
      <c r="K64" s="8">
        <v>173.90176354641164</v>
      </c>
      <c r="L64" s="39">
        <v>1.6902193530861491E-5</v>
      </c>
      <c r="M64" s="39">
        <v>4.8387035681564626E-3</v>
      </c>
      <c r="N64" s="39">
        <v>4.3050863744394417E-4</v>
      </c>
    </row>
    <row r="65" spans="2:14" ht="15" x14ac:dyDescent="0.25">
      <c r="B65" s="9" t="s">
        <v>1827</v>
      </c>
      <c r="C65" s="3" t="s">
        <v>1828</v>
      </c>
      <c r="D65" s="3" t="s">
        <v>1606</v>
      </c>
      <c r="E65" s="3"/>
      <c r="F65" s="3" t="s">
        <v>1815</v>
      </c>
      <c r="G65" s="3" t="s">
        <v>52</v>
      </c>
      <c r="H65" s="8">
        <v>897.09857022609106</v>
      </c>
      <c r="I65" s="8">
        <v>9901</v>
      </c>
      <c r="J65" s="8">
        <v>0</v>
      </c>
      <c r="K65" s="8">
        <v>332.90384191909783</v>
      </c>
      <c r="L65" s="39">
        <v>7.5638584274306957E-6</v>
      </c>
      <c r="M65" s="39">
        <v>9.2628330782685269E-3</v>
      </c>
      <c r="N65" s="39">
        <v>8.2413183432838316E-4</v>
      </c>
    </row>
    <row r="66" spans="2:14" ht="15" x14ac:dyDescent="0.25">
      <c r="B66" s="9" t="s">
        <v>1829</v>
      </c>
      <c r="C66" s="3" t="s">
        <v>1830</v>
      </c>
      <c r="D66" s="3" t="s">
        <v>1606</v>
      </c>
      <c r="E66" s="3"/>
      <c r="F66" s="3" t="s">
        <v>1815</v>
      </c>
      <c r="G66" s="3" t="s">
        <v>52</v>
      </c>
      <c r="H66" s="8">
        <v>3764.636833266331</v>
      </c>
      <c r="I66" s="8">
        <v>5078</v>
      </c>
      <c r="J66" s="8">
        <v>0</v>
      </c>
      <c r="K66" s="8">
        <v>716.4986324564685</v>
      </c>
      <c r="L66" s="39">
        <v>1.9969238747276609E-5</v>
      </c>
      <c r="M66" s="39">
        <v>1.9936108862524976E-2</v>
      </c>
      <c r="N66" s="39">
        <v>1.7737534323909302E-3</v>
      </c>
    </row>
    <row r="67" spans="2:14" ht="15" x14ac:dyDescent="0.25">
      <c r="B67" s="9" t="s">
        <v>1831</v>
      </c>
      <c r="C67" s="3" t="s">
        <v>1832</v>
      </c>
      <c r="D67" s="3" t="s">
        <v>1623</v>
      </c>
      <c r="E67" s="3"/>
      <c r="F67" s="3" t="s">
        <v>1815</v>
      </c>
      <c r="G67" s="3" t="s">
        <v>52</v>
      </c>
      <c r="H67" s="8">
        <v>2021.2143329181577</v>
      </c>
      <c r="I67" s="8">
        <v>4127.5</v>
      </c>
      <c r="J67" s="8">
        <v>0</v>
      </c>
      <c r="K67" s="8">
        <v>312.67922972910048</v>
      </c>
      <c r="L67" s="39">
        <v>4.9439246512240422E-5</v>
      </c>
      <c r="M67" s="39">
        <v>8.7000963861693509E-3</v>
      </c>
      <c r="N67" s="39">
        <v>7.7406408309235719E-4</v>
      </c>
    </row>
    <row r="68" spans="2:14" ht="15" x14ac:dyDescent="0.25">
      <c r="B68" s="9" t="s">
        <v>1833</v>
      </c>
      <c r="C68" s="3" t="s">
        <v>1834</v>
      </c>
      <c r="D68" s="3" t="s">
        <v>1606</v>
      </c>
      <c r="E68" s="3"/>
      <c r="F68" s="3" t="s">
        <v>1815</v>
      </c>
      <c r="G68" s="3" t="s">
        <v>52</v>
      </c>
      <c r="H68" s="8">
        <v>2203.0319048221577</v>
      </c>
      <c r="I68" s="8">
        <v>2193</v>
      </c>
      <c r="J68" s="8">
        <v>0</v>
      </c>
      <c r="K68" s="8">
        <v>181.07521129270836</v>
      </c>
      <c r="L68" s="39">
        <v>4.5992315340754861E-5</v>
      </c>
      <c r="M68" s="39">
        <v>5.0383000903431183E-3</v>
      </c>
      <c r="N68" s="39">
        <v>4.4826711873852473E-4</v>
      </c>
    </row>
    <row r="69" spans="2:14" ht="15" x14ac:dyDescent="0.25">
      <c r="B69" s="9" t="s">
        <v>1835</v>
      </c>
      <c r="C69" s="3" t="s">
        <v>1836</v>
      </c>
      <c r="D69" s="3" t="s">
        <v>1606</v>
      </c>
      <c r="E69" s="3"/>
      <c r="F69" s="3" t="s">
        <v>1815</v>
      </c>
      <c r="G69" s="3" t="s">
        <v>52</v>
      </c>
      <c r="H69" s="8">
        <v>365.67332297141303</v>
      </c>
      <c r="I69" s="8">
        <v>11666</v>
      </c>
      <c r="J69" s="8">
        <v>0</v>
      </c>
      <c r="K69" s="8">
        <v>159.88761806911205</v>
      </c>
      <c r="L69" s="39">
        <v>6.0793569903809317E-6</v>
      </c>
      <c r="M69" s="39">
        <v>4.4487690767355302E-3</v>
      </c>
      <c r="N69" s="39">
        <v>3.9581542587818975E-4</v>
      </c>
    </row>
    <row r="70" spans="2:14" ht="15" x14ac:dyDescent="0.25">
      <c r="B70" s="9" t="s">
        <v>1837</v>
      </c>
      <c r="C70" s="3" t="s">
        <v>1838</v>
      </c>
      <c r="D70" s="3" t="s">
        <v>1839</v>
      </c>
      <c r="E70" s="3"/>
      <c r="F70" s="3" t="s">
        <v>1815</v>
      </c>
      <c r="G70" s="3" t="s">
        <v>53</v>
      </c>
      <c r="H70" s="8">
        <v>1381.8854821670723</v>
      </c>
      <c r="I70" s="8">
        <v>10240</v>
      </c>
      <c r="J70" s="8">
        <v>0</v>
      </c>
      <c r="K70" s="8">
        <v>67.667726095937326</v>
      </c>
      <c r="L70" s="39">
        <v>4.4681722470110475E-6</v>
      </c>
      <c r="M70" s="39">
        <v>1.8828105076810321E-3</v>
      </c>
      <c r="N70" s="39">
        <v>1.6751722332428935E-4</v>
      </c>
    </row>
    <row r="71" spans="2:14" ht="15" x14ac:dyDescent="0.25">
      <c r="B71" s="9" t="s">
        <v>1840</v>
      </c>
      <c r="C71" s="3" t="s">
        <v>1841</v>
      </c>
      <c r="D71" s="3" t="s">
        <v>1623</v>
      </c>
      <c r="E71" s="3"/>
      <c r="F71" s="3" t="s">
        <v>1815</v>
      </c>
      <c r="G71" s="3" t="s">
        <v>52</v>
      </c>
      <c r="H71" s="8">
        <v>704.61053085292849</v>
      </c>
      <c r="I71" s="8">
        <v>11320.5</v>
      </c>
      <c r="J71" s="8">
        <v>0</v>
      </c>
      <c r="K71" s="8">
        <v>298.96085093639198</v>
      </c>
      <c r="L71" s="39">
        <v>1.3294538317979782E-4</v>
      </c>
      <c r="M71" s="39">
        <v>8.3183914105560072E-3</v>
      </c>
      <c r="N71" s="39">
        <v>7.401030671627364E-4</v>
      </c>
    </row>
    <row r="72" spans="2:14" ht="15" x14ac:dyDescent="0.25">
      <c r="B72" s="9" t="s">
        <v>1842</v>
      </c>
      <c r="C72" s="3" t="s">
        <v>1843</v>
      </c>
      <c r="D72" s="3" t="s">
        <v>1623</v>
      </c>
      <c r="E72" s="3"/>
      <c r="F72" s="3" t="s">
        <v>1815</v>
      </c>
      <c r="G72" s="3" t="s">
        <v>52</v>
      </c>
      <c r="H72" s="8">
        <v>26694.152577266512</v>
      </c>
      <c r="I72" s="8">
        <v>2596</v>
      </c>
      <c r="J72" s="8">
        <v>0</v>
      </c>
      <c r="K72" s="8">
        <v>2597.2897929915489</v>
      </c>
      <c r="L72" s="39">
        <v>6.5631702328878278E-5</v>
      </c>
      <c r="M72" s="39">
        <v>7.2267900753809761E-2</v>
      </c>
      <c r="N72" s="39">
        <v>6.4298122516131774E-3</v>
      </c>
    </row>
    <row r="73" spans="2:14" ht="15" x14ac:dyDescent="0.25">
      <c r="B73" s="9" t="s">
        <v>1844</v>
      </c>
      <c r="C73" s="3" t="s">
        <v>1845</v>
      </c>
      <c r="D73" s="3" t="s">
        <v>1623</v>
      </c>
      <c r="E73" s="3"/>
      <c r="F73" s="3" t="s">
        <v>1815</v>
      </c>
      <c r="G73" s="3" t="s">
        <v>50</v>
      </c>
      <c r="H73" s="8">
        <v>3590.7921388115014</v>
      </c>
      <c r="I73" s="8">
        <v>9412</v>
      </c>
      <c r="J73" s="8">
        <v>0</v>
      </c>
      <c r="K73" s="8">
        <v>1450.412122238655</v>
      </c>
      <c r="L73" s="39">
        <v>1.0122138346749964E-4</v>
      </c>
      <c r="M73" s="39">
        <v>4.0356774813847952E-2</v>
      </c>
      <c r="N73" s="39">
        <v>3.590618828373734E-3</v>
      </c>
    </row>
    <row r="74" spans="2:14" ht="15" x14ac:dyDescent="0.25">
      <c r="B74" s="9" t="s">
        <v>1846</v>
      </c>
      <c r="C74" s="3" t="s">
        <v>1847</v>
      </c>
      <c r="D74" s="3" t="s">
        <v>1623</v>
      </c>
      <c r="E74" s="3"/>
      <c r="F74" s="3" t="s">
        <v>1815</v>
      </c>
      <c r="G74" s="3" t="s">
        <v>58</v>
      </c>
      <c r="H74" s="8">
        <v>40793.556768027898</v>
      </c>
      <c r="I74" s="8">
        <v>665.4</v>
      </c>
      <c r="J74" s="8">
        <v>0</v>
      </c>
      <c r="K74" s="8">
        <v>1301.1220621811037</v>
      </c>
      <c r="L74" s="39">
        <v>4.9490695211489548E-5</v>
      </c>
      <c r="M74" s="39">
        <v>3.6202875902420432E-2</v>
      </c>
      <c r="N74" s="39">
        <v>3.2210385605914113E-3</v>
      </c>
    </row>
    <row r="75" spans="2:14" ht="15" x14ac:dyDescent="0.25">
      <c r="B75" s="9" t="s">
        <v>1848</v>
      </c>
      <c r="C75" s="3" t="s">
        <v>1849</v>
      </c>
      <c r="D75" s="3" t="s">
        <v>1668</v>
      </c>
      <c r="E75" s="3"/>
      <c r="F75" s="3" t="s">
        <v>1815</v>
      </c>
      <c r="G75" s="3" t="s">
        <v>50</v>
      </c>
      <c r="H75" s="8">
        <v>3995.4306518160906</v>
      </c>
      <c r="I75" s="8">
        <v>2995.5</v>
      </c>
      <c r="J75" s="8">
        <v>0</v>
      </c>
      <c r="K75" s="8">
        <v>513.63209999506819</v>
      </c>
      <c r="L75" s="39">
        <v>1.7118383255424553E-5</v>
      </c>
      <c r="M75" s="39">
        <v>1.4291479420808419E-2</v>
      </c>
      <c r="N75" s="39">
        <v>1.271540040807776E-3</v>
      </c>
    </row>
    <row r="76" spans="2:14" ht="15" x14ac:dyDescent="0.25">
      <c r="B76" s="9" t="s">
        <v>1850</v>
      </c>
      <c r="C76" s="3" t="s">
        <v>1851</v>
      </c>
      <c r="D76" s="3" t="s">
        <v>1606</v>
      </c>
      <c r="E76" s="3"/>
      <c r="F76" s="3" t="s">
        <v>1815</v>
      </c>
      <c r="G76" s="3" t="s">
        <v>52</v>
      </c>
      <c r="H76" s="8">
        <v>325.23944488967879</v>
      </c>
      <c r="I76" s="8">
        <v>19981</v>
      </c>
      <c r="J76" s="8">
        <v>0</v>
      </c>
      <c r="K76" s="8">
        <v>243.56787837670123</v>
      </c>
      <c r="L76" s="39">
        <v>2.4181371367262365E-5</v>
      </c>
      <c r="M76" s="39">
        <v>6.7771179438045571E-3</v>
      </c>
      <c r="N76" s="39">
        <v>6.0297304240437442E-4</v>
      </c>
    </row>
    <row r="77" spans="2:14" ht="15" x14ac:dyDescent="0.25">
      <c r="B77" s="9" t="s">
        <v>1852</v>
      </c>
      <c r="C77" s="3" t="s">
        <v>1853</v>
      </c>
      <c r="D77" s="3" t="s">
        <v>1623</v>
      </c>
      <c r="E77" s="3"/>
      <c r="F77" s="3" t="s">
        <v>1815</v>
      </c>
      <c r="G77" s="3" t="s">
        <v>52</v>
      </c>
      <c r="H77" s="8">
        <v>5065.4747199166704</v>
      </c>
      <c r="I77" s="8">
        <v>3743</v>
      </c>
      <c r="J77" s="8">
        <v>0</v>
      </c>
      <c r="K77" s="8">
        <v>710.62349393583747</v>
      </c>
      <c r="L77" s="39">
        <v>6.0451859707028339E-5</v>
      </c>
      <c r="M77" s="39">
        <v>1.97726369508925E-2</v>
      </c>
      <c r="N77" s="39">
        <v>1.7592090262404068E-3</v>
      </c>
    </row>
    <row r="78" spans="2:14" ht="15" x14ac:dyDescent="0.25">
      <c r="B78" s="9" t="s">
        <v>1854</v>
      </c>
      <c r="C78" s="3" t="s">
        <v>1855</v>
      </c>
      <c r="D78" s="3" t="s">
        <v>1602</v>
      </c>
      <c r="E78" s="3"/>
      <c r="F78" s="3" t="s">
        <v>1815</v>
      </c>
      <c r="G78" s="3" t="s">
        <v>52</v>
      </c>
      <c r="H78" s="8">
        <v>393.54842055139216</v>
      </c>
      <c r="I78" s="8">
        <v>9643</v>
      </c>
      <c r="J78" s="8">
        <v>0</v>
      </c>
      <c r="K78" s="8">
        <v>142.23612847060963</v>
      </c>
      <c r="L78" s="39">
        <v>5.16467743505764E-6</v>
      </c>
      <c r="M78" s="39">
        <v>3.9576278487125282E-3</v>
      </c>
      <c r="N78" s="39">
        <v>3.5211765892668236E-4</v>
      </c>
    </row>
    <row r="79" spans="2:14" ht="15" x14ac:dyDescent="0.25">
      <c r="B79" s="9" t="s">
        <v>1856</v>
      </c>
      <c r="C79" s="3" t="s">
        <v>1857</v>
      </c>
      <c r="D79" s="3" t="s">
        <v>1858</v>
      </c>
      <c r="E79" s="3"/>
      <c r="F79" s="3" t="s">
        <v>1815</v>
      </c>
      <c r="G79" s="3" t="s">
        <v>55</v>
      </c>
      <c r="H79" s="8">
        <v>779.3038030626725</v>
      </c>
      <c r="I79" s="8">
        <v>2067000</v>
      </c>
      <c r="J79" s="8">
        <v>0</v>
      </c>
      <c r="K79" s="8">
        <v>549.49935440251659</v>
      </c>
      <c r="L79" s="39">
        <v>2.6491748880749386E-5</v>
      </c>
      <c r="M79" s="39">
        <v>1.5289462467915229E-2</v>
      </c>
      <c r="N79" s="39">
        <v>1.360332486087866E-3</v>
      </c>
    </row>
    <row r="80" spans="2:14" ht="15" x14ac:dyDescent="0.25">
      <c r="B80" s="9" t="s">
        <v>1859</v>
      </c>
      <c r="C80" s="3" t="s">
        <v>1860</v>
      </c>
      <c r="D80" s="3" t="s">
        <v>1606</v>
      </c>
      <c r="E80" s="3"/>
      <c r="F80" s="3" t="s">
        <v>1815</v>
      </c>
      <c r="G80" s="3" t="s">
        <v>52</v>
      </c>
      <c r="H80" s="8">
        <v>1080.5346961792827</v>
      </c>
      <c r="I80" s="8">
        <v>17352.5</v>
      </c>
      <c r="J80" s="8">
        <v>0</v>
      </c>
      <c r="K80" s="8">
        <v>702.7491872571693</v>
      </c>
      <c r="L80" s="39">
        <v>1.1025864246727376E-4</v>
      </c>
      <c r="M80" s="39">
        <v>1.9553539484335403E-2</v>
      </c>
      <c r="N80" s="39">
        <v>1.7397155089239797E-3</v>
      </c>
    </row>
    <row r="81" spans="2:14" ht="15" x14ac:dyDescent="0.25">
      <c r="B81" s="9" t="s">
        <v>1861</v>
      </c>
      <c r="C81" s="3" t="s">
        <v>1862</v>
      </c>
      <c r="D81" s="3" t="s">
        <v>1668</v>
      </c>
      <c r="E81" s="3"/>
      <c r="F81" s="3" t="s">
        <v>1815</v>
      </c>
      <c r="G81" s="3" t="s">
        <v>50</v>
      </c>
      <c r="H81" s="8">
        <v>491.5608603807886</v>
      </c>
      <c r="I81" s="8">
        <v>4544</v>
      </c>
      <c r="J81" s="8">
        <v>0</v>
      </c>
      <c r="K81" s="8">
        <v>95.859432831860914</v>
      </c>
      <c r="L81" s="39">
        <v>2.1847149350257271E-4</v>
      </c>
      <c r="M81" s="39">
        <v>2.6672264284495874E-3</v>
      </c>
      <c r="N81" s="39">
        <v>2.37308196150523E-4</v>
      </c>
    </row>
    <row r="82" spans="2:14" ht="15" x14ac:dyDescent="0.25">
      <c r="B82" s="9" t="s">
        <v>1863</v>
      </c>
      <c r="C82" s="3" t="s">
        <v>1864</v>
      </c>
      <c r="D82" s="3" t="s">
        <v>1668</v>
      </c>
      <c r="E82" s="3"/>
      <c r="F82" s="3" t="s">
        <v>1815</v>
      </c>
      <c r="G82" s="3" t="s">
        <v>50</v>
      </c>
      <c r="H82" s="8">
        <v>430.71521729370096</v>
      </c>
      <c r="I82" s="8">
        <v>3977.0000000000005</v>
      </c>
      <c r="J82" s="8">
        <v>0</v>
      </c>
      <c r="K82" s="8">
        <v>73.513151860630387</v>
      </c>
      <c r="L82" s="39">
        <v>6.7299252702140769E-5</v>
      </c>
      <c r="M82" s="39">
        <v>2.0454556811870814E-3</v>
      </c>
      <c r="N82" s="39">
        <v>1.8198807301504662E-4</v>
      </c>
    </row>
    <row r="83" spans="2:14" ht="15" x14ac:dyDescent="0.25">
      <c r="B83" s="9" t="s">
        <v>1865</v>
      </c>
      <c r="C83" s="3" t="s">
        <v>1866</v>
      </c>
      <c r="D83" s="3" t="s">
        <v>1606</v>
      </c>
      <c r="E83" s="3"/>
      <c r="F83" s="3" t="s">
        <v>1815</v>
      </c>
      <c r="G83" s="3" t="s">
        <v>52</v>
      </c>
      <c r="H83" s="8">
        <v>2480.2842193695456</v>
      </c>
      <c r="I83" s="8">
        <v>3750</v>
      </c>
      <c r="J83" s="8">
        <v>8.7834251108617885</v>
      </c>
      <c r="K83" s="8">
        <v>357.38737214249915</v>
      </c>
      <c r="L83" s="39">
        <v>6.0791279886508461E-5</v>
      </c>
      <c r="M83" s="39">
        <v>9.6996783009922274E-3</v>
      </c>
      <c r="N83" s="39">
        <v>8.6299878266684672E-4</v>
      </c>
    </row>
    <row r="84" spans="2:14" ht="15" x14ac:dyDescent="0.25">
      <c r="B84" s="9" t="s">
        <v>1867</v>
      </c>
      <c r="C84" s="3" t="s">
        <v>1868</v>
      </c>
      <c r="D84" s="3" t="s">
        <v>1675</v>
      </c>
      <c r="E84" s="3"/>
      <c r="F84" s="3" t="s">
        <v>1815</v>
      </c>
      <c r="G84" s="3" t="s">
        <v>50</v>
      </c>
      <c r="H84" s="8">
        <v>7204.5137932020916</v>
      </c>
      <c r="I84" s="8">
        <v>4636</v>
      </c>
      <c r="J84" s="8">
        <v>0</v>
      </c>
      <c r="K84" s="8">
        <v>1433.3998050906409</v>
      </c>
      <c r="L84" s="39">
        <v>8.387174118777493E-5</v>
      </c>
      <c r="M84" s="39">
        <v>3.9883418143921281E-2</v>
      </c>
      <c r="N84" s="39">
        <v>3.5485033873005841E-3</v>
      </c>
    </row>
    <row r="85" spans="2:14" ht="15" x14ac:dyDescent="0.25">
      <c r="B85" s="9" t="s">
        <v>1869</v>
      </c>
      <c r="C85" s="3" t="s">
        <v>1870</v>
      </c>
      <c r="D85" s="3" t="s">
        <v>1623</v>
      </c>
      <c r="E85" s="3"/>
      <c r="F85" s="3" t="s">
        <v>1815</v>
      </c>
      <c r="G85" s="3" t="s">
        <v>52</v>
      </c>
      <c r="H85" s="8">
        <v>164.01347732569812</v>
      </c>
      <c r="I85" s="8">
        <v>15032.499999999998</v>
      </c>
      <c r="J85" s="8">
        <v>0</v>
      </c>
      <c r="K85" s="8">
        <v>92.40816176092693</v>
      </c>
      <c r="L85" s="39">
        <v>4.5940734970546599E-5</v>
      </c>
      <c r="M85" s="39">
        <v>2.5711970535597429E-3</v>
      </c>
      <c r="N85" s="39">
        <v>2.2876428045986381E-4</v>
      </c>
    </row>
    <row r="86" spans="2:14" ht="15" x14ac:dyDescent="0.25">
      <c r="B86" s="9" t="s">
        <v>1871</v>
      </c>
      <c r="C86" s="3" t="s">
        <v>1872</v>
      </c>
      <c r="D86" s="3" t="s">
        <v>1623</v>
      </c>
      <c r="E86" s="3"/>
      <c r="F86" s="3" t="s">
        <v>1815</v>
      </c>
      <c r="G86" s="3" t="s">
        <v>52</v>
      </c>
      <c r="H86" s="8">
        <v>4385.0825534497153</v>
      </c>
      <c r="I86" s="8">
        <v>4161</v>
      </c>
      <c r="J86" s="8">
        <v>0</v>
      </c>
      <c r="K86" s="8">
        <v>683.8723923544519</v>
      </c>
      <c r="L86" s="39">
        <v>2.7832110182931369E-4</v>
      </c>
      <c r="M86" s="39">
        <v>1.9028304932434157E-2</v>
      </c>
      <c r="N86" s="39">
        <v>1.6929843942581483E-3</v>
      </c>
    </row>
    <row r="87" spans="2:14" ht="15" x14ac:dyDescent="0.25">
      <c r="B87" s="9" t="s">
        <v>1873</v>
      </c>
      <c r="C87" s="3" t="s">
        <v>1874</v>
      </c>
      <c r="D87" s="3" t="s">
        <v>1668</v>
      </c>
      <c r="E87" s="3"/>
      <c r="F87" s="3" t="s">
        <v>1815</v>
      </c>
      <c r="G87" s="3" t="s">
        <v>50</v>
      </c>
      <c r="H87" s="8">
        <v>1292.5952501805734</v>
      </c>
      <c r="I87" s="8">
        <v>19078</v>
      </c>
      <c r="J87" s="8">
        <v>0</v>
      </c>
      <c r="K87" s="8">
        <v>1058.3142328386853</v>
      </c>
      <c r="L87" s="39">
        <v>5.6460986921260683E-4</v>
      </c>
      <c r="M87" s="39">
        <v>2.9446905829109873E-2</v>
      </c>
      <c r="N87" s="39">
        <v>2.6199470843509842E-3</v>
      </c>
    </row>
    <row r="88" spans="2:14" ht="15" x14ac:dyDescent="0.25">
      <c r="B88" s="9" t="s">
        <v>1875</v>
      </c>
      <c r="C88" s="3" t="s">
        <v>1876</v>
      </c>
      <c r="D88" s="3" t="s">
        <v>1606</v>
      </c>
      <c r="E88" s="3"/>
      <c r="F88" s="3" t="s">
        <v>1815</v>
      </c>
      <c r="G88" s="3" t="s">
        <v>52</v>
      </c>
      <c r="H88" s="8">
        <v>919.21581159968719</v>
      </c>
      <c r="I88" s="8">
        <v>5886</v>
      </c>
      <c r="J88" s="8">
        <v>0</v>
      </c>
      <c r="K88" s="8">
        <v>202.78569992374932</v>
      </c>
      <c r="L88" s="39">
        <v>1.2865161813851467E-5</v>
      </c>
      <c r="M88" s="39">
        <v>5.6423803288819406E-3</v>
      </c>
      <c r="N88" s="39">
        <v>5.0201328374677807E-4</v>
      </c>
    </row>
    <row r="89" spans="2:14" ht="15" x14ac:dyDescent="0.25">
      <c r="B89" s="9" t="s">
        <v>1877</v>
      </c>
      <c r="C89" s="3" t="s">
        <v>1878</v>
      </c>
      <c r="D89" s="3" t="s">
        <v>1858</v>
      </c>
      <c r="E89" s="3"/>
      <c r="F89" s="3" t="s">
        <v>1815</v>
      </c>
      <c r="G89" s="3" t="s">
        <v>55</v>
      </c>
      <c r="H89" s="8">
        <v>18409.553686203199</v>
      </c>
      <c r="I89" s="8">
        <v>15300</v>
      </c>
      <c r="J89" s="8">
        <v>0</v>
      </c>
      <c r="K89" s="8">
        <v>96.084781055312931</v>
      </c>
      <c r="L89" s="39">
        <v>7.7184664851545683E-5</v>
      </c>
      <c r="M89" s="39">
        <v>2.6734965963343656E-3</v>
      </c>
      <c r="N89" s="39">
        <v>2.3786606488428573E-4</v>
      </c>
    </row>
    <row r="90" spans="2:14" ht="15" x14ac:dyDescent="0.25">
      <c r="B90" s="9" t="s">
        <v>1879</v>
      </c>
      <c r="C90" s="3" t="s">
        <v>1880</v>
      </c>
      <c r="D90" s="3" t="s">
        <v>1858</v>
      </c>
      <c r="E90" s="3"/>
      <c r="F90" s="3" t="s">
        <v>1815</v>
      </c>
      <c r="G90" s="3" t="s">
        <v>55</v>
      </c>
      <c r="H90" s="8">
        <v>10805.346961699835</v>
      </c>
      <c r="I90" s="8">
        <v>154700</v>
      </c>
      <c r="J90" s="8">
        <v>0</v>
      </c>
      <c r="K90" s="8">
        <v>570.22853301428347</v>
      </c>
      <c r="L90" s="39">
        <v>2.1383109215398345E-6</v>
      </c>
      <c r="M90" s="39">
        <v>1.5866238392829527E-2</v>
      </c>
      <c r="N90" s="39">
        <v>1.4116493345055776E-3</v>
      </c>
    </row>
    <row r="91" spans="2:14" ht="15" x14ac:dyDescent="0.25">
      <c r="B91" s="9" t="s">
        <v>1881</v>
      </c>
      <c r="C91" s="3" t="s">
        <v>1882</v>
      </c>
      <c r="D91" s="3" t="s">
        <v>1606</v>
      </c>
      <c r="E91" s="3"/>
      <c r="F91" s="3" t="s">
        <v>1815</v>
      </c>
      <c r="G91" s="3" t="s">
        <v>52</v>
      </c>
      <c r="H91" s="8">
        <v>1939.2675406908982</v>
      </c>
      <c r="I91" s="8">
        <v>3979.9999999999995</v>
      </c>
      <c r="J91" s="8">
        <v>0.39816156933526503</v>
      </c>
      <c r="K91" s="8">
        <v>289.67947632246967</v>
      </c>
      <c r="L91" s="39">
        <v>6.8044475111961333E-4</v>
      </c>
      <c r="M91" s="39">
        <v>8.0490646060838479E-3</v>
      </c>
      <c r="N91" s="39">
        <v>7.1614055034656019E-4</v>
      </c>
    </row>
    <row r="92" spans="2:14" ht="15" x14ac:dyDescent="0.25">
      <c r="B92" s="9" t="s">
        <v>1883</v>
      </c>
      <c r="C92" s="3" t="s">
        <v>1884</v>
      </c>
      <c r="D92" s="3" t="s">
        <v>1606</v>
      </c>
      <c r="E92" s="3"/>
      <c r="F92" s="3" t="s">
        <v>1815</v>
      </c>
      <c r="G92" s="3" t="s">
        <v>52</v>
      </c>
      <c r="H92" s="8">
        <v>248.44504974194976</v>
      </c>
      <c r="I92" s="8">
        <v>3100</v>
      </c>
      <c r="J92" s="8">
        <v>0</v>
      </c>
      <c r="K92" s="8">
        <v>28.866333433051565</v>
      </c>
      <c r="L92" s="39">
        <v>2.9915117368085462E-6</v>
      </c>
      <c r="M92" s="39">
        <v>8.0318697023922696E-4</v>
      </c>
      <c r="N92" s="39">
        <v>7.1461068713940759E-5</v>
      </c>
    </row>
    <row r="93" spans="2:14" ht="15" x14ac:dyDescent="0.25">
      <c r="B93" s="9" t="s">
        <v>1885</v>
      </c>
      <c r="C93" s="3" t="s">
        <v>1886</v>
      </c>
      <c r="D93" s="3" t="s">
        <v>1668</v>
      </c>
      <c r="E93" s="3"/>
      <c r="F93" s="3" t="s">
        <v>1815</v>
      </c>
      <c r="G93" s="3" t="s">
        <v>50</v>
      </c>
      <c r="H93" s="8">
        <v>3573.1079370299867</v>
      </c>
      <c r="I93" s="8">
        <v>6325</v>
      </c>
      <c r="J93" s="8">
        <v>0</v>
      </c>
      <c r="K93" s="8">
        <v>969.8976389305966</v>
      </c>
      <c r="L93" s="39">
        <v>7.2339638556287499E-4</v>
      </c>
      <c r="M93" s="39">
        <v>2.6986771557308019E-2</v>
      </c>
      <c r="N93" s="39">
        <v>2.4010642703153054E-3</v>
      </c>
    </row>
    <row r="94" spans="2:14" ht="15" x14ac:dyDescent="0.25">
      <c r="B94" s="9" t="s">
        <v>1887</v>
      </c>
      <c r="C94" s="3" t="s">
        <v>1888</v>
      </c>
      <c r="D94" s="3" t="s">
        <v>1668</v>
      </c>
      <c r="E94" s="3"/>
      <c r="F94" s="3" t="s">
        <v>1815</v>
      </c>
      <c r="G94" s="3" t="s">
        <v>50</v>
      </c>
      <c r="H94" s="8">
        <v>1198.1196507669927</v>
      </c>
      <c r="I94" s="8">
        <v>4978</v>
      </c>
      <c r="J94" s="8">
        <v>0</v>
      </c>
      <c r="K94" s="8">
        <v>255.96130759311811</v>
      </c>
      <c r="L94" s="39">
        <v>1.8687799096071784E-4</v>
      </c>
      <c r="M94" s="39">
        <v>7.1219570584186327E-3</v>
      </c>
      <c r="N94" s="39">
        <v>6.336540327313853E-4</v>
      </c>
    </row>
    <row r="95" spans="2:14" ht="15" x14ac:dyDescent="0.25">
      <c r="B95" s="9" t="s">
        <v>1889</v>
      </c>
      <c r="C95" s="3" t="s">
        <v>1890</v>
      </c>
      <c r="D95" s="3" t="s">
        <v>1668</v>
      </c>
      <c r="E95" s="3"/>
      <c r="F95" s="3" t="s">
        <v>1815</v>
      </c>
      <c r="G95" s="3" t="s">
        <v>50</v>
      </c>
      <c r="H95" s="8">
        <v>416.65777566972804</v>
      </c>
      <c r="I95" s="8">
        <v>22670</v>
      </c>
      <c r="J95" s="8">
        <v>0</v>
      </c>
      <c r="K95" s="8">
        <v>405.36873320129683</v>
      </c>
      <c r="L95" s="39">
        <v>1.7859313144866183E-3</v>
      </c>
      <c r="M95" s="39">
        <v>1.127912159002745E-2</v>
      </c>
      <c r="N95" s="39">
        <v>1.0035248489374451E-3</v>
      </c>
    </row>
    <row r="96" spans="2:14" ht="15" x14ac:dyDescent="0.25">
      <c r="B96" s="9" t="s">
        <v>1891</v>
      </c>
      <c r="C96" s="3" t="s">
        <v>1892</v>
      </c>
      <c r="D96" s="3" t="s">
        <v>1675</v>
      </c>
      <c r="E96" s="3"/>
      <c r="F96" s="3" t="s">
        <v>1815</v>
      </c>
      <c r="G96" s="3" t="s">
        <v>50</v>
      </c>
      <c r="H96" s="8">
        <v>54.985877950431167</v>
      </c>
      <c r="I96" s="8">
        <v>12884</v>
      </c>
      <c r="J96" s="8">
        <v>0</v>
      </c>
      <c r="K96" s="8">
        <v>30.403327407904079</v>
      </c>
      <c r="L96" s="39">
        <v>2.4037542273412531E-5</v>
      </c>
      <c r="M96" s="39">
        <v>8.4595282884059194E-4</v>
      </c>
      <c r="N96" s="39">
        <v>7.5266028297899852E-5</v>
      </c>
    </row>
    <row r="97" spans="2:14" ht="15" x14ac:dyDescent="0.25">
      <c r="B97" s="9" t="s">
        <v>1893</v>
      </c>
      <c r="C97" s="3" t="s">
        <v>1894</v>
      </c>
      <c r="D97" s="3" t="s">
        <v>1606</v>
      </c>
      <c r="E97" s="3"/>
      <c r="F97" s="3" t="s">
        <v>1815</v>
      </c>
      <c r="G97" s="3" t="s">
        <v>52</v>
      </c>
      <c r="H97" s="8">
        <v>582.85929825246251</v>
      </c>
      <c r="I97" s="8">
        <v>7175</v>
      </c>
      <c r="J97" s="8">
        <v>0</v>
      </c>
      <c r="K97" s="8">
        <v>156.74193962468436</v>
      </c>
      <c r="L97" s="39">
        <v>1.1633918128791668E-5</v>
      </c>
      <c r="M97" s="39">
        <v>4.3612426181021029E-3</v>
      </c>
      <c r="N97" s="39">
        <v>3.8802803078034806E-4</v>
      </c>
    </row>
    <row r="98" spans="2:14" ht="15" x14ac:dyDescent="0.25">
      <c r="B98" s="9" t="s">
        <v>1895</v>
      </c>
      <c r="C98" s="3" t="s">
        <v>1896</v>
      </c>
      <c r="D98" s="3" t="s">
        <v>1623</v>
      </c>
      <c r="E98" s="3"/>
      <c r="F98" s="3" t="s">
        <v>1815</v>
      </c>
      <c r="G98" s="3" t="s">
        <v>52</v>
      </c>
      <c r="H98" s="8">
        <v>2565.7079054747423</v>
      </c>
      <c r="I98" s="8">
        <v>1722.75</v>
      </c>
      <c r="J98" s="8">
        <v>0</v>
      </c>
      <c r="K98" s="8">
        <v>165.66434706463914</v>
      </c>
      <c r="L98" s="39">
        <v>2.4204791561082477E-4</v>
      </c>
      <c r="M98" s="39">
        <v>4.6095028072791538E-3</v>
      </c>
      <c r="N98" s="39">
        <v>4.1011621086179669E-4</v>
      </c>
    </row>
    <row r="99" spans="2:14" ht="15" x14ac:dyDescent="0.25">
      <c r="B99" s="9" t="s">
        <v>1897</v>
      </c>
      <c r="C99" s="3" t="s">
        <v>1898</v>
      </c>
      <c r="D99" s="3" t="s">
        <v>1606</v>
      </c>
      <c r="E99" s="3"/>
      <c r="F99" s="3" t="s">
        <v>1815</v>
      </c>
      <c r="G99" s="3" t="s">
        <v>52</v>
      </c>
      <c r="H99" s="8">
        <v>4196.2512472705594</v>
      </c>
      <c r="I99" s="8">
        <v>2653</v>
      </c>
      <c r="J99" s="8">
        <v>0</v>
      </c>
      <c r="K99" s="8">
        <v>417.25189287087306</v>
      </c>
      <c r="L99" s="39">
        <v>4.6265173619300548E-5</v>
      </c>
      <c r="M99" s="39">
        <v>1.160976278607723E-2</v>
      </c>
      <c r="N99" s="39">
        <v>1.032942623510575E-3</v>
      </c>
    </row>
    <row r="100" spans="2:14" ht="15" x14ac:dyDescent="0.25">
      <c r="B100" s="9" t="s">
        <v>1899</v>
      </c>
      <c r="C100" s="3" t="s">
        <v>1900</v>
      </c>
      <c r="D100" s="3" t="s">
        <v>1668</v>
      </c>
      <c r="E100" s="3"/>
      <c r="F100" s="3" t="s">
        <v>1815</v>
      </c>
      <c r="G100" s="3" t="s">
        <v>50</v>
      </c>
      <c r="H100" s="8">
        <v>188.8313061605586</v>
      </c>
      <c r="I100" s="8">
        <v>9220</v>
      </c>
      <c r="J100" s="8">
        <v>0</v>
      </c>
      <c r="K100" s="8">
        <v>74.717813557084497</v>
      </c>
      <c r="L100" s="39">
        <v>1.6571417828921333E-3</v>
      </c>
      <c r="M100" s="39">
        <v>2.0789746100937354E-3</v>
      </c>
      <c r="N100" s="39">
        <v>1.8497031571888762E-4</v>
      </c>
    </row>
    <row r="101" spans="2:14" ht="15" x14ac:dyDescent="0.25">
      <c r="B101" s="9" t="s">
        <v>1901</v>
      </c>
      <c r="C101" s="3" t="s">
        <v>1902</v>
      </c>
      <c r="D101" s="3" t="s">
        <v>1668</v>
      </c>
      <c r="E101" s="3"/>
      <c r="F101" s="3" t="s">
        <v>1815</v>
      </c>
      <c r="G101" s="3" t="s">
        <v>50</v>
      </c>
      <c r="H101" s="8">
        <v>2012.3722322226786</v>
      </c>
      <c r="I101" s="8">
        <v>7662</v>
      </c>
      <c r="J101" s="8">
        <v>0</v>
      </c>
      <c r="K101" s="8">
        <v>661.71305092930118</v>
      </c>
      <c r="L101" s="39">
        <v>2.5972460760995322E-3</v>
      </c>
      <c r="M101" s="39">
        <v>1.8411735656566761E-2</v>
      </c>
      <c r="N101" s="39">
        <v>1.6381270559019977E-3</v>
      </c>
    </row>
    <row r="102" spans="2:14" ht="15" x14ac:dyDescent="0.25">
      <c r="B102" s="9" t="s">
        <v>1903</v>
      </c>
      <c r="C102" s="3" t="s">
        <v>1904</v>
      </c>
      <c r="D102" s="3" t="s">
        <v>1839</v>
      </c>
      <c r="E102" s="3"/>
      <c r="F102" s="3" t="s">
        <v>1815</v>
      </c>
      <c r="G102" s="3" t="s">
        <v>53</v>
      </c>
      <c r="H102" s="8">
        <v>8630.1302080127698</v>
      </c>
      <c r="I102" s="8">
        <v>2605</v>
      </c>
      <c r="J102" s="8">
        <v>0</v>
      </c>
      <c r="K102" s="8">
        <v>107.50648131314577</v>
      </c>
      <c r="L102" s="39">
        <v>2.7345213401971327E-6</v>
      </c>
      <c r="M102" s="39">
        <v>2.9912979841117799E-3</v>
      </c>
      <c r="N102" s="39">
        <v>2.6614145735309443E-4</v>
      </c>
    </row>
    <row r="103" spans="2:14" ht="15" x14ac:dyDescent="0.25">
      <c r="B103" s="9" t="s">
        <v>1905</v>
      </c>
      <c r="C103" s="3" t="s">
        <v>1906</v>
      </c>
      <c r="D103" s="3" t="s">
        <v>1606</v>
      </c>
      <c r="E103" s="3"/>
      <c r="F103" s="3" t="s">
        <v>1815</v>
      </c>
      <c r="G103" s="3" t="s">
        <v>52</v>
      </c>
      <c r="H103" s="8">
        <v>1675.5031765782367</v>
      </c>
      <c r="I103" s="8">
        <v>1403</v>
      </c>
      <c r="J103" s="8">
        <v>0</v>
      </c>
      <c r="K103" s="8">
        <v>88.105396258967687</v>
      </c>
      <c r="L103" s="39">
        <v>2.2501797274141563E-5</v>
      </c>
      <c r="M103" s="39">
        <v>2.4514753994333647E-3</v>
      </c>
      <c r="N103" s="39">
        <v>2.1811241773165801E-4</v>
      </c>
    </row>
    <row r="104" spans="2:14" ht="15" x14ac:dyDescent="0.25">
      <c r="B104" s="9" t="s">
        <v>1907</v>
      </c>
      <c r="C104" s="3" t="s">
        <v>1908</v>
      </c>
      <c r="D104" s="3" t="s">
        <v>1606</v>
      </c>
      <c r="E104" s="3"/>
      <c r="F104" s="3" t="s">
        <v>1815</v>
      </c>
      <c r="G104" s="3" t="s">
        <v>52</v>
      </c>
      <c r="H104" s="8">
        <v>914.18330744713046</v>
      </c>
      <c r="I104" s="8">
        <v>11083</v>
      </c>
      <c r="J104" s="8">
        <v>0</v>
      </c>
      <c r="K104" s="8">
        <v>379.74337199121607</v>
      </c>
      <c r="L104" s="39">
        <v>5.1525578810839311E-5</v>
      </c>
      <c r="M104" s="39">
        <v>1.0566112565887083E-2</v>
      </c>
      <c r="N104" s="39">
        <v>9.4008708319209345E-4</v>
      </c>
    </row>
    <row r="105" spans="2:14" ht="15" x14ac:dyDescent="0.25">
      <c r="B105" s="9" t="s">
        <v>1909</v>
      </c>
      <c r="C105" s="3" t="s">
        <v>1910</v>
      </c>
      <c r="D105" s="3" t="s">
        <v>1606</v>
      </c>
      <c r="E105" s="3"/>
      <c r="F105" s="3" t="s">
        <v>1815</v>
      </c>
      <c r="G105" s="3" t="s">
        <v>52</v>
      </c>
      <c r="H105" s="8">
        <v>508.04613315294091</v>
      </c>
      <c r="I105" s="8">
        <v>16060</v>
      </c>
      <c r="J105" s="8">
        <v>0</v>
      </c>
      <c r="K105" s="8">
        <v>305.80759927204974</v>
      </c>
      <c r="L105" s="39">
        <v>9.8419890704357209E-6</v>
      </c>
      <c r="M105" s="39">
        <v>8.5088977339330824E-3</v>
      </c>
      <c r="N105" s="39">
        <v>7.5705277622143124E-4</v>
      </c>
    </row>
    <row r="106" spans="2:14" ht="15" x14ac:dyDescent="0.25">
      <c r="B106" s="9" t="s">
        <v>1911</v>
      </c>
      <c r="C106" s="3" t="s">
        <v>1912</v>
      </c>
      <c r="D106" s="3" t="s">
        <v>1606</v>
      </c>
      <c r="E106" s="3"/>
      <c r="F106" s="3" t="s">
        <v>1815</v>
      </c>
      <c r="G106" s="3" t="s">
        <v>52</v>
      </c>
      <c r="H106" s="8">
        <v>2427.8310787714568</v>
      </c>
      <c r="I106" s="8">
        <v>16683</v>
      </c>
      <c r="J106" s="8">
        <v>0</v>
      </c>
      <c r="K106" s="8">
        <v>1518.0714006513983</v>
      </c>
      <c r="L106" s="39">
        <v>2.3352119042260434E-5</v>
      </c>
      <c r="M106" s="39">
        <v>4.2239350270233476E-2</v>
      </c>
      <c r="N106" s="39">
        <v>3.7581151387382741E-3</v>
      </c>
    </row>
    <row r="107" spans="2:14" ht="15" x14ac:dyDescent="0.25">
      <c r="B107" s="9" t="s">
        <v>1913</v>
      </c>
      <c r="C107" s="3" t="s">
        <v>1914</v>
      </c>
      <c r="D107" s="3" t="s">
        <v>1606</v>
      </c>
      <c r="E107" s="3"/>
      <c r="F107" s="3" t="s">
        <v>1815</v>
      </c>
      <c r="G107" s="3" t="s">
        <v>52</v>
      </c>
      <c r="H107" s="8">
        <v>7719.8883793728646</v>
      </c>
      <c r="I107" s="8">
        <v>6063</v>
      </c>
      <c r="J107" s="8">
        <v>0</v>
      </c>
      <c r="K107" s="8">
        <v>1754.2770079784964</v>
      </c>
      <c r="L107" s="39">
        <v>1.2483230880487773E-4</v>
      </c>
      <c r="M107" s="39">
        <v>4.8811617806135514E-2</v>
      </c>
      <c r="N107" s="39">
        <v>4.3428622516671735E-3</v>
      </c>
    </row>
    <row r="108" spans="2:14" ht="15" x14ac:dyDescent="0.25">
      <c r="B108" s="9" t="s">
        <v>1915</v>
      </c>
      <c r="C108" s="3" t="s">
        <v>1916</v>
      </c>
      <c r="D108" s="3" t="s">
        <v>1606</v>
      </c>
      <c r="E108" s="3"/>
      <c r="F108" s="3" t="s">
        <v>1815</v>
      </c>
      <c r="G108" s="3" t="s">
        <v>52</v>
      </c>
      <c r="H108" s="8">
        <v>620.44572012759033</v>
      </c>
      <c r="I108" s="8">
        <v>11783</v>
      </c>
      <c r="J108" s="8">
        <v>0</v>
      </c>
      <c r="K108" s="8">
        <v>274.00548277297156</v>
      </c>
      <c r="L108" s="39">
        <v>2.514980624757156E-5</v>
      </c>
      <c r="M108" s="39">
        <v>7.6240245075730254E-3</v>
      </c>
      <c r="N108" s="39">
        <v>6.7832392630842969E-4</v>
      </c>
    </row>
    <row r="109" spans="2:14" ht="15" x14ac:dyDescent="0.25">
      <c r="B109" s="9" t="s">
        <v>1917</v>
      </c>
      <c r="C109" s="3" t="s">
        <v>1918</v>
      </c>
      <c r="D109" s="3" t="s">
        <v>1606</v>
      </c>
      <c r="E109" s="3"/>
      <c r="F109" s="3" t="s">
        <v>1815</v>
      </c>
      <c r="G109" s="3" t="s">
        <v>52</v>
      </c>
      <c r="H109" s="8">
        <v>1738.4469452736253</v>
      </c>
      <c r="I109" s="8">
        <v>2556</v>
      </c>
      <c r="J109" s="8">
        <v>0</v>
      </c>
      <c r="K109" s="8">
        <v>166.54127029860564</v>
      </c>
      <c r="L109" s="39">
        <v>1.9982148796248567E-4</v>
      </c>
      <c r="M109" s="39">
        <v>4.6339026264337222E-3</v>
      </c>
      <c r="N109" s="39">
        <v>4.1228710906834133E-4</v>
      </c>
    </row>
    <row r="110" spans="2:14" ht="15" x14ac:dyDescent="0.25">
      <c r="B110" s="9" t="s">
        <v>1919</v>
      </c>
      <c r="C110" s="3" t="s">
        <v>1920</v>
      </c>
      <c r="D110" s="3" t="s">
        <v>1623</v>
      </c>
      <c r="E110" s="3"/>
      <c r="F110" s="3" t="s">
        <v>1815</v>
      </c>
      <c r="G110" s="3" t="s">
        <v>50</v>
      </c>
      <c r="H110" s="8">
        <v>829.65881797806753</v>
      </c>
      <c r="I110" s="8">
        <v>1463.4</v>
      </c>
      <c r="J110" s="8">
        <v>0</v>
      </c>
      <c r="K110" s="8">
        <v>52.105290395459846</v>
      </c>
      <c r="L110" s="39">
        <v>2.5686031516348838E-4</v>
      </c>
      <c r="M110" s="39">
        <v>1.4497958468894586E-3</v>
      </c>
      <c r="N110" s="39">
        <v>1.289910873490582E-4</v>
      </c>
    </row>
    <row r="111" spans="2:14" x14ac:dyDescent="0.2">
      <c r="B111" s="42"/>
      <c r="C111" s="43"/>
      <c r="D111" s="43"/>
      <c r="E111" s="43"/>
      <c r="F111" s="43"/>
      <c r="G111" s="43"/>
      <c r="H111" s="12"/>
      <c r="I111" s="12"/>
      <c r="J111" s="12"/>
      <c r="K111" s="12"/>
      <c r="L111" s="12"/>
      <c r="M111" s="12"/>
      <c r="N111" s="12"/>
    </row>
    <row r="112" spans="2:14" ht="15" x14ac:dyDescent="0.25">
      <c r="B112" s="7" t="s">
        <v>1921</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1810</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1811</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114</v>
      </c>
      <c r="C8" s="25" t="s">
        <v>65</v>
      </c>
      <c r="D8" s="25" t="s">
        <v>128</v>
      </c>
      <c r="E8" s="25" t="s">
        <v>66</v>
      </c>
      <c r="F8" s="25" t="s">
        <v>242</v>
      </c>
      <c r="G8" s="25" t="s">
        <v>115</v>
      </c>
      <c r="H8" s="25" t="s">
        <v>67</v>
      </c>
      <c r="I8" s="25" t="s">
        <v>68</v>
      </c>
      <c r="J8" s="25" t="s">
        <v>130</v>
      </c>
      <c r="K8" s="25" t="s">
        <v>131</v>
      </c>
      <c r="L8" s="25" t="s">
        <v>69</v>
      </c>
      <c r="M8" s="25" t="s">
        <v>132</v>
      </c>
      <c r="N8" s="25" t="s">
        <v>118</v>
      </c>
      <c r="O8" s="25" t="s">
        <v>119</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row>
    <row r="11" spans="2:15" ht="15" x14ac:dyDescent="0.25">
      <c r="B11" s="14" t="s">
        <v>1971</v>
      </c>
      <c r="C11" s="44"/>
      <c r="D11" s="44"/>
      <c r="E11" s="44"/>
      <c r="F11" s="44"/>
      <c r="G11" s="44"/>
      <c r="H11" s="44"/>
      <c r="I11" s="44"/>
      <c r="J11" s="15"/>
      <c r="K11" s="15"/>
      <c r="L11" s="15">
        <v>13818.366921974901</v>
      </c>
      <c r="M11" s="45"/>
      <c r="N11" s="45">
        <v>1</v>
      </c>
      <c r="O11" s="45">
        <v>3.4208545065687088E-2</v>
      </c>
    </row>
    <row r="12" spans="2:15" ht="15" x14ac:dyDescent="0.25">
      <c r="B12" s="6" t="s">
        <v>70</v>
      </c>
      <c r="C12" s="36"/>
      <c r="D12" s="36"/>
      <c r="E12" s="36"/>
      <c r="F12" s="36"/>
      <c r="G12" s="36"/>
      <c r="H12" s="36"/>
      <c r="I12" s="36"/>
      <c r="J12" s="38"/>
      <c r="K12" s="38"/>
      <c r="L12" s="38">
        <v>139.54589128988513</v>
      </c>
      <c r="M12" s="37"/>
      <c r="N12" s="37">
        <v>1.0098580539786494E-2</v>
      </c>
      <c r="O12" s="37">
        <v>3.4545774749475692E-4</v>
      </c>
    </row>
    <row r="13" spans="2:15" ht="15" x14ac:dyDescent="0.25">
      <c r="B13" s="7" t="s">
        <v>1924</v>
      </c>
      <c r="C13" s="35"/>
      <c r="D13" s="35"/>
      <c r="E13" s="35"/>
      <c r="F13" s="35"/>
      <c r="G13" s="35"/>
      <c r="H13" s="35"/>
      <c r="I13" s="35"/>
      <c r="J13" s="8"/>
      <c r="K13" s="8"/>
      <c r="L13" s="8">
        <v>12.306884279703688</v>
      </c>
      <c r="M13" s="39"/>
      <c r="N13" s="39">
        <v>8.9061785297743458E-4</v>
      </c>
      <c r="O13" s="39">
        <v>3.0466740959884052E-5</v>
      </c>
    </row>
    <row r="14" spans="2:15" ht="15" x14ac:dyDescent="0.25">
      <c r="B14" s="9" t="s">
        <v>1925</v>
      </c>
      <c r="C14" s="3" t="s">
        <v>1926</v>
      </c>
      <c r="D14" s="3" t="s">
        <v>137</v>
      </c>
      <c r="E14" s="3" t="s">
        <v>1758</v>
      </c>
      <c r="F14" s="3" t="s">
        <v>1794</v>
      </c>
      <c r="G14" s="3" t="s">
        <v>577</v>
      </c>
      <c r="H14" s="3" t="s">
        <v>1927</v>
      </c>
      <c r="I14" s="3" t="s">
        <v>77</v>
      </c>
      <c r="J14" s="8">
        <v>11868.921091424922</v>
      </c>
      <c r="K14" s="8">
        <v>103.69</v>
      </c>
      <c r="L14" s="8">
        <v>12.306884279703688</v>
      </c>
      <c r="M14" s="39">
        <v>0</v>
      </c>
      <c r="N14" s="39">
        <v>8.9061785297743458E-4</v>
      </c>
      <c r="O14" s="39">
        <v>3.0466740959884052E-5</v>
      </c>
    </row>
    <row r="15" spans="2:15" x14ac:dyDescent="0.2">
      <c r="B15" s="42"/>
      <c r="C15" s="43"/>
      <c r="D15" s="43"/>
      <c r="E15" s="43"/>
      <c r="F15" s="43"/>
      <c r="G15" s="43"/>
      <c r="H15" s="43"/>
      <c r="I15" s="43"/>
      <c r="J15" s="12"/>
      <c r="K15" s="12"/>
      <c r="L15" s="12"/>
      <c r="M15" s="12"/>
      <c r="N15" s="12"/>
      <c r="O15" s="12"/>
    </row>
    <row r="16" spans="2:15" ht="15" x14ac:dyDescent="0.25">
      <c r="B16" s="7" t="s">
        <v>1928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1741</v>
      </c>
      <c r="C19" s="35"/>
      <c r="D19" s="35"/>
      <c r="E19" s="35"/>
      <c r="F19" s="35"/>
      <c r="G19" s="35"/>
      <c r="H19" s="35"/>
      <c r="I19" s="35"/>
      <c r="J19" s="8"/>
      <c r="K19" s="8"/>
      <c r="L19" s="8">
        <v>127.23900701018144</v>
      </c>
      <c r="M19" s="39"/>
      <c r="N19" s="39">
        <v>9.2079626868090594E-3</v>
      </c>
      <c r="O19" s="39">
        <v>3.1499100653487288E-4</v>
      </c>
    </row>
    <row r="20" spans="2:15" ht="15" x14ac:dyDescent="0.25">
      <c r="B20" s="9" t="s">
        <v>1929</v>
      </c>
      <c r="C20" s="3" t="s">
        <v>1930</v>
      </c>
      <c r="D20" s="3" t="s">
        <v>137</v>
      </c>
      <c r="E20" s="3" t="s">
        <v>1931</v>
      </c>
      <c r="F20" s="3" t="s">
        <v>1748</v>
      </c>
      <c r="G20" s="3" t="s">
        <v>618</v>
      </c>
      <c r="H20" s="3" t="s">
        <v>619</v>
      </c>
      <c r="I20" s="3" t="s">
        <v>77</v>
      </c>
      <c r="J20" s="8">
        <v>163336.33764048186</v>
      </c>
      <c r="K20" s="8">
        <v>77.900000000000006</v>
      </c>
      <c r="L20" s="8">
        <v>127.23900701018144</v>
      </c>
      <c r="M20" s="39">
        <v>4.0515570643770893E-4</v>
      </c>
      <c r="N20" s="39">
        <v>9.2079626868090594E-3</v>
      </c>
      <c r="O20" s="39">
        <v>3.1499100653487288E-4</v>
      </c>
    </row>
    <row r="21" spans="2:15" x14ac:dyDescent="0.2">
      <c r="B21" s="42"/>
      <c r="C21" s="43"/>
      <c r="D21" s="43"/>
      <c r="E21" s="43"/>
      <c r="F21" s="43"/>
      <c r="G21" s="43"/>
      <c r="H21" s="43"/>
      <c r="I21" s="43"/>
      <c r="J21" s="12"/>
      <c r="K21" s="12"/>
      <c r="L21" s="12"/>
      <c r="M21" s="12"/>
      <c r="N21" s="12"/>
      <c r="O21" s="12"/>
    </row>
    <row r="22" spans="2:15" ht="15" x14ac:dyDescent="0.25">
      <c r="B22" s="7" t="s">
        <v>1810</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111</v>
      </c>
      <c r="C25" s="35"/>
      <c r="D25" s="35"/>
      <c r="E25" s="35"/>
      <c r="F25" s="35"/>
      <c r="G25" s="35"/>
      <c r="H25" s="35"/>
      <c r="I25" s="35"/>
      <c r="J25" s="8"/>
      <c r="K25" s="8"/>
      <c r="L25" s="8">
        <v>13678.821030685016</v>
      </c>
      <c r="M25" s="39"/>
      <c r="N25" s="39">
        <v>0.98990141946021348</v>
      </c>
      <c r="O25" s="39">
        <v>3.3863087318192334E-2</v>
      </c>
    </row>
    <row r="26" spans="2:15" ht="15" x14ac:dyDescent="0.25">
      <c r="B26" s="7" t="s">
        <v>1924</v>
      </c>
      <c r="C26" s="35"/>
      <c r="D26" s="35"/>
      <c r="E26" s="35"/>
      <c r="F26" s="35"/>
      <c r="G26" s="35"/>
      <c r="H26" s="35"/>
      <c r="I26" s="35"/>
      <c r="J26" s="8"/>
      <c r="K26" s="8"/>
      <c r="L26" s="8">
        <v>3504.8363988005221</v>
      </c>
      <c r="M26" s="39"/>
      <c r="N26" s="39">
        <v>0.25363607860396981</v>
      </c>
      <c r="O26" s="39">
        <v>8.6765212252080531E-3</v>
      </c>
    </row>
    <row r="27" spans="2:15" ht="15" x14ac:dyDescent="0.25">
      <c r="B27" s="9" t="s">
        <v>1932</v>
      </c>
      <c r="C27" s="3" t="s">
        <v>1933</v>
      </c>
      <c r="D27" s="3" t="s">
        <v>1934</v>
      </c>
      <c r="E27" s="3"/>
      <c r="F27" s="3" t="s">
        <v>1935</v>
      </c>
      <c r="G27" s="3" t="s">
        <v>522</v>
      </c>
      <c r="H27" s="3" t="s">
        <v>1927</v>
      </c>
      <c r="I27" s="3" t="s">
        <v>52</v>
      </c>
      <c r="J27" s="8">
        <v>9282.9700367710138</v>
      </c>
      <c r="K27" s="8">
        <v>1874</v>
      </c>
      <c r="L27" s="8">
        <v>652.01279361591855</v>
      </c>
      <c r="M27" s="39">
        <v>1.0028799088292172E-5</v>
      </c>
      <c r="N27" s="39">
        <v>4.7184504312086525E-2</v>
      </c>
      <c r="O27" s="39">
        <v>1.6141132421621188E-3</v>
      </c>
    </row>
    <row r="28" spans="2:15" ht="15" x14ac:dyDescent="0.25">
      <c r="B28" s="9" t="s">
        <v>1936</v>
      </c>
      <c r="C28" s="3" t="s">
        <v>1937</v>
      </c>
      <c r="D28" s="3" t="s">
        <v>218</v>
      </c>
      <c r="E28" s="3"/>
      <c r="F28" s="3" t="s">
        <v>1935</v>
      </c>
      <c r="G28" s="3" t="s">
        <v>1938</v>
      </c>
      <c r="H28" s="3" t="s">
        <v>1927</v>
      </c>
      <c r="I28" s="3" t="s">
        <v>50</v>
      </c>
      <c r="J28" s="8">
        <v>546.91142090673077</v>
      </c>
      <c r="K28" s="8">
        <v>21504</v>
      </c>
      <c r="L28" s="8">
        <v>504.72577159863886</v>
      </c>
      <c r="M28" s="39">
        <v>1.5256605495812951E-5</v>
      </c>
      <c r="N28" s="39">
        <v>3.652571786872947E-2</v>
      </c>
      <c r="O28" s="39">
        <v>1.2494916657690043E-3</v>
      </c>
    </row>
    <row r="29" spans="2:15" ht="15" x14ac:dyDescent="0.25">
      <c r="B29" s="9" t="s">
        <v>1939</v>
      </c>
      <c r="C29" s="3" t="s">
        <v>1940</v>
      </c>
      <c r="D29" s="3" t="s">
        <v>218</v>
      </c>
      <c r="E29" s="3"/>
      <c r="F29" s="3" t="s">
        <v>1935</v>
      </c>
      <c r="G29" s="3" t="s">
        <v>1941</v>
      </c>
      <c r="H29" s="3" t="s">
        <v>1927</v>
      </c>
      <c r="I29" s="3" t="s">
        <v>52</v>
      </c>
      <c r="J29" s="8">
        <v>433.2916791440918</v>
      </c>
      <c r="K29" s="8">
        <v>22120.94</v>
      </c>
      <c r="L29" s="8">
        <v>359.23902500677707</v>
      </c>
      <c r="M29" s="39">
        <v>1.5373293990856451E-4</v>
      </c>
      <c r="N29" s="39">
        <v>2.5997212770163956E-2</v>
      </c>
      <c r="O29" s="39">
        <v>8.8932682463040949E-4</v>
      </c>
    </row>
    <row r="30" spans="2:15" ht="15" x14ac:dyDescent="0.25">
      <c r="B30" s="9" t="s">
        <v>1942</v>
      </c>
      <c r="C30" s="3" t="s">
        <v>1943</v>
      </c>
      <c r="D30" s="3" t="s">
        <v>1934</v>
      </c>
      <c r="E30" s="3"/>
      <c r="F30" s="3" t="s">
        <v>1935</v>
      </c>
      <c r="G30" s="3" t="s">
        <v>1941</v>
      </c>
      <c r="H30" s="3" t="s">
        <v>1927</v>
      </c>
      <c r="I30" s="3" t="s">
        <v>52</v>
      </c>
      <c r="J30" s="8">
        <v>3870.0560401763005</v>
      </c>
      <c r="K30" s="8">
        <v>3228</v>
      </c>
      <c r="L30" s="8">
        <v>468.22043284937706</v>
      </c>
      <c r="M30" s="39">
        <v>1.3401974598868782E-4</v>
      </c>
      <c r="N30" s="39">
        <v>3.3883919532110653E-2</v>
      </c>
      <c r="O30" s="39">
        <v>1.1591195883163222E-3</v>
      </c>
    </row>
    <row r="31" spans="2:15" ht="15" x14ac:dyDescent="0.25">
      <c r="B31" s="9" t="s">
        <v>1944</v>
      </c>
      <c r="C31" s="3" t="s">
        <v>1945</v>
      </c>
      <c r="D31" s="3" t="s">
        <v>1934</v>
      </c>
      <c r="E31" s="3"/>
      <c r="F31" s="3" t="s">
        <v>1935</v>
      </c>
      <c r="G31" s="3" t="s">
        <v>1946</v>
      </c>
      <c r="H31" s="3" t="s">
        <v>1927</v>
      </c>
      <c r="I31" s="3" t="s">
        <v>52</v>
      </c>
      <c r="J31" s="8">
        <v>1431.3270251531992</v>
      </c>
      <c r="K31" s="8">
        <v>28345.72</v>
      </c>
      <c r="L31" s="8">
        <v>1520.6383757298108</v>
      </c>
      <c r="M31" s="39">
        <v>1.0843322915385882E-4</v>
      </c>
      <c r="N31" s="39">
        <v>0.11004472412087922</v>
      </c>
      <c r="O31" s="39">
        <v>3.7644699043301996E-3</v>
      </c>
    </row>
    <row r="32" spans="2:15" x14ac:dyDescent="0.2">
      <c r="B32" s="42"/>
      <c r="C32" s="43"/>
      <c r="D32" s="43"/>
      <c r="E32" s="43"/>
      <c r="F32" s="43"/>
      <c r="G32" s="43"/>
      <c r="H32" s="43"/>
      <c r="I32" s="43"/>
      <c r="J32" s="12"/>
      <c r="K32" s="12"/>
      <c r="L32" s="12"/>
      <c r="M32" s="12"/>
      <c r="N32" s="12"/>
      <c r="O32" s="12"/>
    </row>
    <row r="33" spans="2:15" ht="15" x14ac:dyDescent="0.25">
      <c r="B33" s="7" t="s">
        <v>1928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1741</v>
      </c>
      <c r="C36" s="35"/>
      <c r="D36" s="35"/>
      <c r="E36" s="35"/>
      <c r="F36" s="35"/>
      <c r="G36" s="35"/>
      <c r="H36" s="35"/>
      <c r="I36" s="35"/>
      <c r="J36" s="8"/>
      <c r="K36" s="8"/>
      <c r="L36" s="8">
        <v>6253.1982312828677</v>
      </c>
      <c r="M36" s="39"/>
      <c r="N36" s="39">
        <v>0.45252802061136538</v>
      </c>
      <c r="O36" s="39">
        <v>1.548032518657007E-2</v>
      </c>
    </row>
    <row r="37" spans="2:15" ht="15" x14ac:dyDescent="0.25">
      <c r="B37" s="9" t="s">
        <v>1947</v>
      </c>
      <c r="C37" s="3" t="s">
        <v>1948</v>
      </c>
      <c r="D37" s="3" t="s">
        <v>218</v>
      </c>
      <c r="E37" s="3"/>
      <c r="F37" s="3" t="s">
        <v>1815</v>
      </c>
      <c r="G37" s="3" t="s">
        <v>618</v>
      </c>
      <c r="H37" s="3" t="s">
        <v>619</v>
      </c>
      <c r="I37" s="3" t="s">
        <v>52</v>
      </c>
      <c r="J37" s="8">
        <v>5927.5285975532333</v>
      </c>
      <c r="K37" s="8">
        <v>2809</v>
      </c>
      <c r="L37" s="8">
        <v>624.05803508216002</v>
      </c>
      <c r="M37" s="39">
        <v>6.1381825456912622E-4</v>
      </c>
      <c r="N37" s="39">
        <v>4.5161489675725773E-2</v>
      </c>
      <c r="O37" s="39">
        <v>1.5449088548056273E-3</v>
      </c>
    </row>
    <row r="38" spans="2:15" ht="15" x14ac:dyDescent="0.25">
      <c r="B38" s="9" t="s">
        <v>1949</v>
      </c>
      <c r="C38" s="3" t="s">
        <v>1950</v>
      </c>
      <c r="D38" s="3" t="s">
        <v>218</v>
      </c>
      <c r="E38" s="3"/>
      <c r="F38" s="3" t="s">
        <v>1815</v>
      </c>
      <c r="G38" s="3" t="s">
        <v>618</v>
      </c>
      <c r="H38" s="3" t="s">
        <v>619</v>
      </c>
      <c r="I38" s="3" t="s">
        <v>55</v>
      </c>
      <c r="J38" s="8">
        <v>13070.12370630101</v>
      </c>
      <c r="K38" s="8">
        <v>116600</v>
      </c>
      <c r="L38" s="8">
        <v>519.87407755728771</v>
      </c>
      <c r="M38" s="39">
        <v>2.2541093052098942E-4</v>
      </c>
      <c r="N38" s="39">
        <v>3.7621962167653025E-2</v>
      </c>
      <c r="O38" s="39">
        <v>1.2869925882717332E-3</v>
      </c>
    </row>
    <row r="39" spans="2:15" ht="15" x14ac:dyDescent="0.25">
      <c r="B39" s="9" t="s">
        <v>1951</v>
      </c>
      <c r="C39" s="3" t="s">
        <v>1952</v>
      </c>
      <c r="D39" s="3" t="s">
        <v>218</v>
      </c>
      <c r="E39" s="3"/>
      <c r="F39" s="3" t="s">
        <v>1815</v>
      </c>
      <c r="G39" s="3" t="s">
        <v>618</v>
      </c>
      <c r="H39" s="3" t="s">
        <v>619</v>
      </c>
      <c r="I39" s="3" t="s">
        <v>50</v>
      </c>
      <c r="J39" s="8">
        <v>463.80565570918492</v>
      </c>
      <c r="K39" s="8">
        <v>25290</v>
      </c>
      <c r="L39" s="8">
        <v>503.38944622718998</v>
      </c>
      <c r="M39" s="39">
        <v>9.3078902328227754E-5</v>
      </c>
      <c r="N39" s="39">
        <v>3.6429011407032919E-2</v>
      </c>
      <c r="O39" s="39">
        <v>1.2461834784159146E-3</v>
      </c>
    </row>
    <row r="40" spans="2:15" ht="15" x14ac:dyDescent="0.25">
      <c r="B40" s="9" t="s">
        <v>1953</v>
      </c>
      <c r="C40" s="3" t="s">
        <v>1954</v>
      </c>
      <c r="D40" s="3" t="s">
        <v>218</v>
      </c>
      <c r="E40" s="3"/>
      <c r="F40" s="3" t="s">
        <v>1815</v>
      </c>
      <c r="G40" s="3" t="s">
        <v>618</v>
      </c>
      <c r="H40" s="3" t="s">
        <v>619</v>
      </c>
      <c r="I40" s="3" t="s">
        <v>52</v>
      </c>
      <c r="J40" s="8">
        <v>1243.4787588798895</v>
      </c>
      <c r="K40" s="8">
        <v>30789</v>
      </c>
      <c r="L40" s="8">
        <v>1434.9393221514272</v>
      </c>
      <c r="M40" s="39">
        <v>9.8175795364631316E-4</v>
      </c>
      <c r="N40" s="39">
        <v>0.10384290200526444</v>
      </c>
      <c r="O40" s="39">
        <v>3.5523145929988167E-3</v>
      </c>
    </row>
    <row r="41" spans="2:15" ht="15" x14ac:dyDescent="0.25">
      <c r="B41" s="9" t="s">
        <v>1955</v>
      </c>
      <c r="C41" s="3" t="s">
        <v>1956</v>
      </c>
      <c r="D41" s="3" t="s">
        <v>218</v>
      </c>
      <c r="E41" s="3"/>
      <c r="F41" s="3" t="s">
        <v>1815</v>
      </c>
      <c r="G41" s="3" t="s">
        <v>618</v>
      </c>
      <c r="H41" s="3" t="s">
        <v>619</v>
      </c>
      <c r="I41" s="3" t="s">
        <v>52</v>
      </c>
      <c r="J41" s="8">
        <v>3358.1699535996468</v>
      </c>
      <c r="K41" s="8">
        <v>10552</v>
      </c>
      <c r="L41" s="8">
        <v>1328.1191424057236</v>
      </c>
      <c r="M41" s="39">
        <v>1.0751282310785459E-3</v>
      </c>
      <c r="N41" s="39">
        <v>9.6112597813107617E-2</v>
      </c>
      <c r="O41" s="39">
        <v>3.2878721336699504E-3</v>
      </c>
    </row>
    <row r="42" spans="2:15" ht="15" x14ac:dyDescent="0.25">
      <c r="B42" s="9" t="s">
        <v>1957</v>
      </c>
      <c r="C42" s="3" t="s">
        <v>1958</v>
      </c>
      <c r="D42" s="3" t="s">
        <v>218</v>
      </c>
      <c r="E42" s="3"/>
      <c r="F42" s="3" t="s">
        <v>1815</v>
      </c>
      <c r="G42" s="3" t="s">
        <v>618</v>
      </c>
      <c r="H42" s="3" t="s">
        <v>619</v>
      </c>
      <c r="I42" s="3" t="s">
        <v>50</v>
      </c>
      <c r="J42" s="8">
        <v>1439.2152661833247</v>
      </c>
      <c r="K42" s="8">
        <v>10966</v>
      </c>
      <c r="L42" s="8">
        <v>677.31896365943248</v>
      </c>
      <c r="M42" s="39">
        <v>3.308572748611506E-4</v>
      </c>
      <c r="N42" s="39">
        <v>4.9015847348959453E-2</v>
      </c>
      <c r="O42" s="39">
        <v>1.6767608229697186E-3</v>
      </c>
    </row>
    <row r="43" spans="2:15" ht="15" x14ac:dyDescent="0.25">
      <c r="B43" s="9" t="s">
        <v>1959</v>
      </c>
      <c r="C43" s="3" t="s">
        <v>1960</v>
      </c>
      <c r="D43" s="3" t="s">
        <v>218</v>
      </c>
      <c r="E43" s="3"/>
      <c r="F43" s="3" t="s">
        <v>1815</v>
      </c>
      <c r="G43" s="3" t="s">
        <v>618</v>
      </c>
      <c r="H43" s="3" t="s">
        <v>619</v>
      </c>
      <c r="I43" s="3" t="s">
        <v>52</v>
      </c>
      <c r="J43" s="8">
        <v>77.630648065085452</v>
      </c>
      <c r="K43" s="8">
        <v>105106</v>
      </c>
      <c r="L43" s="8">
        <v>305.81606967496316</v>
      </c>
      <c r="M43" s="39">
        <v>9.7893655899781149E-7</v>
      </c>
      <c r="N43" s="39">
        <v>2.2131129633606254E-2</v>
      </c>
      <c r="O43" s="39">
        <v>7.5707374542578255E-4</v>
      </c>
    </row>
    <row r="44" spans="2:15" ht="15" x14ac:dyDescent="0.25">
      <c r="B44" s="9" t="s">
        <v>1961</v>
      </c>
      <c r="C44" s="3" t="s">
        <v>1962</v>
      </c>
      <c r="D44" s="3" t="s">
        <v>1934</v>
      </c>
      <c r="E44" s="3"/>
      <c r="F44" s="3" t="s">
        <v>1815</v>
      </c>
      <c r="G44" s="3" t="s">
        <v>618</v>
      </c>
      <c r="H44" s="3" t="s">
        <v>619</v>
      </c>
      <c r="I44" s="3" t="s">
        <v>52</v>
      </c>
      <c r="J44" s="8">
        <v>32221.214934319894</v>
      </c>
      <c r="K44" s="8">
        <v>264.67</v>
      </c>
      <c r="L44" s="8">
        <v>319.62902609608426</v>
      </c>
      <c r="M44" s="39">
        <v>6.9451718400325335E-5</v>
      </c>
      <c r="N44" s="39">
        <v>2.3130738089447357E-2</v>
      </c>
      <c r="O44" s="39">
        <v>7.9126889633546475E-4</v>
      </c>
    </row>
    <row r="45" spans="2:15" ht="15" x14ac:dyDescent="0.25">
      <c r="B45" s="9" t="s">
        <v>1963</v>
      </c>
      <c r="C45" s="3" t="s">
        <v>1964</v>
      </c>
      <c r="D45" s="3" t="s">
        <v>218</v>
      </c>
      <c r="E45" s="3"/>
      <c r="F45" s="3" t="s">
        <v>1815</v>
      </c>
      <c r="G45" s="3" t="s">
        <v>618</v>
      </c>
      <c r="H45" s="3" t="s">
        <v>619</v>
      </c>
      <c r="I45" s="3" t="s">
        <v>55</v>
      </c>
      <c r="J45" s="8">
        <v>956.05590024338994</v>
      </c>
      <c r="K45" s="8">
        <v>1655900</v>
      </c>
      <c r="L45" s="8">
        <v>540.05414842859909</v>
      </c>
      <c r="M45" s="39">
        <v>3.969177980833603E-4</v>
      </c>
      <c r="N45" s="39">
        <v>3.9082342470568535E-2</v>
      </c>
      <c r="O45" s="39">
        <v>1.3369500736770603E-3</v>
      </c>
    </row>
    <row r="46" spans="2:15" x14ac:dyDescent="0.2">
      <c r="B46" s="42"/>
      <c r="C46" s="43"/>
      <c r="D46" s="43"/>
      <c r="E46" s="43"/>
      <c r="F46" s="43"/>
      <c r="G46" s="43"/>
      <c r="H46" s="43"/>
      <c r="I46" s="43"/>
      <c r="J46" s="12"/>
      <c r="K46" s="12"/>
      <c r="L46" s="12"/>
      <c r="M46" s="12"/>
      <c r="N46" s="12"/>
      <c r="O46" s="12"/>
    </row>
    <row r="47" spans="2:15" ht="15" x14ac:dyDescent="0.25">
      <c r="B47" s="7" t="s">
        <v>1810</v>
      </c>
      <c r="C47" s="35"/>
      <c r="D47" s="35"/>
      <c r="E47" s="35"/>
      <c r="F47" s="35"/>
      <c r="G47" s="35"/>
      <c r="H47" s="35"/>
      <c r="I47" s="35"/>
      <c r="J47" s="8"/>
      <c r="K47" s="8"/>
      <c r="L47" s="8">
        <v>3920.7864006016262</v>
      </c>
      <c r="M47" s="39"/>
      <c r="N47" s="39">
        <v>0.28373732024487835</v>
      </c>
      <c r="O47" s="39">
        <v>9.7062409064142107E-3</v>
      </c>
    </row>
    <row r="48" spans="2:15" ht="15" x14ac:dyDescent="0.25">
      <c r="B48" s="9" t="s">
        <v>1965</v>
      </c>
      <c r="C48" s="3" t="s">
        <v>1966</v>
      </c>
      <c r="D48" s="3" t="s">
        <v>218</v>
      </c>
      <c r="E48" s="3"/>
      <c r="F48" s="3" t="s">
        <v>1967</v>
      </c>
      <c r="G48" s="3" t="s">
        <v>1968</v>
      </c>
      <c r="H48" s="3" t="s">
        <v>1927</v>
      </c>
      <c r="I48" s="3" t="s">
        <v>52</v>
      </c>
      <c r="J48" s="8">
        <v>420.24869158502855</v>
      </c>
      <c r="K48" s="8">
        <v>125615.00000000001</v>
      </c>
      <c r="L48" s="8">
        <v>1978.5519364282038</v>
      </c>
      <c r="M48" s="39">
        <v>7.7347412536028846E-5</v>
      </c>
      <c r="N48" s="39">
        <v>0.14318276158102133</v>
      </c>
      <c r="O48" s="39">
        <v>4.8980739521738981E-3</v>
      </c>
    </row>
    <row r="49" spans="2:15" ht="15" x14ac:dyDescent="0.25">
      <c r="B49" s="9" t="s">
        <v>1969</v>
      </c>
      <c r="C49" s="3" t="s">
        <v>1970</v>
      </c>
      <c r="D49" s="3" t="s">
        <v>218</v>
      </c>
      <c r="E49" s="3"/>
      <c r="F49" s="3" t="s">
        <v>1967</v>
      </c>
      <c r="G49" s="3" t="s">
        <v>1968</v>
      </c>
      <c r="H49" s="3" t="s">
        <v>1927</v>
      </c>
      <c r="I49" s="3" t="s">
        <v>52</v>
      </c>
      <c r="J49" s="8">
        <v>46.12076772258888</v>
      </c>
      <c r="K49" s="8">
        <v>1123584</v>
      </c>
      <c r="L49" s="8">
        <v>1942.2344641734226</v>
      </c>
      <c r="M49" s="39">
        <v>1.4279667690104937E-4</v>
      </c>
      <c r="N49" s="39">
        <v>0.14055455866385702</v>
      </c>
      <c r="O49" s="39">
        <v>4.8081669542403126E-3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1987</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1986</v>
      </c>
      <c r="C11" s="44"/>
      <c r="D11" s="44"/>
      <c r="E11" s="44"/>
      <c r="F11" s="44"/>
      <c r="G11" s="15"/>
      <c r="H11" s="15"/>
      <c r="I11" s="15">
        <v>51.25847444174142</v>
      </c>
      <c r="J11" s="45"/>
      <c r="K11" s="45">
        <v>1</v>
      </c>
      <c r="L11" s="45">
        <v>1.2689472228083495E-4</v>
      </c>
    </row>
    <row r="12" spans="2:12" ht="15" x14ac:dyDescent="0.25">
      <c r="B12" s="6" t="s">
        <v>1973</v>
      </c>
      <c r="C12" s="36"/>
      <c r="D12" s="36"/>
      <c r="E12" s="36"/>
      <c r="F12" s="36"/>
      <c r="G12" s="38"/>
      <c r="H12" s="38"/>
      <c r="I12" s="38">
        <v>51.25847444174142</v>
      </c>
      <c r="J12" s="37"/>
      <c r="K12" s="37">
        <v>1</v>
      </c>
      <c r="L12" s="37">
        <v>1.2689472228083495E-4</v>
      </c>
    </row>
    <row r="13" spans="2:12" ht="15" x14ac:dyDescent="0.25">
      <c r="B13" s="7" t="s">
        <v>1974</v>
      </c>
      <c r="C13" s="35"/>
      <c r="D13" s="35"/>
      <c r="E13" s="35"/>
      <c r="F13" s="35"/>
      <c r="G13" s="8"/>
      <c r="H13" s="8"/>
      <c r="I13" s="8">
        <v>51.25847444174142</v>
      </c>
      <c r="J13" s="39"/>
      <c r="K13" s="39">
        <v>1</v>
      </c>
      <c r="L13" s="39">
        <v>1.2689472228083495E-4</v>
      </c>
    </row>
    <row r="14" spans="2:12" ht="15" x14ac:dyDescent="0.25">
      <c r="B14" s="9" t="s">
        <v>1975</v>
      </c>
      <c r="C14" s="3" t="s">
        <v>1976</v>
      </c>
      <c r="D14" s="3" t="s">
        <v>137</v>
      </c>
      <c r="E14" s="3" t="s">
        <v>284</v>
      </c>
      <c r="F14" s="3" t="s">
        <v>77</v>
      </c>
      <c r="G14" s="8">
        <v>28285.302066714114</v>
      </c>
      <c r="H14" s="8">
        <v>120.6</v>
      </c>
      <c r="I14" s="8">
        <v>34.112074292454579</v>
      </c>
      <c r="J14" s="39">
        <v>1.301872797395551E-3</v>
      </c>
      <c r="K14" s="39">
        <v>0.66549140730329703</v>
      </c>
      <c r="L14" s="39">
        <v>8.4447347310033895E-5</v>
      </c>
    </row>
    <row r="15" spans="2:12" ht="15" x14ac:dyDescent="0.25">
      <c r="B15" s="9" t="s">
        <v>1977</v>
      </c>
      <c r="C15" s="3" t="s">
        <v>1978</v>
      </c>
      <c r="D15" s="3" t="s">
        <v>137</v>
      </c>
      <c r="E15" s="3" t="s">
        <v>313</v>
      </c>
      <c r="F15" s="3" t="s">
        <v>77</v>
      </c>
      <c r="G15" s="8">
        <v>510.96626764871968</v>
      </c>
      <c r="H15" s="8">
        <v>14</v>
      </c>
      <c r="I15" s="8">
        <v>7.1535277460777827E-2</v>
      </c>
      <c r="J15" s="39">
        <v>1.2393108871037423E-4</v>
      </c>
      <c r="K15" s="39">
        <v>1.395579525919803E-3</v>
      </c>
      <c r="L15" s="39">
        <v>1.7709167636241271E-7</v>
      </c>
    </row>
    <row r="16" spans="2:12" ht="15" x14ac:dyDescent="0.25">
      <c r="B16" s="9" t="s">
        <v>1979</v>
      </c>
      <c r="C16" s="3" t="s">
        <v>1980</v>
      </c>
      <c r="D16" s="3" t="s">
        <v>137</v>
      </c>
      <c r="E16" s="3" t="s">
        <v>284</v>
      </c>
      <c r="F16" s="3" t="s">
        <v>77</v>
      </c>
      <c r="G16" s="8">
        <v>17116.960013468641</v>
      </c>
      <c r="H16" s="8">
        <v>5.9</v>
      </c>
      <c r="I16" s="8">
        <v>1.0099006290355743</v>
      </c>
      <c r="J16" s="39">
        <v>2.6104626179215444E-4</v>
      </c>
      <c r="K16" s="39">
        <v>1.9702120284195969E-2</v>
      </c>
      <c r="L16" s="39">
        <v>2.5000950818066526E-6</v>
      </c>
    </row>
    <row r="17" spans="2:12" ht="15" x14ac:dyDescent="0.25">
      <c r="B17" s="9" t="s">
        <v>1981</v>
      </c>
      <c r="C17" s="3" t="s">
        <v>1982</v>
      </c>
      <c r="D17" s="3" t="s">
        <v>137</v>
      </c>
      <c r="E17" s="3" t="s">
        <v>947</v>
      </c>
      <c r="F17" s="3" t="s">
        <v>77</v>
      </c>
      <c r="G17" s="8">
        <v>2429.5972450586364</v>
      </c>
      <c r="H17" s="8">
        <v>468</v>
      </c>
      <c r="I17" s="8">
        <v>11.370515106848382</v>
      </c>
      <c r="J17" s="39">
        <v>2.215876004431243E-3</v>
      </c>
      <c r="K17" s="39">
        <v>0.22182702920219971</v>
      </c>
      <c r="L17" s="39">
        <v>2.8148679264995799E-5</v>
      </c>
    </row>
    <row r="18" spans="2:12" ht="15" x14ac:dyDescent="0.25">
      <c r="B18" s="9" t="s">
        <v>1983</v>
      </c>
      <c r="C18" s="3" t="s">
        <v>1984</v>
      </c>
      <c r="D18" s="3" t="s">
        <v>137</v>
      </c>
      <c r="E18" s="3" t="s">
        <v>947</v>
      </c>
      <c r="F18" s="3" t="s">
        <v>77</v>
      </c>
      <c r="G18" s="8">
        <v>73350.767749102379</v>
      </c>
      <c r="H18" s="8">
        <v>6.4</v>
      </c>
      <c r="I18" s="8">
        <v>4.6944491359421061</v>
      </c>
      <c r="J18" s="39">
        <v>1.1876995022676706E-4</v>
      </c>
      <c r="K18" s="39">
        <v>9.1583863684387479E-2</v>
      </c>
      <c r="L18" s="39">
        <v>1.1621508947636196E-5</v>
      </c>
    </row>
    <row r="19" spans="2:12" x14ac:dyDescent="0.2">
      <c r="B19" s="42"/>
      <c r="C19" s="43"/>
      <c r="D19" s="43"/>
      <c r="E19" s="43"/>
      <c r="F19" s="43"/>
      <c r="G19" s="12"/>
      <c r="H19" s="12"/>
      <c r="I19" s="12"/>
      <c r="J19" s="12"/>
      <c r="K19" s="12"/>
      <c r="L19" s="12"/>
    </row>
    <row r="20" spans="2:12" ht="15" x14ac:dyDescent="0.25">
      <c r="B20" s="13" t="s">
        <v>246</v>
      </c>
      <c r="C20" s="35"/>
      <c r="D20" s="35"/>
      <c r="E20" s="35"/>
      <c r="F20" s="35"/>
      <c r="G20" s="8"/>
      <c r="H20" s="8"/>
      <c r="I20" s="8">
        <v>0</v>
      </c>
      <c r="J20" s="39"/>
      <c r="K20" s="39">
        <v>0</v>
      </c>
      <c r="L20" s="39">
        <v>0</v>
      </c>
    </row>
    <row r="21" spans="2:12" ht="15" x14ac:dyDescent="0.25">
      <c r="B21" s="7" t="s">
        <v>1985</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CUSTOMERS-1652-1430</_dlc_DocId>
    <_dlc_DocIdUrl xmlns="21e3d994-461f-4904-b5d3-a3b49fb448a4">
      <Url>http://www-edit.harel-ext.com/about/harel-group/harel/mesthtefet/_layouts/15/DocIdRedir.aspx?ID=CUSTOMERS-1652-1430</Url>
      <Description>CUSTOMERS-1652-1430</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FA766B-0735-42B9-BD4D-3757EC1500E9}"/>
</file>

<file path=customXml/itemProps2.xml><?xml version="1.0" encoding="utf-8"?>
<ds:datastoreItem xmlns:ds="http://schemas.openxmlformats.org/officeDocument/2006/customXml" ds:itemID="{9425CEE7-38E8-47F6-A36C-BADBB76A0DA7}"/>
</file>

<file path=customXml/itemProps3.xml><?xml version="1.0" encoding="utf-8"?>
<ds:datastoreItem xmlns:ds="http://schemas.openxmlformats.org/officeDocument/2006/customXml" ds:itemID="{D328E41A-0FC0-4B18-9DE3-89AADDB12859}"/>
</file>

<file path=customXml/itemProps4.xml><?xml version="1.0" encoding="utf-8"?>
<ds:datastoreItem xmlns:ds="http://schemas.openxmlformats.org/officeDocument/2006/customXml" ds:itemID="{B0759766-CA94-48C5-AD01-EE607CB3C5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י חדשה</dc:title>
  <dc:creator>קרן אברהם</dc:creator>
  <cp:lastModifiedBy>קרן אברהם</cp:lastModifiedBy>
  <dcterms:created xsi:type="dcterms:W3CDTF">2019-02-28T09:58:19Z</dcterms:created>
  <dcterms:modified xsi:type="dcterms:W3CDTF">2019-03-25T14:12:29Z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03e7cc83-aa3a-4d2a-b49a-65b7f70adb2b</vt:lpwstr>
  </property>
  <property fmtid="{D5CDD505-2E9C-101B-9397-08002B2CF9AE}" pid="4" name="Order">
    <vt:r8>143000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