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<sst xmlns="http://schemas.openxmlformats.org/spreadsheetml/2006/main" count="13356" uniqueCount="3847">
  <si>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</si>
  <si>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</si>
  <si>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</si>
  <si>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</si>
  <si>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</si>
  <si>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</si>
  <si>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</si>
  <si>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</si>
  <si>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</si>
  <si>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</si>
  <si>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</si>
  <si>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</si>
  <si>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</si>
  <si>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</si>
  <si>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</si>
  <si>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</si>
  <si>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</si>
  <si>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</si>
  <si>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</si>
  <si>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</si>
  <si>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</si>
  <si>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</si>
  <si>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</si>
  <si>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</si>
  <si>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</si>
  <si>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</si>
  <si>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</si>
  <si>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</si>
  <si>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</si>
  <si>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</si>
  <si>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</si>
  <si>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</si>
  <si>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</si>
  <si>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</si>
  <si>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</si>
  <si>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</si>
  <si>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</si>
  <si>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</si>
  <si>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</si>
  <si>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</si>
  <si>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</si>
  <si>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לבני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</si>
  <si>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</si>
  <si>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</si>
  <si>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</si>
  <si>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</si>
  <si>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</si>
  <si>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</si>
  <si>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</si>
  <si>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</si>
  <si>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</si>
  <si>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</si>
  <si>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</si>
  <si>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</si>
  <si>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</si>
  <si>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</si>
  <si>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</si>
  <si>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</si>
  <si>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</si>
  <si>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</si>
  <si>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</si>
  <si>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</si>
  <si>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</si>
  <si>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</si>
  <si>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</si>
  <si>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</si>
  <si>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</si>
  <si>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</si>
  <si>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</si>
  <si>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</si>
  <si>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</si>
  <si>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</si>
  <si>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</si>
  <si>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</si>
  <si>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</si>
  <si>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</si>
  <si>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</si>
  <si>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</si>
  <si>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</si>
  <si>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</si>
  <si>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</si>
  <si>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</si>
  <si>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</si>
  <si>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</si>
  <si>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</si>
  <si>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</si>
  <si>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</si>
  <si>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</si>
  <si>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</si>
  <si>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</si>
  <si>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</si>
  <si>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</si>
  <si>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</si>
  <si>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</si>
  <si>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</si>
  <si>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</si>
  <si>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</si>
  <si>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</si>
  <si>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</si>
  <si>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</si>
  <si>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</si>
  <si>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</si>
  <si>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</si>
  <si>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</si>
  <si>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</si>
  <si>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</si>
  <si>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</si>
  <si>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</si>
  <si>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</si>
  <si>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</si>
  <si>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</si>
  <si>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</si>
  <si>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</si>
  <si>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</si>
  <si>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</si>
  <si>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</si>
  <si>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</si>
  <si>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</si>
  <si>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</si>
  <si>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</si>
  <si>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</si>
  <si>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</si>
  <si>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</si>
  <si>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</si>
  <si>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</si>
  <si>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</si>
  <si>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</si>
  <si>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</si>
  <si>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</si>
  <si>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</si>
  <si>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</si>
  <si>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</si>
  <si>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</si>
  <si>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</si>
  <si>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</si>
  <si>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</si>
  <si>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</si>
  <si>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</si>
  <si>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</si>
  <si>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</si>
  <si>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</si>
  <si>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</si>
  <si>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</si>
  <si>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</si>
  <si>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</si>
  <si>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</si>
  <si>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</si>
  <si>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</si>
  <si>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</si>
  <si>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</si>
  <si>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</si>
  <si>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</si>
  <si>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</si>
  <si>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</si>
  <si>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</si>
  <si>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</si>
  <si>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</si>
  <si>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</si>
  <si>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</si>
  <si>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</si>
  <si>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</si>
  <si>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</si>
  <si>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</si>
  <si>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</si>
  <si>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</si>
  <si>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</si>
  <si>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</si>
  <si>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</si>
  <si>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</si>
  <si>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</si>
  <si>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</si>
  <si>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</si>
  <si>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</si>
  <si>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</si>
  <si>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</si>
  <si>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</si>
  <si>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</si>
  <si>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</si>
  <si>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</si>
  <si>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</si>
  <si>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</si>
  <si>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</si>
  <si>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</si>
  <si>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</si>
  <si>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</si>
  <si>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</si>
  <si>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</si>
  <si>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</si>
  <si>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</si>
  <si>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</si>
  <si>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</si>
  <si>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</si>
  <si>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</si>
  <si>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</si>
  <si>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</si>
  <si>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</si>
  <si>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</si>
  <si>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</si>
  <si>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</si>
  <si>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</si>
  <si>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</si>
  <si>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</si>
  <si>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</si>
  <si>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</si>
  <si>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</si>
  <si>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</si>
  <si>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</si>
  <si>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</si>
  <si>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</si>
  <si>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</si>
  <si>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</si>
  <si>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</si>
  <si>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</si>
  <si>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</si>
  <si>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</si>
  <si>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</si>
  <si>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</si>
  <si>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</si>
  <si>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</si>
  <si>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</si>
  <si>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</si>
  <si>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</si>
  <si>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</si>
  <si>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</si>
  <si>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</si>
  <si>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</si>
  <si>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</si>
  <si>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</si>
  <si>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</si>
  <si>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</si>
  <si>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</si>
  <si>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</si>
  <si>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</si>
  <si>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</si>
  <si>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</si>
  <si>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</si>
  <si>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</si>
  <si>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</si>
  <si>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</si>
  <si>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</si>
  <si>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</si>
  <si>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</si>
  <si>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</si>
  <si>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</si>
  <si>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</si>
  <si>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</si>
  <si>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</si>
  <si>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</si>
  <si>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</si>
  <si>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</si>
  <si>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</si>
  <si>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</si>
  <si>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</si>
  <si>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</si>
  <si>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</si>
  <si>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</si>
  <si>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</si>
  <si>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</si>
  <si>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</si>
  <si>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</si>
  <si>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</si>
  <si>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</si>
  <si>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</si>
  <si>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</si>
  <si>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</si>
  <si>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</si>
  <si>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</si>
  <si>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</si>
  <si>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</si>
  <si>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</si>
  <si>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</si>
  <si>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</si>
  <si>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</si>
  <si>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</si>
  <si>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</si>
  <si>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</si>
  <si>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</si>
  <si>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</si>
  <si>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</si>
  <si>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</si>
  <si>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</si>
  <si>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</si>
  <si>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</si>
  <si>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</si>
  <si>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</si>
  <si>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</si>
  <si>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</si>
  <si>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</si>
  <si>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</si>
  <si>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</si>
  <si>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</si>
  <si>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</si>
  <si>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</si>
  <si>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</si>
  <si>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</si>
  <si>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</si>
  <si>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</si>
  <si>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</si>
  <si>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</si>
  <si>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</si>
  <si>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</si>
  <si>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</si>
  <si>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</si>
  <si>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</si>
  <si>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</si>
  <si>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</si>
  <si>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</si>
  <si>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</si>
  <si>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</si>
  <si>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</si>
  <si>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</si>
  <si>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</si>
  <si>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</si>
  <si>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</si>
  <si>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</si>
  <si>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</si>
  <si>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</si>
  <si>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</si>
  <si>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</si>
  <si>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</si>
  <si>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</si>
  <si>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</si>
  <si>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</si>
  <si>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</si>
  <si>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</si>
  <si>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</si>
  <si>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</si>
  <si>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</si>
  <si>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</si>
  <si>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</si>
  <si>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</si>
  <si>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</si>
  <si>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</si>
  <si>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</si>
  <si>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</si>
  <si>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</si>
  <si>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</si>
  <si>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</si>
  <si>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</si>
  <si>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</si>
  <si>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</si>
  <si>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</si>
  <si>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</si>
  <si>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</si>
  <si>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</si>
  <si>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</si>
  <si>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</si>
  <si>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</si>
  <si>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</si>
  <si>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</si>
  <si>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</si>
  <si>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</si>
  <si>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</si>
  <si>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</si>
  <si>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</si>
  <si>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</si>
  <si>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</si>
  <si>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</si>
  <si>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</si>
  <si>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</si>
  <si>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</si>
  <si>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</si>
  <si>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</si>
  <si>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</si>
  <si>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</si>
  <si>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</si>
  <si>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</si>
  <si>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</si>
  <si>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</si>
  <si>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</si>
  <si>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</si>
  <si>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</si>
  <si>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</si>
  <si>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</si>
  <si>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</si>
  <si>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</si>
  <si>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</si>
  <si>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</si>
  <si>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</si>
  <si>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</si>
  <si>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</si>
  <si>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</si>
  <si>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</si>
  <si>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</si>
  <si>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</si>
  <si>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</si>
  <si>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</si>
  <si>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</si>
  <si>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</si>
  <si>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</si>
  <si>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</si>
  <si>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</si>
  <si>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</si>
  <si>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</si>
  <si>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</si>
  <si>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</si>
  <si>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</si>
  <si>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</si>
  <si>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</si>
  <si>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</si>
  <si>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</si>
  <si>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</si>
  <si>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</si>
  <si>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</si>
  <si>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</si>
  <si>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</si>
  <si>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</si>
  <si>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</si>
  <si>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</si>
  <si>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</si>
  <si>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</si>
  <si>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</si>
  <si>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</si>
  <si>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</si>
  <si>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</si>
  <si>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</si>
  <si>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</si>
  <si>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</si>
  <si>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</si>
  <si>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</si>
  <si>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</si>
  <si>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</si>
  <si>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</si>
  <si>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</si>
  <si>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</si>
  <si>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</si>
  <si>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</si>
  <si>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</si>
  <si>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</si>
  <si>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</si>
  <si>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</si>
  <si>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</si>
  <si>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</si>
  <si>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</si>
  <si>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</si>
  <si>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</si>
  <si>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</si>
  <si>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</si>
  <si>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</si>
  <si>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</si>
  <si>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</si>
  <si>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</si>
  <si>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</si>
  <si>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</si>
  <si>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</si>
  <si>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</si>
  <si>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</si>
  <si>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</si>
  <si>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</si>
  <si>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</si>
  <si>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</si>
  <si>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</si>
  <si>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</si>
  <si>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</si>
  <si>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</si>
  <si>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</si>
  <si>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</si>
  <si>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</si>
  <si>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</si>
  <si>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</si>
  <si>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</si>
  <si>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</si>
  <si>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</si>
  <si>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</si>
  <si>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</si>
  <si>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</si>
  <si>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</si>
  <si>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</si>
  <si>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</si>
  <si>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</si>
  <si>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</si>
  <si>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</si>
  <si>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</si>
  <si>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</si>
  <si>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</si>
  <si>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</si>
  <si>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</si>
  <si>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</si>
  <si>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</si>
  <si>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</si>
  <si>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</si>
  <si>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</si>
  <si>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</si>
  <si>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</si>
  <si>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</si>
  <si>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</si>
  <si>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</si>
  <si>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</si>
  <si>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</si>
  <si>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</si>
  <si>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</si>
  <si>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</si>
  <si>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</si>
  <si>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</si>
  <si>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</si>
  <si>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</si>
  <si>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</si>
  <si>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</si>
  <si>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</si>
  <si>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</si>
  <si>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</si>
  <si>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</si>
  <si>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</si>
  <si>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</si>
  <si>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</si>
  <si>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</si>
  <si>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</si>
  <si>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</si>
  <si>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</si>
  <si>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</si>
  <si>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</si>
  <si>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</si>
  <si>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</si>
  <si>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</si>
  <si>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</si>
  <si>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</si>
  <si>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</si>
  <si>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</si>
  <si>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</si>
  <si>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</si>
  <si>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</si>
  <si>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</si>
  <si>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</si>
  <si>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</si>
  <si>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</si>
  <si>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</si>
  <si>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</si>
  <si>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</si>
  <si>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</si>
  <si>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</si>
  <si>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</si>
  <si>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</si>
  <si>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</si>
  <si>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</si>
  <si>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</si>
  <si>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</si>
  <si>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</si>
  <si>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</si>
  <si>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</si>
  <si>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</si>
  <si>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</si>
  <si>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</si>
  <si>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</si>
  <si>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</si>
  <si>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</si>
  <si>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</si>
  <si>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</si>
  <si>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</si>
  <si>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</si>
  <si>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</si>
  <si>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</si>
  <si>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</si>
  <si>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</si>
  <si>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</si>
  <si>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</si>
  <si>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</si>
  <si>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</si>
  <si>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</si>
  <si>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</si>
  <si>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</si>
  <si>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</si>
  <si>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</si>
  <si>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</si>
  <si>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</si>
  <si>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</si>
  <si>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</si>
  <si>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</si>
  <si>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</si>
  <si>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</si>
  <si>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</si>
  <si>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</si>
  <si>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</si>
  <si>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</si>
  <si>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</si>
  <si>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</si>
  <si>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</si>
  <si>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</si>
  <si>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</si>
  <si>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</si>
  <si>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</si>
  <si>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</si>
  <si>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</si>
  <si>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</si>
  <si>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</si>
  <si>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</si>
  <si>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</si>
  <si>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</si>
  <si>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</si>
  <si>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</si>
  <si>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</si>
  <si>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</si>
  <si>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</si>
  <si>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</si>
  <si>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</si>
  <si>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</si>
  <si>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</si>
  <si>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</si>
  <si>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</si>
  <si>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</si>
  <si>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</si>
  <si>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</si>
  <si>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</si>
  <si>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</si>
  <si>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</si>
  <si>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</si>
  <si>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</si>
  <si>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</si>
  <si>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</si>
  <si>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</si>
  <si>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</si>
  <si>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</si>
  <si>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</si>
  <si>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</si>
  <si>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</si>
  <si>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</si>
  <si>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</si>
  <si>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</si>
  <si>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</si>
  <si>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</si>
  <si>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</si>
  <si>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</si>
  <si>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</si>
  <si>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</si>
  <si>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</si>
  <si>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אגח ה</t>
  </si>
  <si>
    <t>3180221</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</si>
  <si>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</si>
  <si>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</si>
  <si>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</si>
  <si>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</si>
  <si>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</si>
  <si>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</si>
  <si>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</si>
  <si>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</si>
  <si>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</si>
  <si>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</si>
  <si>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</si>
  <si>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</si>
  <si>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</si>
  <si>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</si>
  <si>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</si>
  <si>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</si>
  <si>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</si>
  <si>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</si>
  <si>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</si>
  <si>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</si>
  <si>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</si>
  <si>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</si>
  <si>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</si>
  <si>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</si>
  <si>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</si>
  <si>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</si>
  <si>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</si>
  <si>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</si>
  <si>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</si>
  <si>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</si>
  <si>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</si>
  <si>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</si>
  <si>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</si>
  <si>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</si>
  <si>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</si>
  <si>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</si>
  <si>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</si>
  <si>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</si>
  <si>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</si>
  <si>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</si>
  <si>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</si>
  <si>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</si>
  <si>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</si>
  <si>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</si>
  <si>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</si>
  <si>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</si>
  <si>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</si>
  <si>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</si>
  <si>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</si>
  <si>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</si>
  <si>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</si>
  <si>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</si>
  <si>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</si>
  <si>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</si>
  <si>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</si>
  <si>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</si>
  <si>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</si>
  <si>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</si>
  <si>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</si>
  <si>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</si>
  <si>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</si>
  <si>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</si>
  <si>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</si>
  <si>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</si>
  <si>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</si>
  <si>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</si>
  <si>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</si>
  <si>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</si>
  <si>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</si>
  <si>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</si>
  <si>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</si>
  <si>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</si>
  <si>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</si>
  <si>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</si>
  <si>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</si>
  <si>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</si>
  <si>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</si>
  <si>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</si>
  <si>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</si>
  <si>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</si>
  <si>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</si>
  <si>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</si>
  <si>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</si>
  <si>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</si>
  <si>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</si>
  <si>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</si>
  <si>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</si>
  <si>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</si>
  <si>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</si>
  <si>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</si>
  <si>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</si>
  <si>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</si>
  <si>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</si>
  <si>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</si>
  <si>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</si>
  <si>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</si>
  <si>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</si>
  <si>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</si>
  <si>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</si>
  <si>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</si>
  <si>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</si>
  <si>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</si>
  <si>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</si>
  <si>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</si>
  <si>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</si>
  <si>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</si>
  <si>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</si>
  <si>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</si>
  <si>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</si>
  <si>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</si>
  <si>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</si>
  <si>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</si>
  <si>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</si>
  <si>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</si>
  <si>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</si>
  <si>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</si>
  <si>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</si>
  <si>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</si>
  <si>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</si>
  <si>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</si>
  <si>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</si>
  <si>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</si>
  <si>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</si>
  <si>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</si>
  <si>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</si>
  <si>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</si>
  <si>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</si>
  <si>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</si>
  <si>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</si>
  <si>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</si>
  <si>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</si>
  <si>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</si>
  <si>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</si>
  <si>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</si>
  <si>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</si>
  <si>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</si>
  <si>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</si>
  <si>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</si>
  <si>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</si>
  <si>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</si>
  <si>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</si>
  <si>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</si>
  <si>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</si>
  <si>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</si>
  <si>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</si>
  <si>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</si>
  <si>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</si>
  <si>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</si>
  <si>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</si>
  <si>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</si>
  <si>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</si>
  <si>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</si>
  <si>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</si>
  <si>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</si>
  <si>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</si>
  <si>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</si>
  <si>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</si>
  <si>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</si>
  <si>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</si>
  <si>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</si>
  <si>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</si>
  <si>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</si>
  <si>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</si>
  <si>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</si>
  <si>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</si>
  <si>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</si>
  <si>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</si>
  <si>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</si>
  <si>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</si>
  <si>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</si>
  <si>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</si>
  <si>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</si>
  <si>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</si>
  <si>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</si>
  <si>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</si>
  <si>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</si>
  <si>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</si>
  <si>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</si>
  <si>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</si>
  <si>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</si>
  <si>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</si>
  <si>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</si>
  <si>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</si>
  <si>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</si>
  <si>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</si>
  <si>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</si>
  <si>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</si>
  <si>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</si>
  <si>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</si>
  <si>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</si>
  <si>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</si>
  <si>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</si>
  <si>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</si>
  <si>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</si>
  <si>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</si>
  <si>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</si>
  <si>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</si>
  <si>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</si>
  <si>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</si>
  <si>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</si>
  <si>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</si>
  <si>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</si>
  <si>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</si>
  <si>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</si>
  <si>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</si>
  <si>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</si>
  <si>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</si>
  <si>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</si>
  <si>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</si>
  <si>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</si>
  <si>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</si>
  <si>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</si>
  <si>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</si>
  <si>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</si>
  <si>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</si>
  <si>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</si>
  <si>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</si>
  <si>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</si>
  <si>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</si>
  <si>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</si>
  <si>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</si>
  <si>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</si>
  <si>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</si>
  <si>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</si>
  <si>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</si>
  <si>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</si>
  <si>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</si>
  <si>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</si>
  <si>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</si>
  <si>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</si>
  <si>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</si>
  <si>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</si>
  <si>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</si>
  <si>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</si>
  <si>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</si>
  <si>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</si>
  <si>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</si>
  <si>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</si>
  <si>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</si>
  <si>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</si>
  <si>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</si>
  <si>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</si>
  <si>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</si>
  <si>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</si>
  <si>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</si>
  <si>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</si>
  <si>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</si>
  <si>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</si>
  <si>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</si>
  <si>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</si>
  <si>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</si>
  <si>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</si>
  <si>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</si>
  <si>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</si>
  <si>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</si>
  <si>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</si>
  <si>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</si>
  <si>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</si>
  <si>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</si>
  <si>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</si>
  <si>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</si>
  <si>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</si>
  <si>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</si>
  <si>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</si>
  <si>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</si>
  <si>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</si>
  <si>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</si>
  <si>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</si>
  <si>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</si>
  <si>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</si>
  <si>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</si>
  <si>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</si>
  <si>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</si>
  <si>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</si>
  <si>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</si>
  <si>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</si>
  <si>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</si>
  <si>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</si>
  <si>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</si>
  <si>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</si>
  <si>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</si>
  <si>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</si>
  <si>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</si>
  <si>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</si>
  <si>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</si>
  <si>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</si>
  <si>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</si>
  <si>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</si>
  <si>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</si>
  <si>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</si>
  <si>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</si>
  <si>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</si>
  <si>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</si>
  <si>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</si>
  <si>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</si>
  <si>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</si>
  <si>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</si>
  <si>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</si>
  <si>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</si>
  <si>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</si>
  <si>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</si>
  <si>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</si>
  <si>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</si>
  <si>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</si>
  <si>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</si>
  <si>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</si>
  <si>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</si>
  <si>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</si>
  <si>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</si>
  <si>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</si>
  <si>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</si>
  <si>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</si>
  <si>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</si>
  <si>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</si>
  <si>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</si>
  <si>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</si>
  <si>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</si>
  <si>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</si>
  <si>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</si>
  <si>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</si>
  <si>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</si>
  <si>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</si>
  <si>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</si>
  <si>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</si>
  <si>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</si>
  <si>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</si>
  <si>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</si>
  <si>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</si>
  <si>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</si>
  <si>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</si>
  <si>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</si>
  <si>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</si>
  <si>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</si>
  <si>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</si>
  <si>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</si>
  <si>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</si>
  <si>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</si>
  <si>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</si>
  <si>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</si>
  <si>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</si>
  <si>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</si>
  <si>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</si>
  <si>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</si>
  <si>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</si>
  <si>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</si>
  <si>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</si>
  <si>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</si>
  <si>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</si>
  <si>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</si>
  <si>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</si>
  <si>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</si>
  <si>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</si>
  <si>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</si>
  <si>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</si>
  <si>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</si>
  <si>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</si>
  <si>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</si>
  <si>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</si>
  <si>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</si>
  <si>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</si>
  <si>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</si>
  <si>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</si>
  <si>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</si>
  <si>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</si>
  <si>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</si>
  <si>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</si>
  <si>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</si>
  <si>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</si>
  <si>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</si>
  <si>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</si>
  <si>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</si>
  <si>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</si>
  <si>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</si>
  <si>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</si>
  <si>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</si>
  <si>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</si>
  <si>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</si>
  <si>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</si>
  <si>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</si>
  <si>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</si>
  <si>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</si>
  <si>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</si>
  <si>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</si>
  <si>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</si>
  <si>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</si>
  <si>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</si>
  <si>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</si>
  <si>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</si>
  <si>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</si>
  <si>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</si>
  <si>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</si>
  <si>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</si>
  <si>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</si>
  <si>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</si>
  <si>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</si>
  <si>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</si>
  <si>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</si>
  <si>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</si>
  <si>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</si>
  <si>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</si>
  <si>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</si>
  <si>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</si>
  <si>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</si>
  <si>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</si>
  <si>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</si>
  <si>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</si>
  <si>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</si>
  <si>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</si>
  <si>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</si>
  <si>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</si>
  <si>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</si>
  <si>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</si>
  <si>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</si>
  <si>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</si>
  <si>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</si>
  <si>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</si>
  <si>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</si>
  <si>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</si>
  <si>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</si>
  <si>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</si>
  <si>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</si>
  <si>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</si>
  <si>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</si>
  <si>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</si>
  <si>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</si>
  <si>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</si>
  <si>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</si>
  <si>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</si>
  <si>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</si>
  <si>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</si>
  <si>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</si>
  <si>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</si>
  <si>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</si>
  <si>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</si>
  <si>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</si>
  <si>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</si>
  <si>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</si>
  <si>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</si>
  <si>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</si>
  <si>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</si>
  <si>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</si>
  <si>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</si>
  <si>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</si>
  <si>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</si>
  <si>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</si>
  <si>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</si>
  <si>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</si>
  <si>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</si>
  <si>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</si>
  <si>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</si>
  <si>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</si>
  <si>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</si>
  <si>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</si>
  <si>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</si>
  <si>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</si>
  <si>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</si>
  <si>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</si>
  <si>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</si>
  <si>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</si>
  <si>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</si>
  <si>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</si>
  <si>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</si>
  <si>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</si>
  <si>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</si>
  <si>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</si>
  <si>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</si>
  <si>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</si>
  <si>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</si>
  <si>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</si>
  <si>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</si>
  <si>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</si>
  <si>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</si>
  <si>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</si>
  <si>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</si>
  <si>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</si>
  <si>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</si>
  <si>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</si>
  <si>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</si>
  <si>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</si>
  <si>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</si>
  <si>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</si>
  <si>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</si>
  <si>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</si>
  <si>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</si>
  <si>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</si>
  <si>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</si>
  <si>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</si>
  <si>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</si>
  <si>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</si>
  <si>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</si>
  <si>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</si>
  <si>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</si>
  <si>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</si>
  <si>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</si>
  <si>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</si>
  <si>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</si>
  <si>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</si>
  <si>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</si>
  <si>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</si>
  <si>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</si>
  <si>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</si>
  <si>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</si>
  <si>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</si>
  <si>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</si>
  <si>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</si>
  <si>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</si>
  <si>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</si>
  <si>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</si>
  <si>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</si>
  <si>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</si>
  <si>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</si>
  <si>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</si>
  <si>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</si>
  <si>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</si>
  <si>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</si>
  <si>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</si>
  <si>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</si>
  <si>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</si>
  <si>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</si>
  <si>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</si>
  <si>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</si>
  <si>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</si>
  <si>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</si>
  <si>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</si>
  <si>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</si>
  <si>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</si>
  <si>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</si>
  <si>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</si>
  <si>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</si>
  <si>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</si>
  <si>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</si>
  <si>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</si>
  <si>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</si>
  <si>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</si>
  <si>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</si>
  <si>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</si>
  <si>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</si>
  <si>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</si>
  <si>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</si>
  <si>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</si>
  <si>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</si>
  <si>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</si>
  <si>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</si>
  <si>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</si>
  <si>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</si>
  <si>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</si>
  <si>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</si>
  <si>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</si>
  <si>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</si>
  <si>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</si>
  <si>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</si>
  <si>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</si>
  <si>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</si>
  <si>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</si>
  <si>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</si>
  <si>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</si>
  <si>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</si>
  <si>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</si>
  <si>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</si>
  <si>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</si>
  <si>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</si>
  <si>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</si>
  <si>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</si>
  <si>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</si>
  <si>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</si>
  <si>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</si>
  <si>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</si>
  <si>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</si>
  <si>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</si>
  <si>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</si>
  <si>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</si>
  <si>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</si>
  <si>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</si>
  <si>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</si>
  <si>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</si>
  <si>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</si>
  <si>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</si>
  <si>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</si>
  <si>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</si>
  <si>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</si>
  <si>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</si>
  <si>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</si>
  <si>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</si>
  <si>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</si>
  <si>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</si>
  <si>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</si>
  <si>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</si>
  <si>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</si>
  <si>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</si>
  <si>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</si>
  <si>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</si>
  <si>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</si>
  <si>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</si>
  <si>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</si>
  <si>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</si>
  <si>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</si>
  <si>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</si>
  <si>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</si>
  <si>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</si>
  <si>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</si>
  <si>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</si>
  <si>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</si>
  <si>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</si>
  <si>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</si>
  <si>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</si>
  <si>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</si>
  <si>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</si>
  <si>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</si>
  <si>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</si>
  <si>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</si>
  <si>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</si>
  <si>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</si>
  <si>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</si>
  <si>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</si>
  <si>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</si>
  <si>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</si>
  <si>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</si>
  <si>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</si>
  <si>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</si>
  <si>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</si>
  <si>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</si>
  <si>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</si>
  <si>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</si>
  <si>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</si>
  <si>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</si>
  <si>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</si>
  <si>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</si>
  <si>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</si>
  <si>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</si>
  <si>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</si>
  <si>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</si>
  <si>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</si>
  <si>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</si>
  <si>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</si>
  <si>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</si>
  <si>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</si>
  <si>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</si>
  <si>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</si>
  <si>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</si>
  <si>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</si>
  <si>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</si>
  <si>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</si>
  <si>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</si>
  <si>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</si>
  <si>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</si>
  <si>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</si>
  <si>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</si>
  <si>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</si>
  <si>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</si>
  <si>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</si>
  <si>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</si>
  <si>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</si>
  <si>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</si>
  <si>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</si>
  <si>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</si>
  <si>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</si>
  <si>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</si>
  <si>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</si>
  <si>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</si>
  <si>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</si>
  <si>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</si>
  <si>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</si>
  <si>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</si>
  <si>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</si>
  <si>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</si>
  <si>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</si>
  <si>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</si>
  <si>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</si>
  <si>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</si>
  <si>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</si>
  <si>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</si>
  <si>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</si>
  <si>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</si>
  <si>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</si>
  <si>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</si>
  <si>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</si>
  <si>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</si>
  <si>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</si>
  <si>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</si>
  <si>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</si>
  <si>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</si>
  <si>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</si>
  <si>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</si>
  <si>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</si>
  <si>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</si>
  <si>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</si>
  <si>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</si>
  <si>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</si>
  <si>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</si>
  <si>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</si>
  <si>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</si>
  <si>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</si>
  <si>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</si>
  <si>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</si>
  <si>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</si>
  <si>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</si>
  <si>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</si>
  <si>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</si>
  <si>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</si>
  <si>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</si>
  <si>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</si>
  <si>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</si>
  <si>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</si>
  <si>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</si>
  <si>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</si>
  <si>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</si>
  <si>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</si>
  <si>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</si>
  <si>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</si>
  <si>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</si>
  <si>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</si>
  <si>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</si>
  <si>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</si>
  <si>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</si>
  <si>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</si>
  <si>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</si>
  <si>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</si>
  <si>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</si>
  <si>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</si>
  <si>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</si>
  <si>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</si>
  <si>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</si>
  <si>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</si>
  <si>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</si>
  <si>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</si>
  <si>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</si>
  <si>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</si>
  <si>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</si>
  <si>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</si>
  <si>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</si>
  <si>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</si>
  <si>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</si>
  <si>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</si>
  <si>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</si>
  <si>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</si>
  <si>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</si>
  <si>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</si>
  <si>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</si>
  <si>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</si>
  <si>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</si>
  <si>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</si>
  <si>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</si>
  <si>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</si>
  <si>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</si>
  <si>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</si>
  <si>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</si>
  <si>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</si>
  <si>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</si>
  <si>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</si>
  <si>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</si>
  <si>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</si>
  <si>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</si>
  <si>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</si>
  <si>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</si>
  <si>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</si>
  <si>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</si>
  <si>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</si>
  <si>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</si>
  <si>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</si>
  <si>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</si>
  <si>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</si>
  <si>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</si>
  <si>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</si>
  <si>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</si>
  <si>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</si>
  <si>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</si>
  <si>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</si>
  <si>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</si>
  <si>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</si>
  <si>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</si>
  <si>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</si>
  <si>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</si>
  <si>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</si>
  <si>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</si>
  <si>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</si>
  <si>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</si>
  <si>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</si>
  <si>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</si>
  <si>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</si>
  <si>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</si>
  <si>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</si>
  <si>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</si>
  <si>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</si>
  <si>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</si>
  <si>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</si>
  <si>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</si>
  <si>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</si>
  <si>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</si>
  <si>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</si>
  <si>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</si>
  <si>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</si>
  <si>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</si>
  <si>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</si>
  <si>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</si>
  <si>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</si>
  <si>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</si>
  <si>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</si>
  <si>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</si>
  <si>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</si>
  <si>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</si>
  <si>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</si>
  <si>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</si>
  <si>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</si>
  <si>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</si>
  <si>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</si>
  <si>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</si>
  <si>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</si>
  <si>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</si>
  <si>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</si>
  <si>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</si>
  <si>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</si>
  <si>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</si>
  <si>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</si>
  <si>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</si>
  <si>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</si>
  <si>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</si>
  <si>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</si>
  <si>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</si>
  <si>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</si>
  <si>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</si>
  <si>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</si>
  <si>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</si>
  <si>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</si>
  <si>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</si>
  <si>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</si>
  <si>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</si>
  <si>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</si>
  <si>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</si>
  <si>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</si>
  <si>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</si>
  <si>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</si>
  <si>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</si>
  <si>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</si>
  <si>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</si>
  <si>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</si>
  <si>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</si>
  <si>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</si>
  <si>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</si>
  <si>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</si>
  <si>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</si>
  <si>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</si>
  <si>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</si>
  <si>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</si>
  <si>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</si>
  <si>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</si>
  <si>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</si>
  <si>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</si>
  <si>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</si>
  <si>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</si>
  <si>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</si>
  <si>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</si>
  <si>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</si>
  <si>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</si>
  <si>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</si>
  <si>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</si>
  <si>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</si>
  <si>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</si>
  <si>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</si>
  <si>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</si>
  <si>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</si>
  <si>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</si>
  <si>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</si>
  <si>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</si>
  <si>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</si>
  <si>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</si>
  <si>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</si>
  <si>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</si>
  <si>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</si>
  <si>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</si>
  <si>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</si>
  <si>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</si>
  <si>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</si>
  <si>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</si>
  <si>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</si>
  <si>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</si>
  <si>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</si>
  <si>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</si>
  <si>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</si>
  <si>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</si>
  <si>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</si>
  <si>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</si>
  <si>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</si>
  <si>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</si>
  <si>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</si>
  <si>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</si>
  <si>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</si>
  <si>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</si>
  <si>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</si>
  <si>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</si>
  <si>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</si>
  <si>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</si>
  <si>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</si>
  <si>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</si>
  <si>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</si>
  <si>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</si>
  <si>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</si>
  <si>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</si>
  <si>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</si>
  <si>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</si>
  <si>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</si>
  <si>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</si>
  <si>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</si>
  <si>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</si>
  <si>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</si>
  <si>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</si>
  <si>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</si>
  <si>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</si>
  <si>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</si>
  <si>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</si>
  <si>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</si>
  <si>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</si>
  <si>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</si>
  <si>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</si>
  <si>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</si>
  <si>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</si>
  <si>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</si>
  <si>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</si>
  <si>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</si>
  <si>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</si>
  <si>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</si>
  <si>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</si>
  <si>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</si>
  <si>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</si>
  <si>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</si>
  <si>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</si>
  <si>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</si>
  <si>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</si>
  <si>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</si>
  <si>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</si>
  <si>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</si>
  <si>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</si>
  <si>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</si>
  <si>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</si>
  <si>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</si>
  <si>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</si>
  <si>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</si>
  <si>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</si>
  <si>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</si>
  <si>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</si>
  <si>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</si>
  <si>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</si>
  <si>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</si>
  <si>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</si>
  <si>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</si>
  <si>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</si>
  <si>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</si>
  <si>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</si>
  <si>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</si>
  <si>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</si>
  <si>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</si>
  <si>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</si>
  <si>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</si>
  <si>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</si>
  <si>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</si>
  <si>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</si>
  <si>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</si>
  <si>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</si>
  <si>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</si>
  <si>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</si>
  <si>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</si>
  <si>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</si>
  <si>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</si>
  <si>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</si>
  <si>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</si>
  <si>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</si>
  <si>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</si>
  <si>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</si>
  <si>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</si>
  <si>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</si>
  <si>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</si>
  <si>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</si>
  <si>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</si>
  <si>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</si>
  <si>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</si>
  <si>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</si>
  <si>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</si>
  <si>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</si>
  <si>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</si>
  <si>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</si>
  <si>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</si>
  <si>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</si>
  <si>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</si>
  <si>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</si>
  <si>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</si>
  <si>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</si>
  <si>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</si>
  <si>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</si>
  <si>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</si>
  <si>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</si>
  <si>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</si>
  <si>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</si>
  <si>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</si>
  <si>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</si>
  <si>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</si>
  <si>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</si>
  <si>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</si>
  <si>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</si>
  <si>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</si>
  <si>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</si>
  <si>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</si>
  <si>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</si>
  <si>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</si>
  <si>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</si>
  <si>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</si>
  <si>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</si>
  <si>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</si>
  <si>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</si>
  <si>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</si>
  <si>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</si>
  <si>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</si>
  <si>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</si>
  <si>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</si>
  <si>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</si>
  <si>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</si>
  <si>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</si>
  <si>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</si>
  <si>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</si>
  <si>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</si>
  <si>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</si>
  <si>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</si>
  <si>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</si>
  <si>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</si>
  <si>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</si>
  <si>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</si>
  <si>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</si>
  <si>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</si>
  <si>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</si>
  <si>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</si>
  <si>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</si>
  <si>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</si>
  <si>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</si>
  <si>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</si>
  <si>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</si>
  <si>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</si>
  <si>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</si>
  <si>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</si>
  <si>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</si>
  <si>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</si>
  <si>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</si>
  <si>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</si>
  <si>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</si>
  <si>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</si>
  <si>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</si>
  <si>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</si>
  <si>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</si>
  <si>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</si>
  <si>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</si>
  <si>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</si>
  <si>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</si>
  <si>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</si>
  <si>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</si>
  <si>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</si>
  <si>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</si>
  <si>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</si>
  <si>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</si>
  <si>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</si>
  <si>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</si>
  <si>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</si>
  <si>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</si>
  <si>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</si>
  <si>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</si>
  <si>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</si>
  <si>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</si>
  <si>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</si>
  <si>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</si>
  <si>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</si>
  <si>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</si>
  <si>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</si>
  <si>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</si>
  <si>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</si>
  <si>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</si>
  <si>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</si>
  <si>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</si>
  <si>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</si>
  <si>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</si>
  <si>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</si>
  <si>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</si>
  <si>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</si>
  <si>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</si>
  <si>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</si>
  <si>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</si>
  <si>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</si>
  <si>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</si>
  <si>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</si>
  <si>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</si>
  <si>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</si>
  <si>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</si>
  <si>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</si>
  <si>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</si>
  <si>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</si>
  <si>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</si>
  <si>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</si>
  <si>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</si>
  <si>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</si>
  <si>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</si>
  <si>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</si>
  <si>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</si>
  <si>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</si>
  <si>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</si>
  <si>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</si>
  <si>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</si>
  <si>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</si>
  <si>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</si>
  <si>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</si>
  <si>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</si>
  <si>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</si>
  <si>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</si>
  <si>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</si>
  <si>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</si>
  <si>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</si>
  <si>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</si>
  <si>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</si>
  <si>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</si>
  <si>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</si>
  <si>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</si>
  <si>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</si>
  <si>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</si>
  <si>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</si>
  <si>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</si>
  <si>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</si>
  <si>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</si>
  <si>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</si>
  <si>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</si>
  <si>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</si>
  <si>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</si>
  <si>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</si>
  <si>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</si>
  <si>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</si>
  <si>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</si>
  <si>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</si>
  <si>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</si>
  <si>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</si>
  <si>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</si>
  <si>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</si>
  <si>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</si>
  <si>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</si>
  <si>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</si>
  <si>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</si>
  <si>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</si>
  <si>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</si>
  <si>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</si>
  <si>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</si>
  <si>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</si>
  <si>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</si>
  <si>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</si>
  <si>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</si>
  <si>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</si>
  <si>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</si>
  <si>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</si>
  <si>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</si>
  <si>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</si>
  <si>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</si>
  <si>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</si>
  <si>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</si>
  <si>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</si>
  <si>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</si>
  <si>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</si>
  <si>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</si>
  <si>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</si>
  <si>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</si>
  <si>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</si>
  <si>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</si>
  <si>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</si>
  <si>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</si>
  <si>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</si>
  <si>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</si>
  <si>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</si>
  <si>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</si>
  <si>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</si>
  <si>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</si>
  <si>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</si>
  <si>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</si>
  <si>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</si>
  <si>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</si>
  <si>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</si>
  <si>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</si>
  <si>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</si>
  <si>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</si>
  <si>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</si>
  <si>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</si>
  <si>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</si>
  <si>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</si>
  <si>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</si>
  <si>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</si>
  <si>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</si>
  <si>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</si>
  <si>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</si>
  <si>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</si>
  <si>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</si>
  <si>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</si>
  <si>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</si>
  <si>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</si>
  <si>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</si>
  <si>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</si>
  <si>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</si>
  <si>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</si>
  <si>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</si>
  <si>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</si>
  <si>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</si>
  <si>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</si>
  <si>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</si>
  <si>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</si>
  <si>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</si>
  <si>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</si>
  <si>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</si>
  <si>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</si>
  <si>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</si>
  <si>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</si>
  <si>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</si>
  <si>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</si>
  <si>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</si>
  <si>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</si>
  <si>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</si>
  <si>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</si>
  <si>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</si>
  <si>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</si>
  <si>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</si>
  <si>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</si>
  <si>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</si>
  <si>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</si>
  <si>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</si>
  <si>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</si>
  <si>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</si>
  <si>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</si>
  <si>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</si>
  <si>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</si>
  <si>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</si>
  <si>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</si>
  <si>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</si>
  <si>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</si>
  <si>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</si>
  <si>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</si>
  <si>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</si>
  <si>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</si>
  <si>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</si>
  <si>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</si>
  <si>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</si>
  <si>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</si>
  <si>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</si>
  <si>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</si>
  <si>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</si>
  <si>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</si>
  <si>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</si>
  <si>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</si>
  <si>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</si>
  <si>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</si>
  <si>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</si>
  <si>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</si>
  <si>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</si>
  <si>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</si>
  <si>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</si>
  <si>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</si>
  <si>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</si>
  <si>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</si>
  <si>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</si>
  <si>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</si>
  <si>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</si>
  <si>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</si>
  <si>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</si>
  <si>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</si>
  <si>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</si>
  <si>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</si>
  <si>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</si>
  <si>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</si>
  <si>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</si>
  <si>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</si>
  <si>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</si>
  <si>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</si>
  <si>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</si>
  <si>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</si>
  <si>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</si>
  <si>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</si>
  <si>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</si>
  <si>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</si>
  <si>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</si>
  <si>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</si>
  <si>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</si>
  <si>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</si>
  <si>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</si>
  <si>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</si>
  <si>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</si>
  <si>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</si>
  <si>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</si>
  <si>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</si>
  <si>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</si>
  <si>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</si>
  <si>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</si>
  <si>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</si>
  <si>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</si>
  <si>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</si>
  <si>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</si>
  <si>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</si>
  <si>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</si>
  <si>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</si>
  <si>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</si>
  <si>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</si>
  <si>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</si>
  <si>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</si>
  <si>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</si>
  <si>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</si>
  <si>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</si>
  <si>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</si>
  <si>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</si>
  <si>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</si>
  <si>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</si>
  <si>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</si>
  <si>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</si>
  <si>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</si>
  <si>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</si>
  <si>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</si>
  <si>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</si>
  <si>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</si>
  <si>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</si>
  <si>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</si>
  <si>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</si>
  <si>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</si>
  <si>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</si>
  <si>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</si>
  <si>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</si>
  <si>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</si>
  <si>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</si>
  <si>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</si>
  <si>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</si>
  <si>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</si>
  <si>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</si>
  <si>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</si>
  <si>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</si>
  <si>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</si>
  <si>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</si>
  <si>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</si>
  <si>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</si>
  <si>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</si>
  <si>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</si>
  <si>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</si>
  <si>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</si>
  <si>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</si>
  <si>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</si>
  <si>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</si>
  <si>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</si>
  <si>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</si>
  <si>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</si>
  <si>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</si>
  <si>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</si>
  <si>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</si>
  <si>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</si>
  <si>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</si>
  <si>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</si>
  <si>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</si>
  <si>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</si>
  <si>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</si>
  <si>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</si>
  <si>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</si>
  <si>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</si>
  <si>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</si>
  <si>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</si>
  <si>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</si>
  <si>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</si>
  <si>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</si>
  <si>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</si>
  <si>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</si>
  <si>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</si>
  <si>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</si>
  <si>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</si>
  <si>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</si>
  <si>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</si>
  <si>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</si>
  <si>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</si>
  <si>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</si>
  <si>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</si>
  <si>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</si>
  <si>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</si>
  <si>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</si>
  <si>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</si>
  <si>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</si>
  <si>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</si>
  <si>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</si>
  <si>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</si>
  <si>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</si>
  <si>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</si>
  <si>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</si>
  <si>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</si>
  <si>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</si>
  <si>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</si>
  <si>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</si>
  <si>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</si>
  <si>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</si>
  <si>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</si>
  <si>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</si>
  <si>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</si>
  <si>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</si>
  <si>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</si>
  <si>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</si>
  <si>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</si>
  <si>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</si>
  <si>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</si>
  <si>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</si>
  <si>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</si>
  <si>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</si>
  <si>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</si>
  <si>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</si>
  <si>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</si>
  <si>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</si>
  <si>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</si>
  <si>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</si>
  <si>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</si>
  <si>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</si>
  <si>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</si>
  <si>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</si>
  <si>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</si>
  <si>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</si>
  <si>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</si>
  <si>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</si>
  <si>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</si>
  <si>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</si>
  <si>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</si>
  <si>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</si>
  <si>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</si>
  <si>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</si>
  <si>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</si>
  <si>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</si>
  <si>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</si>
  <si>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</si>
  <si>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</si>
  <si>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</si>
  <si>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</si>
  <si>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</si>
  <si>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</si>
  <si>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</si>
  <si>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</si>
  <si>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</si>
  <si>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</si>
  <si>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</si>
  <si>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</si>
  <si>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</si>
  <si>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</si>
  <si>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</si>
  <si>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</si>
  <si>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</si>
  <si>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</si>
  <si>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</si>
  <si>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</si>
  <si>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</si>
  <si>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</si>
  <si>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</si>
  <si>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</si>
  <si>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</si>
  <si>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</si>
  <si>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</si>
  <si>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</si>
  <si>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</si>
  <si>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</si>
  <si>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</si>
  <si>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</si>
  <si>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</si>
  <si>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</si>
  <si>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</si>
  <si>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</si>
  <si>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</si>
  <si>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</si>
  <si>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</si>
  <si>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</si>
  <si>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</si>
  <si>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</si>
  <si>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</si>
  <si>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</si>
  <si>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</si>
  <si>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</si>
  <si>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</si>
  <si>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</si>
  <si>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</si>
  <si>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</si>
  <si>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</si>
  <si>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</si>
  <si>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</si>
  <si>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</si>
  <si>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</si>
  <si>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</si>
  <si>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</si>
  <si>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</si>
  <si>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</si>
  <si>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</si>
  <si>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</si>
  <si>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</si>
  <si>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</si>
  <si>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</si>
  <si>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</si>
  <si>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</si>
  <si>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</si>
  <si>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</si>
  <si>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</si>
  <si>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</si>
  <si>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</si>
  <si>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</si>
  <si>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</si>
  <si>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</si>
  <si>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</si>
  <si>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</si>
  <si>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</si>
  <si>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</si>
  <si>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</si>
  <si>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</si>
  <si>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</si>
  <si>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</si>
  <si>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</si>
  <si>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</si>
  <si>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</si>
  <si>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</si>
  <si>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</si>
  <si>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</si>
  <si>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</si>
  <si>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</si>
  <si>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</si>
  <si>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</si>
  <si>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</si>
  <si>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</si>
  <si>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</si>
  <si>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</si>
  <si>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</si>
  <si>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</si>
  <si>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</si>
  <si>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</si>
  <si>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</si>
  <si>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</si>
  <si>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</si>
  <si>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</si>
  <si>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</si>
  <si>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</si>
  <si>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</si>
  <si>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</si>
  <si>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</si>
  <si>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</si>
  <si>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</si>
  <si>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</si>
  <si>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</si>
  <si>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</si>
  <si>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</si>
  <si>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</si>
  <si>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</si>
  <si>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</si>
  <si>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</si>
  <si>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</si>
  <si>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</si>
  <si>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</si>
  <si>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</si>
  <si>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</si>
  <si>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</si>
  <si>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</si>
  <si>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</si>
  <si>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</si>
  <si>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</si>
  <si>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</si>
  <si>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</si>
  <si>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</si>
  <si>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</si>
  <si>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</si>
  <si>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</si>
  <si>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</si>
  <si>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</si>
  <si>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</si>
  <si>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</si>
  <si>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</si>
  <si>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</si>
  <si>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</si>
  <si>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</si>
  <si>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</si>
  <si>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</si>
  <si>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</si>
  <si>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</si>
  <si>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</si>
  <si>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</si>
  <si>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</si>
  <si>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</si>
  <si>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</si>
  <si>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</si>
  <si>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</si>
  <si>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</si>
  <si>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</si>
  <si>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</si>
  <si>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</si>
  <si>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</si>
  <si>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</si>
  <si>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</si>
  <si>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</si>
  <si>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</si>
  <si>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</si>
  <si>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</si>
  <si>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</si>
  <si>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</si>
  <si>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</si>
  <si>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</si>
  <si>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</si>
  <si>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</si>
  <si>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</si>
  <si>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</si>
  <si>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</si>
  <si>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</si>
  <si>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</si>
  <si>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</si>
  <si>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</si>
  <si>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</si>
  <si>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</si>
  <si>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</si>
  <si>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</si>
  <si>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</si>
  <si>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</si>
  <si>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Apollo Hybrid Value Overseas Partners L.P</t>
  </si>
  <si>
    <t>12751036</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</si>
  <si>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</si>
  <si>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</si>
  <si>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</si>
  <si>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</si>
  <si>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</si>
  <si>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</si>
  <si>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</si>
  <si>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</si>
  <si>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</si>
  <si>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</si>
  <si>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</si>
  <si>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</si>
  <si>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</si>
  <si>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</si>
  <si>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</si>
  <si>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</si>
  <si>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KKR Infra. III</t>
  </si>
  <si>
    <t>12751035</t>
  </si>
  <si>
    <t>SVS Situations Feeder Fund IV</t>
  </si>
  <si>
    <t>12551299</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</si>
  <si>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</si>
  <si>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</si>
  <si>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</si>
  <si>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</si>
  <si>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</si>
  <si>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</si>
  <si>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</si>
  <si>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</si>
  <si>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</si>
  <si>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</si>
  <si>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</si>
  <si>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</si>
  <si>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</si>
  <si>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</si>
  <si>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</si>
  <si>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</si>
  <si>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</si>
  <si>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</si>
  <si>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</si>
  <si>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</si>
  <si>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</si>
  <si>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</si>
  <si>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</si>
  <si>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</si>
  <si>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</si>
  <si>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</si>
  <si>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</si>
  <si>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</si>
  <si>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</si>
  <si>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</si>
  <si>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</si>
  <si>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</si>
  <si>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</si>
  <si>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</si>
  <si>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125421914</t>
  </si>
  <si>
    <t>09/10/2018</t>
  </si>
  <si>
    <t>125421916</t>
  </si>
  <si>
    <t>22/10/2018</t>
  </si>
  <si>
    <t>125421917</t>
  </si>
  <si>
    <t>24/10/2018</t>
  </si>
  <si>
    <t>125421918</t>
  </si>
  <si>
    <t>25/10/2018</t>
  </si>
  <si>
    <t>125421919</t>
  </si>
  <si>
    <t>125421924</t>
  </si>
  <si>
    <t>26/11/2018</t>
  </si>
  <si>
    <t>125421931</t>
  </si>
  <si>
    <t>20/12/2018</t>
  </si>
  <si>
    <t>פורוורד לאומי ריבית קבועה דולר</t>
  </si>
  <si>
    <t>125432929</t>
  </si>
  <si>
    <t>23/05/2018</t>
  </si>
  <si>
    <t>125432935</t>
  </si>
  <si>
    <t>30/05/2018</t>
  </si>
  <si>
    <t>125432943</t>
  </si>
  <si>
    <t>06/06/2018</t>
  </si>
  <si>
    <t>125432945</t>
  </si>
  <si>
    <t>125432983</t>
  </si>
  <si>
    <t>18/07/2018</t>
  </si>
  <si>
    <t>125433055</t>
  </si>
  <si>
    <t>125433066</t>
  </si>
  <si>
    <t>125433067</t>
  </si>
  <si>
    <t>23/10/2018</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</si>
  <si>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</si>
  <si>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</si>
  <si>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</si>
  <si>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</si>
  <si>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</si>
  <si>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</si>
  <si>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</si>
  <si>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</si>
  <si>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</si>
  <si>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</si>
  <si>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</si>
  <si>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</si>
  <si>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</si>
  <si>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</si>
  <si>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</si>
  <si>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</si>
  <si>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</si>
  <si>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</si>
  <si>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</si>
  <si>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</si>
  <si>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</si>
  <si>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</si>
  <si>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</si>
  <si>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</si>
  <si>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</si>
  <si>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</si>
  <si>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</si>
  <si>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</si>
  <si>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</si>
  <si>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125414245</t>
  </si>
  <si>
    <t>125414251</t>
  </si>
  <si>
    <t>125414257</t>
  </si>
  <si>
    <t>125414282</t>
  </si>
  <si>
    <t>125414365</t>
  </si>
  <si>
    <t>125414447</t>
  </si>
  <si>
    <t>125414455</t>
  </si>
  <si>
    <t>125414465</t>
  </si>
  <si>
    <t>125414467</t>
  </si>
  <si>
    <t>125414485</t>
  </si>
  <si>
    <t>125414509</t>
  </si>
  <si>
    <t>125414516</t>
  </si>
  <si>
    <t>125414521</t>
  </si>
  <si>
    <t>125414581</t>
  </si>
  <si>
    <t>125414587</t>
  </si>
  <si>
    <t>125414596</t>
  </si>
  <si>
    <t>125414602</t>
  </si>
  <si>
    <t>125414605</t>
  </si>
  <si>
    <t>125414618</t>
  </si>
  <si>
    <t>125414619</t>
  </si>
  <si>
    <t>125414620</t>
  </si>
  <si>
    <t>125414623</t>
  </si>
  <si>
    <t>125414624</t>
  </si>
  <si>
    <t>125414625</t>
  </si>
  <si>
    <t>125414629</t>
  </si>
  <si>
    <t>125414630</t>
  </si>
  <si>
    <t>125414632</t>
  </si>
  <si>
    <t>125414641</t>
  </si>
  <si>
    <t>125414643</t>
  </si>
  <si>
    <t>125414646</t>
  </si>
  <si>
    <t>125414661</t>
  </si>
  <si>
    <t>125414667</t>
  </si>
  <si>
    <t>125414681</t>
  </si>
  <si>
    <t>125414686</t>
  </si>
  <si>
    <t>125414693</t>
  </si>
  <si>
    <t>125414701</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</si>
  <si>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</si>
  <si>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</si>
  <si>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</si>
  <si>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</si>
  <si>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</si>
  <si>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</si>
  <si>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</si>
  <si>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</si>
  <si>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</si>
  <si>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</si>
  <si>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</si>
  <si>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</si>
  <si>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</si>
  <si>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</si>
  <si>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</si>
  <si>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</si>
  <si>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</si>
  <si>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</si>
  <si>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</si>
  <si>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</si>
  <si>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</si>
  <si>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</si>
  <si>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</si>
  <si>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</si>
  <si>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</si>
  <si>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</si>
  <si>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</si>
  <si>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</si>
  <si>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</si>
  <si>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17/10/2018</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</si>
  <si>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</si>
  <si>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</si>
  <si>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</si>
  <si>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</si>
  <si>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</si>
  <si>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</si>
  <si>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</si>
  <si>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</si>
  <si>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</si>
  <si>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</si>
  <si>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</si>
  <si>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</si>
  <si>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</si>
  <si>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</si>
  <si>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</si>
  <si>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</si>
  <si>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</si>
  <si>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</si>
  <si>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</si>
  <si>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</si>
  <si>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</si>
  <si>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</si>
  <si>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</si>
  <si>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</si>
  <si>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</si>
  <si>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</si>
  <si>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</si>
  <si>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</si>
  <si>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</si>
  <si>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</si>
  <si>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</si>
  <si>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</si>
  <si>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</si>
  <si>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</si>
  <si>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</si>
  <si>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</si>
  <si>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</si>
  <si>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</si>
  <si>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</si>
  <si>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</si>
  <si>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</si>
  <si>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</si>
  <si>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</si>
  <si>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</si>
  <si>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</si>
  <si>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</si>
  <si>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</si>
  <si>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</si>
  <si>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</si>
  <si>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</si>
  <si>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</si>
  <si>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</si>
  <si>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</si>
  <si>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</si>
  <si>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</si>
  <si>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</si>
  <si>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</si>
  <si>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</si>
  <si>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</si>
  <si>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</si>
  <si>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</si>
  <si>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</si>
  <si>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</si>
  <si>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</si>
  <si>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</si>
  <si>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</si>
  <si>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</si>
  <si>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</si>
  <si>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</si>
  <si>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</si>
  <si>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</si>
  <si>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</si>
  <si>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</si>
  <si>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</si>
  <si>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</si>
  <si>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</si>
  <si>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</si>
  <si>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</si>
  <si>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</si>
  <si>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</si>
  <si>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</si>
  <si>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</si>
  <si>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</si>
  <si>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</si>
  <si>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</si>
  <si>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</si>
  <si>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</si>
  <si>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</si>
  <si>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</si>
  <si>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</si>
  <si>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</si>
  <si>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</si>
  <si>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</si>
  <si>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</si>
  <si>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</si>
  <si>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</si>
  <si>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</si>
  <si>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</si>
  <si>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</si>
  <si>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</si>
  <si>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</si>
  <si>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</si>
  <si>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</si>
  <si>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</si>
  <si>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</si>
  <si>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</si>
  <si>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</si>
  <si>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</si>
  <si>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</si>
  <si>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</si>
  <si>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</si>
  <si>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</si>
  <si>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</si>
  <si>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</si>
  <si>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</si>
  <si>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</si>
  <si>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</si>
  <si>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</si>
  <si>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</si>
  <si>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</si>
  <si>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</si>
  <si>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</si>
  <si>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</si>
  <si>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</si>
  <si>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</si>
  <si>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</si>
  <si>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</si>
  <si>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</si>
  <si>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</si>
  <si>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</si>
  <si>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</si>
  <si>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</si>
  <si>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</si>
  <si>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</si>
  <si>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</si>
  <si>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</si>
  <si>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</si>
  <si>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</si>
  <si>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</si>
  <si>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</si>
  <si>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</si>
  <si>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</si>
  <si>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</si>
  <si>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</si>
  <si>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</si>
  <si>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</si>
  <si>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</si>
  <si>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</si>
  <si>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</si>
  <si>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</si>
  <si>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</si>
  <si>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</si>
  <si>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</si>
  <si>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</si>
  <si>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</si>
  <si>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</si>
  <si>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</si>
  <si>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</si>
  <si>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</si>
  <si>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</si>
  <si>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</si>
  <si>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</si>
  <si>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</si>
  <si>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</si>
  <si>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</si>
  <si>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</si>
  <si>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</si>
  <si>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</si>
  <si>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</si>
  <si>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</si>
  <si>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</si>
  <si>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</si>
  <si>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</si>
  <si>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</si>
  <si>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</si>
  <si>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</si>
  <si>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</si>
  <si>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</si>
  <si>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</si>
  <si>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</si>
  <si>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</si>
  <si>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</si>
  <si>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</si>
  <si>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</si>
  <si>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</si>
  <si>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</si>
  <si>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</si>
  <si>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</si>
  <si>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</si>
  <si>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</si>
  <si>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</si>
  <si>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</si>
  <si>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</si>
  <si>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14821295</t>
  </si>
  <si>
    <t>24/06/2018</t>
  </si>
  <si>
    <t>14821297</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</si>
  <si>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</si>
  <si>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</si>
  <si>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</si>
  <si>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</si>
  <si>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</si>
  <si>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</si>
  <si>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</si>
  <si>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</si>
  <si>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</si>
  <si>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</si>
  <si>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</si>
  <si>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</si>
  <si>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</si>
  <si>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</si>
  <si>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</si>
  <si>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</si>
  <si>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</si>
  <si>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</si>
  <si>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</si>
  <si>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</si>
  <si>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</si>
  <si>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</si>
  <si>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</si>
  <si>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</si>
  <si>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</si>
  <si>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</si>
  <si>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</si>
  <si>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</si>
  <si>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</si>
  <si>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</si>
  <si>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</si>
  <si>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</si>
  <si>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</si>
  <si>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</si>
  <si>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</si>
  <si>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</si>
  <si>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</si>
  <si>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</si>
  <si>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</si>
  <si>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</si>
  <si>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</si>
  <si>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</si>
  <si>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</si>
  <si>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</si>
  <si>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</si>
  <si>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</si>
  <si>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</si>
  <si>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</si>
  <si>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</si>
  <si>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</si>
  <si>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</si>
  <si>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</si>
  <si>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</si>
  <si>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</si>
  <si>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</si>
  <si>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</si>
  <si>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</si>
  <si>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</si>
  <si>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</si>
  <si>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</si>
  <si>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</si>
  <si>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</si>
  <si>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</si>
  <si>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</si>
  <si>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</si>
  <si>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</si>
  <si>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</si>
  <si>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</si>
  <si>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</si>
  <si>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</si>
  <si>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</si>
  <si>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</si>
  <si>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</si>
  <si>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</si>
  <si>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</si>
  <si>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</si>
  <si>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</si>
  <si>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</si>
  <si>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</si>
  <si>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</si>
  <si>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</si>
  <si>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</si>
  <si>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</si>
  <si>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</si>
  <si>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</si>
  <si>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</si>
  <si>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</si>
  <si>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</si>
  <si>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</si>
  <si>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</si>
  <si>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</si>
  <si>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</si>
  <si>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</si>
  <si>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</si>
  <si>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</si>
  <si>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</si>
  <si>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</si>
  <si>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</si>
  <si>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</si>
  <si>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</si>
  <si>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</si>
  <si>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</si>
  <si>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</si>
  <si>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</si>
  <si>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</si>
  <si>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</si>
  <si>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</si>
  <si>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</si>
  <si>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</si>
  <si>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</si>
  <si>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</si>
  <si>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</si>
  <si>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</si>
  <si>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</si>
  <si>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</si>
  <si>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</si>
  <si>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</si>
  <si>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</si>
  <si>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</si>
  <si>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</si>
  <si>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</si>
  <si>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</si>
  <si>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</si>
  <si>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</si>
  <si>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</si>
  <si>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</si>
  <si>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</si>
  <si>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</si>
  <si>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</si>
  <si>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</si>
  <si>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</si>
  <si>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</si>
  <si>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</si>
  <si>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</si>
  <si>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</si>
  <si>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</si>
  <si>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</si>
  <si>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</si>
  <si>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</si>
  <si>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</si>
  <si>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</si>
  <si>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</si>
  <si>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</si>
  <si>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</si>
  <si>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</si>
  <si>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</si>
  <si>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</si>
  <si>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</si>
  <si>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</si>
  <si>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</si>
  <si>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</si>
  <si>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</si>
  <si>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</si>
  <si>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</si>
  <si>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</si>
  <si>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</si>
  <si>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</si>
  <si>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</si>
  <si>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</si>
  <si>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</si>
  <si>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</si>
  <si>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</si>
  <si>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</si>
  <si>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</si>
  <si>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</si>
  <si>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</si>
  <si>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</si>
  <si>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</si>
  <si>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</si>
  <si>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</si>
  <si>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</si>
  <si>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</si>
  <si>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</si>
  <si>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</si>
  <si>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</si>
  <si>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</si>
  <si>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</si>
  <si>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</si>
  <si>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</si>
  <si>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</si>
  <si>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</si>
  <si>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</si>
  <si>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</si>
  <si>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</si>
  <si>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</si>
  <si>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</si>
  <si>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</si>
  <si>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</si>
  <si>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</si>
  <si>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</si>
  <si>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</si>
  <si>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</si>
  <si>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</si>
  <si>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</si>
  <si>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</si>
  <si>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</si>
  <si>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</si>
  <si>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</si>
  <si>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</si>
  <si>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</si>
  <si>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</si>
  <si>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</si>
  <si>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</si>
  <si>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</si>
  <si>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</si>
  <si>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</si>
  <si>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</si>
  <si>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</si>
  <si>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</si>
  <si>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</si>
  <si>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</si>
  <si>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</si>
  <si>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</si>
  <si>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</si>
  <si>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</si>
  <si>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</si>
  <si>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</si>
  <si>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</si>
  <si>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</si>
  <si>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</si>
  <si>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</si>
  <si>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</si>
  <si>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</si>
  <si>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</si>
  <si>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</si>
  <si>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</si>
  <si>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</si>
  <si>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</si>
  <si>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</si>
  <si>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</si>
  <si>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</si>
  <si>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</si>
  <si>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</si>
  <si>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</si>
  <si>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</si>
  <si>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</si>
  <si>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</si>
  <si>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</si>
  <si>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</si>
  <si>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</si>
  <si>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</si>
  <si>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</si>
  <si>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</si>
  <si>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</si>
  <si>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</si>
  <si>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</si>
  <si>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</si>
  <si>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</si>
  <si>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</si>
  <si>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</si>
  <si>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</si>
  <si>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</si>
  <si>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</si>
  <si>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</si>
  <si>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</si>
  <si>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</si>
  <si>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</si>
  <si>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</si>
  <si>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</si>
  <si>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</si>
  <si>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</si>
  <si>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</si>
  <si>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</si>
  <si>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</si>
  <si>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</si>
  <si>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</si>
  <si>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</si>
  <si>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</si>
  <si>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</si>
  <si>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</si>
  <si>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</si>
  <si>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</si>
  <si>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</si>
  <si>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</si>
  <si>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</si>
  <si>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</si>
  <si>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</si>
  <si>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</si>
  <si>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</si>
  <si>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</si>
  <si>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</si>
  <si>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</si>
  <si>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</si>
  <si>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</si>
  <si>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</si>
  <si>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</si>
  <si>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</si>
  <si>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</si>
  <si>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</si>
  <si>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</si>
  <si>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</si>
  <si>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</si>
  <si>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</si>
  <si>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</si>
  <si>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</si>
  <si>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</si>
  <si>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</si>
  <si>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</si>
  <si>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</si>
  <si>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</si>
  <si>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</si>
  <si>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</si>
  <si>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</si>
  <si>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</si>
  <si>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</si>
  <si>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</si>
  <si>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</si>
  <si>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</si>
  <si>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</si>
  <si>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</si>
  <si>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</si>
  <si>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</si>
  <si>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</si>
  <si>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</si>
  <si>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</si>
  <si>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</si>
  <si>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</si>
  <si>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</si>
  <si>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</si>
  <si>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</si>
  <si>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</si>
  <si>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</si>
  <si>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</si>
  <si>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</si>
  <si>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</si>
  <si>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</si>
  <si>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</si>
  <si>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</si>
  <si>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</si>
  <si>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</si>
  <si>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</si>
  <si>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</si>
  <si>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</si>
  <si>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</si>
  <si>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</si>
  <si>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</si>
  <si>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</si>
  <si>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</si>
  <si>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</si>
  <si>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</si>
  <si>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</si>
  <si>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</si>
  <si>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</si>
  <si>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</si>
  <si>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</si>
  <si>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</si>
  <si>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</si>
  <si>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</si>
  <si>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</si>
  <si>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</si>
  <si>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</si>
  <si>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</si>
  <si>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</si>
  <si>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</si>
  <si>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</si>
  <si>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</si>
  <si>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</si>
  <si>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</si>
  <si>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</si>
  <si>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</si>
  <si>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</si>
  <si>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</si>
  <si>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</si>
  <si>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</si>
  <si>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</si>
  <si>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</si>
  <si>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</si>
  <si>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</si>
  <si>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</si>
  <si>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</si>
  <si>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</si>
  <si>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</si>
  <si>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</si>
  <si>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</si>
  <si>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</si>
  <si>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</si>
  <si>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</si>
  <si>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</si>
  <si>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</si>
  <si>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</si>
  <si>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</si>
  <si>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</si>
  <si>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</si>
  <si>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</si>
  <si>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</si>
  <si>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</si>
  <si>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</si>
  <si>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</si>
  <si>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</si>
  <si>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</si>
  <si>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</si>
  <si>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</si>
  <si>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</si>
  <si>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</si>
  <si>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</si>
  <si>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</si>
  <si>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</si>
  <si>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</si>
  <si>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</si>
  <si>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</si>
  <si>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</si>
  <si>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</si>
  <si>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</si>
  <si>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</si>
  <si>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</si>
  <si>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</si>
  <si>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</si>
  <si>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</si>
  <si>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</si>
  <si>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</si>
  <si>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</si>
  <si>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</si>
  <si>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</si>
  <si>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</si>
  <si>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</si>
  <si>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</si>
  <si>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</si>
  <si>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</si>
  <si>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</si>
  <si>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</si>
  <si>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</si>
  <si>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</si>
  <si>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</si>
  <si>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</si>
  <si>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</si>
  <si>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</si>
  <si>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</si>
  <si>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</si>
  <si>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</si>
  <si>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</si>
  <si>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</si>
  <si>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</si>
  <si>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</si>
  <si>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</si>
  <si>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</si>
  <si>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</si>
  <si>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</si>
  <si>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</si>
  <si>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</si>
  <si>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</si>
  <si>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</si>
  <si>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</si>
  <si>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</si>
  <si>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</si>
  <si>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</si>
  <si>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</si>
  <si>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</si>
  <si>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</si>
  <si>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</si>
  <si>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</si>
  <si>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</si>
  <si>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</si>
  <si>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</si>
  <si>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</si>
  <si>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</si>
  <si>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</si>
  <si>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</si>
  <si>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</si>
  <si>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</si>
  <si>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</si>
  <si>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</si>
  <si>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</si>
  <si>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</si>
  <si>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</si>
  <si>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</si>
  <si>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</si>
  <si>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</si>
  <si>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</si>
  <si>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</si>
  <si>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</si>
  <si>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</si>
  <si>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</si>
  <si>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</si>
  <si>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</si>
  <si>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</si>
  <si>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</si>
  <si>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</si>
  <si>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</si>
  <si>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</si>
  <si>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</si>
  <si>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</si>
  <si>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</si>
  <si>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</si>
  <si>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</si>
  <si>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</si>
  <si>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</si>
  <si>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</si>
  <si>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</si>
  <si>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</si>
  <si>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</si>
  <si>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</si>
  <si>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</si>
  <si>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</si>
  <si>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</si>
  <si>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</si>
  <si>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</si>
  <si>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</si>
  <si>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</si>
  <si>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</si>
  <si>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</si>
  <si>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</si>
  <si>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</si>
  <si>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</si>
  <si>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</si>
  <si>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</si>
  <si>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</si>
  <si>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</si>
  <si>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</si>
  <si>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</si>
  <si>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</si>
  <si>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</si>
  <si>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</si>
  <si>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</si>
  <si>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</si>
  <si>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</si>
  <si>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</si>
  <si>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</si>
  <si>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</si>
  <si>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</si>
  <si>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</si>
  <si>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</si>
  <si>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</si>
  <si>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</si>
  <si>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</si>
  <si>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</si>
  <si>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</si>
  <si>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</si>
  <si>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14811468</t>
  </si>
  <si>
    <t>19/11/2018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</si>
  <si>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</si>
  <si>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</si>
  <si>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</si>
  <si>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</si>
  <si>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</si>
  <si>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</si>
  <si>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</si>
  <si>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</si>
  <si>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</si>
  <si>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</si>
  <si>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</si>
  <si>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</si>
  <si>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</si>
  <si>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</si>
  <si>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</si>
  <si>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</si>
  <si>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91040005</t>
  </si>
  <si>
    <t>91050023</t>
  </si>
  <si>
    <t>91050025</t>
  </si>
  <si>
    <t>91050026</t>
  </si>
  <si>
    <t>27/12/2018</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</si>
  <si>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</si>
  <si>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</si>
  <si>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</si>
  <si>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</si>
  <si>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</si>
  <si>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</si>
  <si>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</si>
  <si>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</si>
  <si>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</si>
  <si>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</si>
  <si>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</si>
  <si>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</si>
  <si>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</si>
  <si>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</si>
  <si>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</si>
  <si>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</si>
  <si>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</si>
  <si>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</si>
  <si>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</si>
  <si>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</si>
  <si>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</si>
  <si>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</si>
  <si>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</si>
  <si>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</si>
  <si>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</si>
  <si>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</si>
  <si>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</si>
  <si>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</si>
  <si>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</si>
  <si>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</si>
  <si>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</si>
  <si>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</si>
  <si>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</si>
  <si>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</si>
  <si>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</si>
  <si>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</si>
  <si>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</si>
  <si>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</si>
  <si>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</si>
  <si>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</si>
  <si>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</si>
  <si>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</si>
  <si>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</si>
  <si>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</si>
  <si>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</si>
  <si>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</si>
  <si>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</si>
  <si>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</si>
  <si>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</si>
  <si>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</si>
  <si>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</si>
  <si>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</si>
  <si>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</si>
  <si>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</si>
  <si>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</si>
  <si>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</si>
  <si>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</si>
  <si>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</si>
  <si>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</si>
  <si>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</si>
  <si>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</si>
  <si>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</si>
  <si>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</si>
  <si>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</si>
  <si>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</si>
  <si>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</si>
  <si>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</si>
  <si>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</si>
  <si>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</si>
  <si>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</si>
  <si>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</si>
  <si>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</si>
  <si>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</si>
  <si>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</si>
  <si>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</si>
  <si>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</si>
  <si>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</si>
  <si>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</si>
  <si>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</si>
  <si>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</si>
  <si>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</si>
  <si>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</si>
  <si>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</si>
  <si>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</si>
  <si>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</si>
  <si>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</si>
  <si>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</si>
  <si>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</si>
  <si>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</si>
  <si>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</si>
  <si>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</si>
  <si>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</si>
  <si>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</si>
  <si>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</si>
  <si>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</si>
  <si>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</si>
  <si>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</si>
  <si>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</si>
  <si>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</si>
  <si>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</si>
  <si>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</si>
  <si>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</si>
  <si>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</si>
  <si>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</si>
  <si>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</si>
  <si>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</si>
  <si>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</si>
  <si>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</si>
  <si>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</si>
  <si>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</si>
  <si>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</si>
  <si>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</si>
  <si>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</si>
  <si>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</si>
  <si>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</si>
  <si>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</si>
  <si>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</si>
  <si>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</si>
  <si>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</si>
  <si>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</si>
  <si>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</si>
  <si>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</si>
  <si>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</si>
  <si>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</si>
  <si>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</si>
  <si>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</si>
  <si>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</si>
  <si>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</si>
  <si>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</si>
  <si>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</si>
  <si>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</si>
  <si>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</si>
  <si>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</si>
  <si>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</si>
  <si>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</si>
  <si>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</si>
  <si>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</si>
  <si>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</si>
  <si>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</si>
  <si>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</si>
  <si>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</si>
  <si>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</si>
  <si>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</si>
  <si>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</si>
  <si>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</si>
  <si>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</si>
  <si>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</si>
  <si>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</si>
  <si>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</si>
  <si>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</si>
  <si>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</si>
  <si>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</si>
  <si>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</si>
  <si>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</si>
  <si>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</si>
  <si>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</si>
  <si>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</si>
  <si>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</si>
  <si>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</si>
  <si>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</si>
  <si>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</si>
  <si>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</si>
  <si>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</si>
  <si>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</si>
  <si>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</si>
  <si>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</si>
  <si>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</si>
  <si>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</si>
  <si>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</si>
  <si>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</si>
  <si>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</si>
  <si>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</si>
  <si>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</si>
  <si>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</si>
  <si>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</si>
  <si>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</si>
  <si>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</si>
  <si>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</si>
  <si>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</si>
  <si>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</si>
  <si>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</si>
  <si>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</si>
  <si>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</si>
  <si>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</si>
  <si>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</si>
  <si>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</si>
  <si>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</si>
  <si>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</si>
  <si>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</si>
  <si>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</si>
  <si>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</si>
  <si>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</si>
  <si>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</si>
  <si>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</si>
  <si>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</si>
  <si>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</si>
  <si>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</si>
  <si>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</si>
  <si>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</si>
  <si>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</si>
  <si>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</si>
  <si>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</si>
  <si>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</si>
  <si>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</si>
  <si>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</si>
  <si>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</si>
  <si>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</si>
  <si>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</si>
  <si>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</si>
  <si>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</si>
  <si>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</si>
  <si>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</si>
  <si>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</si>
  <si>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</si>
  <si>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</si>
  <si>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</si>
  <si>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24/07/2016</t>
  </si>
  <si>
    <t>14811368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</si>
  <si>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</si>
  <si>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</si>
  <si>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</si>
  <si>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</si>
  <si>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</si>
  <si>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</si>
  <si>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</si>
  <si>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</si>
  <si>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</si>
  <si>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</si>
  <si>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</si>
  <si>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</si>
  <si>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</si>
  <si>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</si>
  <si>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</si>
  <si>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</si>
  <si>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</si>
  <si>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</si>
  <si>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</si>
  <si>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</si>
  <si>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</si>
  <si>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</si>
  <si>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</si>
  <si>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</si>
  <si>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</si>
  <si>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</si>
  <si>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</si>
  <si>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</si>
  <si>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</si>
  <si>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</si>
  <si>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</si>
  <si>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</si>
  <si>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</si>
  <si>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</si>
  <si>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</si>
  <si>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</si>
  <si>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</si>
  <si>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</si>
  <si>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</si>
  <si>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</si>
  <si>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</si>
  <si>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</si>
  <si>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</si>
  <si>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</si>
  <si>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</si>
  <si>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</si>
  <si>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</si>
  <si>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</si>
  <si>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</si>
  <si>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</si>
  <si>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</si>
  <si>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</si>
  <si>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</si>
  <si>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</si>
  <si>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</si>
  <si>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</si>
  <si>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</si>
  <si>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</si>
  <si>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</si>
  <si>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</si>
  <si>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</si>
  <si>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</si>
  <si>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</si>
  <si>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</si>
  <si>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</si>
  <si>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</si>
  <si>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</si>
  <si>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</si>
  <si>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</si>
  <si>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</si>
  <si>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</si>
  <si>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</si>
  <si>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</si>
  <si>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</si>
  <si>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</si>
  <si>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</si>
  <si>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</si>
  <si>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</si>
  <si>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</si>
  <si>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</si>
  <si>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</si>
  <si>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</si>
  <si>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</si>
  <si>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</si>
  <si>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</si>
  <si>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</si>
  <si>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</si>
  <si>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</si>
  <si>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</si>
  <si>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</si>
  <si>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</si>
  <si>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</si>
  <si>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</si>
  <si>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</si>
  <si>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</si>
  <si>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</si>
  <si>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</si>
  <si>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</si>
  <si>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</si>
  <si>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</si>
  <si>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</si>
  <si>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1155540</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</si>
  <si>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</si>
  <si>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</si>
  <si>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</si>
  <si>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</si>
  <si>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</si>
  <si>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</si>
  <si>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</si>
  <si>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</si>
  <si>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</si>
  <si>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</si>
  <si>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</si>
  <si>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</si>
  <si>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</si>
  <si>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</si>
  <si>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</si>
  <si>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</si>
  <si>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</si>
  <si>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</si>
  <si>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</si>
  <si>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</si>
  <si>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</si>
  <si>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</si>
  <si>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</si>
  <si>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</si>
  <si>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</si>
  <si>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</si>
  <si>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</si>
  <si>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</si>
  <si>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</si>
  <si>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</si>
  <si>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</si>
  <si>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</si>
  <si>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</si>
  <si>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</si>
  <si>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</si>
  <si>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</si>
  <si>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</si>
  <si>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</si>
  <si>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</si>
  <si>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</si>
  <si>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</si>
  <si>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</si>
  <si>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</si>
  <si>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</si>
  <si>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</si>
  <si>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</si>
  <si>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</si>
  <si>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</si>
  <si>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</si>
  <si>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</si>
  <si>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</si>
  <si>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</si>
  <si>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</si>
  <si>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</si>
  <si>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</si>
  <si>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</si>
  <si>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</si>
  <si>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</si>
  <si>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</si>
  <si>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</si>
  <si>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</si>
  <si>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</si>
  <si>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</si>
  <si>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</si>
  <si>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</si>
  <si>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</si>
  <si>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</si>
  <si>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</si>
  <si>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</si>
  <si>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</si>
  <si>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</si>
  <si>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</si>
  <si>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</si>
  <si>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</si>
  <si>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</si>
  <si>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</si>
  <si>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</si>
  <si>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</si>
  <si>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</si>
  <si>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</si>
  <si>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</si>
  <si>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</si>
  <si>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</si>
  <si>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</si>
  <si>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</si>
  <si>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</si>
  <si>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</si>
  <si>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</si>
  <si>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</si>
  <si>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</si>
  <si>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</si>
  <si>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</si>
  <si>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</si>
  <si>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</si>
  <si>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</si>
  <si>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</si>
  <si>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</si>
  <si>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</si>
  <si>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</si>
  <si>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</si>
  <si>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</si>
  <si>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</si>
  <si>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</si>
  <si>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</si>
  <si>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</si>
  <si>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</si>
  <si>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</si>
  <si>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</si>
  <si>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</si>
  <si>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</si>
  <si>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</si>
  <si>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</si>
  <si>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</si>
  <si>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</si>
  <si>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</si>
  <si>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</si>
  <si>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</si>
  <si>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אחרים-FSI'</t>
  </si>
  <si>
    <t>95005010</t>
  </si>
  <si>
    <t>26/09/2018</t>
  </si>
  <si>
    <t>95005011</t>
  </si>
  <si>
    <t>95005012</t>
  </si>
  <si>
    <t>95005013</t>
  </si>
  <si>
    <t>מובטחות בבטחונות אחרים-GLM'</t>
  </si>
  <si>
    <t>14853386</t>
  </si>
  <si>
    <t>14853400</t>
  </si>
  <si>
    <t>02/10/2018</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</si>
  <si>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</si>
  <si>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</si>
  <si>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</si>
  <si>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</si>
  <si>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</si>
  <si>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</si>
  <si>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</si>
  <si>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</si>
  <si>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</si>
  <si>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</si>
  <si>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</si>
  <si>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</si>
  <si>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</si>
  <si>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</si>
  <si>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</si>
  <si>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</si>
  <si>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</si>
  <si>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</si>
  <si>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</si>
  <si>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</si>
  <si>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</si>
  <si>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</si>
  <si>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</si>
  <si>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</si>
  <si>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</si>
  <si>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</si>
  <si>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</si>
  <si>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</si>
  <si>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</si>
  <si>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</si>
  <si>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</si>
  <si>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</si>
  <si>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</si>
  <si>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</si>
  <si>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</si>
  <si>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</si>
  <si>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</si>
  <si>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</si>
  <si>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</si>
  <si>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</si>
  <si>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</si>
  <si>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</si>
  <si>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</si>
  <si>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</si>
  <si>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</si>
  <si>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</si>
  <si>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</si>
  <si>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</si>
  <si>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</si>
  <si>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</si>
  <si>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</si>
  <si>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</si>
  <si>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</si>
  <si>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</si>
  <si>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</si>
  <si>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</si>
  <si>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</si>
  <si>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</si>
  <si>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</si>
  <si>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</si>
  <si>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</si>
  <si>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</si>
  <si>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</si>
  <si>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</si>
  <si>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</si>
  <si>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</si>
  <si>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</si>
  <si>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</si>
  <si>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</si>
  <si>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</si>
  <si>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</si>
  <si>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</si>
  <si>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</si>
  <si>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</si>
  <si>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</si>
  <si>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</si>
  <si>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</si>
  <si>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</si>
  <si>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</si>
  <si>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</si>
  <si>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</si>
  <si>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</si>
  <si>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</si>
  <si>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</si>
  <si>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</si>
  <si>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</si>
  <si>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</si>
  <si>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</si>
  <si>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</si>
  <si>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</si>
  <si>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</si>
  <si>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</si>
  <si>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</si>
  <si>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</si>
  <si>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</si>
  <si>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</si>
  <si>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</si>
  <si>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</si>
  <si>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</si>
  <si>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</si>
  <si>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</si>
  <si>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</si>
  <si>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</si>
  <si>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</si>
  <si>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</si>
  <si>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</si>
  <si>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</si>
  <si>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</si>
  <si>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</si>
  <si>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</si>
  <si>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</si>
  <si>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</si>
  <si>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</si>
  <si>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</si>
  <si>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</si>
  <si>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</si>
  <si>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</si>
  <si>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</si>
  <si>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</si>
  <si>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</si>
  <si>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</si>
  <si>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</si>
  <si>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</si>
  <si>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</si>
  <si>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</si>
  <si>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</si>
  <si>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</si>
  <si>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</si>
  <si>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</si>
  <si>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</si>
  <si>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</si>
  <si>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</si>
  <si>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</si>
  <si>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</si>
  <si>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</si>
  <si>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</si>
  <si>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</si>
  <si>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</si>
  <si>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</si>
  <si>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</si>
  <si>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</si>
  <si>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</si>
  <si>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</si>
  <si>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</si>
  <si>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</si>
  <si>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</si>
  <si>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</si>
  <si>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</si>
  <si>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</si>
  <si>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</si>
  <si>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</si>
  <si>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</si>
  <si>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</si>
  <si>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</si>
  <si>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החזר דמי ניהול תעודות סל</t>
  </si>
  <si>
    <t>26631281</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</si>
  <si>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</si>
  <si>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</si>
  <si>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</si>
  <si>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</si>
  <si>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</si>
  <si>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</si>
  <si>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</si>
  <si>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</si>
  <si>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</si>
  <si>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</si>
  <si>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</si>
  <si>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</si>
  <si>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</si>
  <si>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</si>
  <si>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</si>
  <si>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10/01/2023</t>
  </si>
  <si>
    <t>15/03/2023</t>
  </si>
  <si>
    <t>10/10/2023</t>
  </si>
  <si>
    <t>12/03/2019</t>
  </si>
  <si>
    <t>31/12/2019</t>
  </si>
  <si>
    <t>24/12/2020</t>
  </si>
  <si>
    <t>30/06/2019</t>
  </si>
  <si>
    <t>23/06/2019</t>
  </si>
  <si>
    <t>09/08/2019</t>
  </si>
  <si>
    <t>20/04/2019</t>
  </si>
  <si>
    <t>30/11/2022</t>
  </si>
  <si>
    <t>15/02/2026</t>
  </si>
  <si>
    <t>22/10/2019</t>
  </si>
  <si>
    <t>17/05/2021</t>
  </si>
  <si>
    <t>31/12/2020</t>
  </si>
  <si>
    <t>29/01/2019</t>
  </si>
  <si>
    <t>03/07/2019</t>
  </si>
  <si>
    <t>31/10/2019</t>
  </si>
  <si>
    <t>25/12/2020</t>
  </si>
  <si>
    <t>25/03/2020</t>
  </si>
  <si>
    <t>03/05/2019</t>
  </si>
  <si>
    <t>11/06/2024</t>
  </si>
  <si>
    <t>15/03/2040</t>
  </si>
  <si>
    <t>15/09/2037</t>
  </si>
  <si>
    <t>01/11/2026</t>
  </si>
  <si>
    <t>01/11/2041</t>
  </si>
  <si>
    <t>30/08/2021</t>
  </si>
  <si>
    <t>07/11/2020</t>
  </si>
  <si>
    <t>01/01/2037</t>
  </si>
  <si>
    <t>30/06/2020</t>
  </si>
  <si>
    <t>31/12/2028</t>
  </si>
  <si>
    <t>Apollo Overseas Partners IX, L.P</t>
  </si>
  <si>
    <t>01/05/2027</t>
  </si>
  <si>
    <t>05/05/2021</t>
  </si>
  <si>
    <t>Brookfield Capital Partners V</t>
  </si>
  <si>
    <t>31/10/2028</t>
  </si>
  <si>
    <t>CVC Strategic Opportunities II L.P</t>
  </si>
  <si>
    <t>30/04/2024</t>
  </si>
  <si>
    <t>30/09/2028</t>
  </si>
  <si>
    <t>01/08/2027</t>
  </si>
  <si>
    <t>01/01/2028</t>
  </si>
  <si>
    <t>31/12/2027</t>
  </si>
  <si>
    <t>12/12/2027</t>
  </si>
  <si>
    <t>31/12/2022</t>
  </si>
  <si>
    <t>31/10/2025</t>
  </si>
  <si>
    <t>30/11/2027</t>
  </si>
  <si>
    <t>31/10/2027</t>
  </si>
  <si>
    <t>HarbourVest Partners Co-Investment V feeder Fund L</t>
  </si>
  <si>
    <t>01/07/2029</t>
  </si>
  <si>
    <t>31/05/2029</t>
  </si>
  <si>
    <t>30/03/2030</t>
  </si>
  <si>
    <t>24/09/2024</t>
  </si>
  <si>
    <t>31/08/2024</t>
  </si>
  <si>
    <t>30/04/2023</t>
  </si>
  <si>
    <t>04/03/2020</t>
  </si>
  <si>
    <t>23/03/2021</t>
  </si>
  <si>
    <t>16/10/2022</t>
  </si>
  <si>
    <t>09/06/2020</t>
  </si>
  <si>
    <t>31/10/2021</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</si>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</sst>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09471981" y="1647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370</xdr:row>
      <xdr:rowOff>0</xdr:rowOff>
    </xdr:from>
    <xdr:ext cx="11573925" cy="1470146"/>
    <xdr:sp macro="" textlink="">
      <xdr:nvSpPr>
        <xdr:cNvPr id="2" name="TextBoxLG"/>
        <xdr:cNvSpPr txBox="1"/>
      </xdr:nvSpPr>
      <xdr:spPr>
        <a:xfrm>
          <a:off x="11315734668" y="7223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703</xdr:row>
      <xdr:rowOff>0</xdr:rowOff>
    </xdr:from>
    <xdr:ext cx="11573925" cy="1470146"/>
    <xdr:sp macro="" textlink="">
      <xdr:nvSpPr>
        <xdr:cNvPr id="2" name="TextBoxLG"/>
        <xdr:cNvSpPr txBox="1"/>
      </xdr:nvSpPr>
      <xdr:spPr>
        <a:xfrm>
          <a:off x="11314734543" y="13579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32662.510668917166</v>
      </c>
      <c r="D11" s="5">
        <v>5.7142283417523594E-2</v>
      </c>
    </row>
    <row r="12" spans="2:4" ht="15" x14ac:dyDescent="0.25">
      <c r="B12" s="7" t="s">
        <v>4</v>
      </c>
      <c r="C12" s="8">
        <v>398953.0012387234</v>
      </c>
      <c r="D12" s="5">
        <v>0.69713711868686656</v>
      </c>
    </row>
    <row r="13" spans="2:4" x14ac:dyDescent="0.2">
      <c r="B13" s="9" t="s">
        <v>5</v>
      </c>
      <c r="C13" s="10">
        <v>206395.91564108038</v>
      </c>
      <c r="D13" s="11">
        <v>0.36108473189127627</v>
      </c>
    </row>
    <row r="14" spans="2:4" x14ac:dyDescent="0.2">
      <c r="B14" s="9" t="s">
        <v>6</v>
      </c>
      <c r="C14" s="10">
        <v>0</v>
      </c>
      <c r="D14" s="11">
        <v>0</v>
      </c>
    </row>
    <row r="15" spans="2:4" x14ac:dyDescent="0.2">
      <c r="B15" s="9" t="s">
        <v>7</v>
      </c>
      <c r="C15" s="10">
        <v>98068.309947271773</v>
      </c>
      <c r="D15" s="11">
        <v>0.17088722461523681</v>
      </c>
    </row>
    <row r="16" spans="2:4" x14ac:dyDescent="0.2">
      <c r="B16" s="9" t="s">
        <v>8</v>
      </c>
      <c r="C16" s="10">
        <v>43098.231791096317</v>
      </c>
      <c r="D16" s="11">
        <v>7.5272399859230024E-2</v>
      </c>
    </row>
    <row r="17" spans="2:4" x14ac:dyDescent="0.2">
      <c r="B17" s="9" t="s">
        <v>9</v>
      </c>
      <c r="C17" s="10">
        <v>31008.035344072927</v>
      </c>
      <c r="D17" s="11">
        <v>5.4234049794650872E-2</v>
      </c>
    </row>
    <row r="18" spans="2:4" x14ac:dyDescent="0.2">
      <c r="B18" s="9" t="s">
        <v>10</v>
      </c>
      <c r="C18" s="10">
        <v>20517.966814776366</v>
      </c>
      <c r="D18" s="11">
        <v>3.5895693590910473E-2</v>
      </c>
    </row>
    <row r="19" spans="2:4" x14ac:dyDescent="0.2">
      <c r="B19" s="9" t="s">
        <v>11</v>
      </c>
      <c r="C19" s="10">
        <v>42.760242075237528</v>
      </c>
      <c r="D19" s="11">
        <v>7.4808023682955424E-5</v>
      </c>
    </row>
    <row r="20" spans="2:4" x14ac:dyDescent="0.2">
      <c r="B20" s="9" t="s">
        <v>12</v>
      </c>
      <c r="C20" s="10">
        <v>-17.255120310171463</v>
      </c>
      <c r="D20" s="11">
        <v>-3.0187421449680412E-5</v>
      </c>
    </row>
    <row r="21" spans="2:4" x14ac:dyDescent="0.2">
      <c r="B21" s="9" t="s">
        <v>13</v>
      </c>
      <c r="C21" s="10">
        <v>-1385.7863748032144</v>
      </c>
      <c r="D21" s="11">
        <v>-2.4244002118460864E-3</v>
      </c>
    </row>
    <row r="22" spans="2:4" x14ac:dyDescent="0.2">
      <c r="B22" s="9" t="s">
        <v>14</v>
      </c>
      <c r="C22" s="10">
        <v>1224.8229534638624</v>
      </c>
      <c r="D22" s="11">
        <v>2.1427985451750522E-3</v>
      </c>
    </row>
    <row r="23" spans="2:4" ht="15" x14ac:dyDescent="0.25">
      <c r="B23" s="7" t="s">
        <v>15</v>
      </c>
      <c r="C23" s="8">
        <v>18053.294492103832</v>
      </c>
      <c r="D23" s="5">
        <v>3.1583808144593398E-2</v>
      </c>
    </row>
    <row r="24" spans="2:4" x14ac:dyDescent="0.2">
      <c r="B24" s="9" t="s">
        <v>16</v>
      </c>
      <c r="C24" s="10">
        <v>0</v>
      </c>
      <c r="D24" s="11">
        <v>0</v>
      </c>
    </row>
    <row r="25" spans="2:4" x14ac:dyDescent="0.2">
      <c r="B25" s="9" t="s">
        <v>17</v>
      </c>
      <c r="C25" s="10">
        <v>0</v>
      </c>
      <c r="D25" s="11">
        <v>0</v>
      </c>
    </row>
    <row r="26" spans="2:4" x14ac:dyDescent="0.2">
      <c r="B26" s="9" t="s">
        <v>18</v>
      </c>
      <c r="C26" s="10">
        <v>9945.3380675039261</v>
      </c>
      <c r="D26" s="11">
        <v>1.7399131753739003E-2</v>
      </c>
    </row>
    <row r="27" spans="2:4" x14ac:dyDescent="0.2">
      <c r="B27" s="9" t="s">
        <v>19</v>
      </c>
      <c r="C27" s="10">
        <v>3214.0562297453089</v>
      </c>
      <c r="D27" s="11">
        <v>5.6229147190065788E-3</v>
      </c>
    </row>
    <row r="28" spans="2:4" x14ac:dyDescent="0.2">
      <c r="B28" s="9" t="s">
        <v>20</v>
      </c>
      <c r="C28" s="10">
        <v>4774.2832372291396</v>
      </c>
      <c r="D28" s="11">
        <v>8.3524946573350443E-3</v>
      </c>
    </row>
    <row r="29" spans="2:4" x14ac:dyDescent="0.2">
      <c r="B29" s="9" t="s">
        <v>21</v>
      </c>
      <c r="C29" s="10">
        <v>1.4690904154333944</v>
      </c>
      <c r="D29" s="11">
        <v>2.570138644135207E-6</v>
      </c>
    </row>
    <row r="30" spans="2:4" x14ac:dyDescent="0.2">
      <c r="B30" s="9" t="s">
        <v>22</v>
      </c>
      <c r="C30" s="10">
        <v>0</v>
      </c>
      <c r="D30" s="11">
        <v>0</v>
      </c>
    </row>
    <row r="31" spans="2:4" x14ac:dyDescent="0.2">
      <c r="B31" s="9" t="s">
        <v>23</v>
      </c>
      <c r="C31" s="10">
        <v>-1252.8780005848052</v>
      </c>
      <c r="D31" s="11">
        <v>-2.1918801810029585E-3</v>
      </c>
    </row>
    <row r="32" spans="2:4" x14ac:dyDescent="0.2">
      <c r="B32" s="9" t="s">
        <v>24</v>
      </c>
      <c r="C32" s="10">
        <v>1371.0258677948252</v>
      </c>
      <c r="D32" s="11">
        <v>2.3985770568715867E-3</v>
      </c>
    </row>
    <row r="33" spans="2:4" ht="15" x14ac:dyDescent="0.25">
      <c r="B33" s="7" t="s">
        <v>25</v>
      </c>
      <c r="C33" s="8">
        <v>117053.65018772673</v>
      </c>
      <c r="D33" s="5">
        <v>0.20478256928509683</v>
      </c>
    </row>
    <row r="34" spans="2:4" ht="15" x14ac:dyDescent="0.25">
      <c r="B34" s="7" t="s">
        <v>26</v>
      </c>
      <c r="C34" s="8">
        <v>1426.0056706056644</v>
      </c>
      <c r="D34" s="5">
        <v>2.4947629106261255E-3</v>
      </c>
    </row>
    <row r="35" spans="2:4" ht="15" x14ac:dyDescent="0.25">
      <c r="B35" s="7" t="s">
        <v>27</v>
      </c>
      <c r="C35" s="8">
        <v>0</v>
      </c>
      <c r="D35" s="5">
        <v>0</v>
      </c>
    </row>
    <row r="36" spans="2:4" ht="15" x14ac:dyDescent="0.25">
      <c r="B36" s="7" t="s">
        <v>28</v>
      </c>
      <c r="C36" s="8">
        <v>0</v>
      </c>
      <c r="D36" s="5">
        <v>0</v>
      </c>
    </row>
    <row r="37" spans="2:4" ht="15" x14ac:dyDescent="0.25">
      <c r="B37" s="7" t="s">
        <v>29</v>
      </c>
      <c r="C37" s="8">
        <v>3920.863713927939</v>
      </c>
      <c r="D37" s="5">
        <v>6.8594575552933783E-3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572069.32597200479</v>
      </c>
      <c r="D42" s="16">
        <v>1</v>
      </c>
    </row>
    <row r="43" spans="2:4" ht="15" x14ac:dyDescent="0.25">
      <c r="B43" s="17" t="s">
        <v>35</v>
      </c>
      <c r="C43" s="18">
        <v>20929.859985517884</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1995</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1994</v>
      </c>
      <c r="C11" s="44"/>
      <c r="D11" s="44"/>
      <c r="E11" s="44"/>
      <c r="F11" s="44"/>
      <c r="G11" s="15"/>
      <c r="H11" s="15"/>
      <c r="I11" s="15">
        <v>-17.255120310171463</v>
      </c>
      <c r="J11" s="45"/>
      <c r="K11" s="45">
        <v>1</v>
      </c>
      <c r="L11" s="45">
        <v>-3.0187421449680412E-5</v>
      </c>
    </row>
    <row r="12" spans="2:12" ht="15" x14ac:dyDescent="0.25">
      <c r="B12" s="6" t="s">
        <v>70</v>
      </c>
      <c r="C12" s="36"/>
      <c r="D12" s="36"/>
      <c r="E12" s="36"/>
      <c r="F12" s="36"/>
      <c r="G12" s="38"/>
      <c r="H12" s="38"/>
      <c r="I12" s="38">
        <v>-17.209178918283801</v>
      </c>
      <c r="J12" s="37"/>
      <c r="K12" s="37">
        <v>0.99733752120751185</v>
      </c>
      <c r="L12" s="37">
        <v>-3.0107048080270734E-5</v>
      </c>
    </row>
    <row r="13" spans="2:12" ht="15" x14ac:dyDescent="0.25">
      <c r="B13" s="7" t="s">
        <v>1976</v>
      </c>
      <c r="C13" s="35"/>
      <c r="D13" s="35"/>
      <c r="E13" s="35"/>
      <c r="F13" s="35"/>
      <c r="G13" s="8"/>
      <c r="H13" s="8"/>
      <c r="I13" s="8">
        <v>-17.209178918283801</v>
      </c>
      <c r="J13" s="39"/>
      <c r="K13" s="39">
        <v>0.99733752120751185</v>
      </c>
      <c r="L13" s="39">
        <v>-3.0107048080270734E-5</v>
      </c>
    </row>
    <row r="14" spans="2:12" ht="15" x14ac:dyDescent="0.25">
      <c r="B14" s="9" t="s">
        <v>1977</v>
      </c>
      <c r="C14" s="3" t="s">
        <v>1978</v>
      </c>
      <c r="D14" s="3" t="s">
        <v>134</v>
      </c>
      <c r="E14" s="3" t="s">
        <v>1979</v>
      </c>
      <c r="F14" s="3" t="s">
        <v>77</v>
      </c>
      <c r="G14" s="8">
        <v>-2.451515223865222</v>
      </c>
      <c r="H14" s="8">
        <v>429300</v>
      </c>
      <c r="I14" s="8">
        <v>-10.524354055839568</v>
      </c>
      <c r="J14" s="39">
        <v>0</v>
      </c>
      <c r="K14" s="39">
        <v>0.60992643729268725</v>
      </c>
      <c r="L14" s="39">
        <v>-1.8412106415856422E-5</v>
      </c>
    </row>
    <row r="15" spans="2:12" ht="15" x14ac:dyDescent="0.25">
      <c r="B15" s="9" t="s">
        <v>1980</v>
      </c>
      <c r="C15" s="3" t="s">
        <v>1981</v>
      </c>
      <c r="D15" s="3" t="s">
        <v>134</v>
      </c>
      <c r="E15" s="3" t="s">
        <v>1979</v>
      </c>
      <c r="F15" s="3" t="s">
        <v>77</v>
      </c>
      <c r="G15" s="8">
        <v>0.33830876659620046</v>
      </c>
      <c r="H15" s="8">
        <v>360300</v>
      </c>
      <c r="I15" s="8">
        <v>1.2189275979476675</v>
      </c>
      <c r="J15" s="39">
        <v>0</v>
      </c>
      <c r="K15" s="39">
        <v>-7.0641500959523304E-2</v>
      </c>
      <c r="L15" s="39">
        <v>2.1324847613031332E-6</v>
      </c>
    </row>
    <row r="16" spans="2:12" ht="15" x14ac:dyDescent="0.25">
      <c r="B16" s="9" t="s">
        <v>1982</v>
      </c>
      <c r="C16" s="3" t="s">
        <v>1983</v>
      </c>
      <c r="D16" s="3" t="s">
        <v>1595</v>
      </c>
      <c r="E16" s="3" t="s">
        <v>973</v>
      </c>
      <c r="F16" s="3" t="s">
        <v>52</v>
      </c>
      <c r="G16" s="8">
        <v>-12.279638927057746</v>
      </c>
      <c r="H16" s="8">
        <v>100</v>
      </c>
      <c r="I16" s="8">
        <v>-4.6024081188360995E-2</v>
      </c>
      <c r="J16" s="39">
        <v>0</v>
      </c>
      <c r="K16" s="39">
        <v>2.6672709526824306E-3</v>
      </c>
      <c r="L16" s="39">
        <v>-8.0518032369115111E-8</v>
      </c>
    </row>
    <row r="17" spans="2:12" ht="15" x14ac:dyDescent="0.25">
      <c r="B17" s="9" t="s">
        <v>1984</v>
      </c>
      <c r="C17" s="3" t="s">
        <v>1985</v>
      </c>
      <c r="D17" s="3" t="s">
        <v>134</v>
      </c>
      <c r="E17" s="3" t="s">
        <v>1979</v>
      </c>
      <c r="F17" s="3" t="s">
        <v>77</v>
      </c>
      <c r="G17" s="8">
        <v>-2.451515223865222</v>
      </c>
      <c r="H17" s="8">
        <v>276600</v>
      </c>
      <c r="I17" s="8">
        <v>-6.7808905932307439</v>
      </c>
      <c r="J17" s="39">
        <v>0</v>
      </c>
      <c r="K17" s="39">
        <v>0.39297845922485847</v>
      </c>
      <c r="L17" s="39">
        <v>-1.1863006369266852E-5</v>
      </c>
    </row>
    <row r="18" spans="2:12" ht="15" x14ac:dyDescent="0.25">
      <c r="B18" s="9" t="s">
        <v>1986</v>
      </c>
      <c r="C18" s="3" t="s">
        <v>1987</v>
      </c>
      <c r="D18" s="3" t="s">
        <v>134</v>
      </c>
      <c r="E18" s="3" t="s">
        <v>1979</v>
      </c>
      <c r="F18" s="3" t="s">
        <v>77</v>
      </c>
      <c r="G18" s="8">
        <v>-0.33830876659620046</v>
      </c>
      <c r="H18" s="8">
        <v>318300</v>
      </c>
      <c r="I18" s="8">
        <v>-1.0768377859727967</v>
      </c>
      <c r="J18" s="39">
        <v>0</v>
      </c>
      <c r="K18" s="39">
        <v>6.2406854696807158E-2</v>
      </c>
      <c r="L18" s="39">
        <v>-1.8839020240814852E-6</v>
      </c>
    </row>
    <row r="19" spans="2:12" x14ac:dyDescent="0.2">
      <c r="B19" s="42"/>
      <c r="C19" s="43"/>
      <c r="D19" s="43"/>
      <c r="E19" s="43"/>
      <c r="F19" s="43"/>
      <c r="G19" s="12"/>
      <c r="H19" s="12"/>
      <c r="I19" s="12"/>
      <c r="J19" s="12"/>
      <c r="K19" s="12"/>
      <c r="L19" s="12"/>
    </row>
    <row r="20" spans="2:12" ht="15" x14ac:dyDescent="0.25">
      <c r="B20" s="7" t="s">
        <v>1988</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1797</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108</v>
      </c>
      <c r="C29" s="35"/>
      <c r="D29" s="35"/>
      <c r="E29" s="35"/>
      <c r="F29" s="35"/>
      <c r="G29" s="8"/>
      <c r="H29" s="8"/>
      <c r="I29" s="8">
        <v>-4.5941391887663767E-2</v>
      </c>
      <c r="J29" s="39"/>
      <c r="K29" s="39">
        <v>2.6624787924881903E-3</v>
      </c>
      <c r="L29" s="39">
        <v>-8.0373369409677202E-8</v>
      </c>
    </row>
    <row r="30" spans="2:12" ht="15" x14ac:dyDescent="0.25">
      <c r="B30" s="7" t="s">
        <v>1976</v>
      </c>
      <c r="C30" s="35"/>
      <c r="D30" s="35"/>
      <c r="E30" s="35"/>
      <c r="F30" s="35"/>
      <c r="G30" s="8"/>
      <c r="H30" s="8"/>
      <c r="I30" s="8">
        <v>-4.5941391887663767E-2</v>
      </c>
      <c r="J30" s="39"/>
      <c r="K30" s="39">
        <v>2.6624787924881903E-3</v>
      </c>
      <c r="L30" s="39">
        <v>-8.0373369409677202E-8</v>
      </c>
    </row>
    <row r="31" spans="2:12" ht="15" x14ac:dyDescent="0.25">
      <c r="B31" s="9" t="s">
        <v>1990</v>
      </c>
      <c r="C31" s="3" t="s">
        <v>1991</v>
      </c>
      <c r="D31" s="3" t="s">
        <v>1595</v>
      </c>
      <c r="E31" s="3" t="s">
        <v>973</v>
      </c>
      <c r="F31" s="3" t="s">
        <v>52</v>
      </c>
      <c r="G31" s="8">
        <v>-12.257576119326112</v>
      </c>
      <c r="H31" s="8">
        <v>100</v>
      </c>
      <c r="I31" s="8">
        <v>-4.5941391887663767E-2</v>
      </c>
      <c r="J31" s="39">
        <v>0</v>
      </c>
      <c r="K31" s="39">
        <v>2.6624787924881903E-3</v>
      </c>
      <c r="L31" s="39">
        <v>-8.0373369409677202E-8</v>
      </c>
    </row>
    <row r="32" spans="2:12" x14ac:dyDescent="0.2">
      <c r="B32" s="42"/>
      <c r="C32" s="43"/>
      <c r="D32" s="43"/>
      <c r="E32" s="43"/>
      <c r="F32" s="43"/>
      <c r="G32" s="12"/>
      <c r="H32" s="12"/>
      <c r="I32" s="12"/>
      <c r="J32" s="12"/>
      <c r="K32" s="12"/>
      <c r="L32" s="12"/>
    </row>
    <row r="33" spans="2:12" ht="15" x14ac:dyDescent="0.25">
      <c r="B33" s="7" t="s">
        <v>1992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1989</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1993</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1797</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2021</v>
      </c>
      <c r="C7" s="23"/>
      <c r="D7" s="23"/>
      <c r="E7" s="23"/>
      <c r="F7" s="23"/>
      <c r="G7" s="23"/>
      <c r="H7" s="23"/>
      <c r="I7" s="23"/>
      <c r="J7" s="23"/>
      <c r="K7" s="23"/>
    </row>
    <row r="8" spans="2:11" ht="30" x14ac:dyDescent="0.2">
      <c r="B8" s="48" t="s">
        <v>1975</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2020</v>
      </c>
      <c r="C11" s="44"/>
      <c r="D11" s="44"/>
      <c r="E11" s="44"/>
      <c r="F11" s="44"/>
      <c r="G11" s="15"/>
      <c r="H11" s="15"/>
      <c r="I11" s="15">
        <v>-1385.7863748032144</v>
      </c>
      <c r="J11" s="45">
        <v>1</v>
      </c>
      <c r="K11" s="45">
        <v>-2.4244002118460864E-3</v>
      </c>
    </row>
    <row r="12" spans="2:11" ht="15" x14ac:dyDescent="0.25">
      <c r="B12" s="6" t="s">
        <v>1996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1997</v>
      </c>
      <c r="C15" s="35"/>
      <c r="D15" s="35"/>
      <c r="E15" s="35"/>
      <c r="F15" s="35"/>
      <c r="G15" s="8"/>
      <c r="H15" s="8"/>
      <c r="I15" s="8">
        <v>-1385.7863748032144</v>
      </c>
      <c r="J15" s="39">
        <v>1</v>
      </c>
      <c r="K15" s="39">
        <v>-2.4244002118460864E-3</v>
      </c>
    </row>
    <row r="16" spans="2:11" ht="15" x14ac:dyDescent="0.25">
      <c r="B16" s="42" t="s">
        <v>1998</v>
      </c>
      <c r="C16" s="3" t="s">
        <v>1999</v>
      </c>
      <c r="D16" s="3" t="s">
        <v>215</v>
      </c>
      <c r="E16" s="3" t="s">
        <v>1979</v>
      </c>
      <c r="F16" s="3" t="s">
        <v>51</v>
      </c>
      <c r="G16" s="8">
        <v>1.0816242435953984</v>
      </c>
      <c r="H16" s="8">
        <v>2900.0002019837257</v>
      </c>
      <c r="I16" s="8">
        <v>2.0743066701144852</v>
      </c>
      <c r="J16" s="39">
        <v>-1.4968444688374446E-3</v>
      </c>
      <c r="K16" s="39">
        <v>3.6289500473501436E-6</v>
      </c>
    </row>
    <row r="17" spans="2:11" ht="15" x14ac:dyDescent="0.25">
      <c r="B17" s="42" t="s">
        <v>2000</v>
      </c>
      <c r="C17" s="3" t="s">
        <v>2001</v>
      </c>
      <c r="D17" s="3" t="s">
        <v>215</v>
      </c>
      <c r="E17" s="3" t="s">
        <v>1979</v>
      </c>
      <c r="F17" s="3" t="s">
        <v>50</v>
      </c>
      <c r="G17" s="8">
        <v>0.66027815192205541</v>
      </c>
      <c r="H17" s="8">
        <v>-18550.023208640479</v>
      </c>
      <c r="I17" s="8">
        <v>-13.141067002896943</v>
      </c>
      <c r="J17" s="39">
        <v>9.4827509072334566E-3</v>
      </c>
      <c r="K17" s="39">
        <v>-2.2989983308380463E-5</v>
      </c>
    </row>
    <row r="18" spans="2:11" ht="15" x14ac:dyDescent="0.25">
      <c r="B18" s="42" t="s">
        <v>2002</v>
      </c>
      <c r="C18" s="3" t="s">
        <v>2003</v>
      </c>
      <c r="D18" s="3" t="s">
        <v>215</v>
      </c>
      <c r="E18" s="3" t="s">
        <v>1979</v>
      </c>
      <c r="F18" s="3" t="s">
        <v>52</v>
      </c>
      <c r="G18" s="8">
        <v>6.3612865137703549</v>
      </c>
      <c r="H18" s="8">
        <v>-85940.951052186516</v>
      </c>
      <c r="I18" s="8">
        <v>-102.45064541912267</v>
      </c>
      <c r="J18" s="39">
        <v>7.3929609413046049E-2</v>
      </c>
      <c r="K18" s="39">
        <v>-1.7923496072268726E-4</v>
      </c>
    </row>
    <row r="19" spans="2:11" ht="15" x14ac:dyDescent="0.25">
      <c r="B19" s="42" t="s">
        <v>2004</v>
      </c>
      <c r="C19" s="3" t="s">
        <v>2005</v>
      </c>
      <c r="D19" s="3" t="s">
        <v>215</v>
      </c>
      <c r="E19" s="3" t="s">
        <v>1979</v>
      </c>
      <c r="F19" s="3" t="s">
        <v>52</v>
      </c>
      <c r="G19" s="8">
        <v>5.5006125324741104</v>
      </c>
      <c r="H19" s="8">
        <v>-15468.854801328689</v>
      </c>
      <c r="I19" s="8">
        <v>-63.782097166774889</v>
      </c>
      <c r="J19" s="39">
        <v>4.6025923133954996E-2</v>
      </c>
      <c r="K19" s="39">
        <v>-1.1158525779637219E-4</v>
      </c>
    </row>
    <row r="20" spans="2:11" ht="15" x14ac:dyDescent="0.25">
      <c r="B20" s="42" t="s">
        <v>2006</v>
      </c>
      <c r="C20" s="3" t="s">
        <v>2007</v>
      </c>
      <c r="D20" s="3" t="s">
        <v>215</v>
      </c>
      <c r="E20" s="3" t="s">
        <v>1979</v>
      </c>
      <c r="F20" s="3" t="s">
        <v>52</v>
      </c>
      <c r="G20" s="8">
        <v>59.258111167612817</v>
      </c>
      <c r="H20" s="8">
        <v>-9382.9862240758448</v>
      </c>
      <c r="I20" s="8">
        <v>-1041.9778083663734</v>
      </c>
      <c r="J20" s="39">
        <v>0.75190363198248167</v>
      </c>
      <c r="K20" s="39">
        <v>-1.8229153246661707E-3</v>
      </c>
    </row>
    <row r="21" spans="2:11" ht="15" x14ac:dyDescent="0.25">
      <c r="B21" s="42" t="s">
        <v>2008</v>
      </c>
      <c r="C21" s="3" t="s">
        <v>2009</v>
      </c>
      <c r="D21" s="3" t="s">
        <v>215</v>
      </c>
      <c r="E21" s="3" t="s">
        <v>1979</v>
      </c>
      <c r="F21" s="3" t="s">
        <v>54</v>
      </c>
      <c r="G21" s="8">
        <v>3.0855841522996137</v>
      </c>
      <c r="H21" s="8">
        <v>0.17630006110225016</v>
      </c>
      <c r="I21" s="8">
        <v>2.9937872717196558E-3</v>
      </c>
      <c r="J21" s="39">
        <v>-2.160352653304722E-6</v>
      </c>
      <c r="K21" s="39">
        <v>5.2375594303342232E-9</v>
      </c>
    </row>
    <row r="22" spans="2:11" ht="15" x14ac:dyDescent="0.25">
      <c r="B22" s="42" t="s">
        <v>2010</v>
      </c>
      <c r="C22" s="3" t="s">
        <v>2011</v>
      </c>
      <c r="D22" s="3" t="s">
        <v>215</v>
      </c>
      <c r="E22" s="3" t="s">
        <v>1979</v>
      </c>
      <c r="F22" s="3" t="s">
        <v>55</v>
      </c>
      <c r="G22" s="8">
        <v>2.715622124235781</v>
      </c>
      <c r="H22" s="8">
        <v>-9514.9999246874231</v>
      </c>
      <c r="I22" s="8">
        <v>-88.14507297645774</v>
      </c>
      <c r="J22" s="39">
        <v>6.3606537471530986E-2</v>
      </c>
      <c r="K22" s="39">
        <v>-1.5420770292077577E-4</v>
      </c>
    </row>
    <row r="23" spans="2:11" ht="15" x14ac:dyDescent="0.25">
      <c r="B23" s="42" t="s">
        <v>2012</v>
      </c>
      <c r="C23" s="3" t="s">
        <v>2013</v>
      </c>
      <c r="D23" s="3" t="s">
        <v>215</v>
      </c>
      <c r="E23" s="3" t="s">
        <v>1979</v>
      </c>
      <c r="F23" s="3" t="s">
        <v>50</v>
      </c>
      <c r="G23" s="8">
        <v>1.0920383281144814</v>
      </c>
      <c r="H23" s="8">
        <v>-133000.01626426348</v>
      </c>
      <c r="I23" s="8">
        <v>-6.2331677085246442</v>
      </c>
      <c r="J23" s="39">
        <v>4.4979282679191972E-3</v>
      </c>
      <c r="K23" s="39">
        <v>-1.0904778245611802E-5</v>
      </c>
    </row>
    <row r="24" spans="2:11" ht="15" x14ac:dyDescent="0.25">
      <c r="B24" s="42" t="s">
        <v>2014</v>
      </c>
      <c r="C24" s="3" t="s">
        <v>2015</v>
      </c>
      <c r="D24" s="3" t="s">
        <v>215</v>
      </c>
      <c r="E24" s="3" t="s">
        <v>1979</v>
      </c>
      <c r="F24" s="3" t="s">
        <v>50</v>
      </c>
      <c r="G24" s="8">
        <v>1.1098860841914988</v>
      </c>
      <c r="H24" s="8">
        <v>-6199.9955259400995</v>
      </c>
      <c r="I24" s="8">
        <v>-2.9531738826496179</v>
      </c>
      <c r="J24" s="39">
        <v>2.1310455466622535E-3</v>
      </c>
      <c r="K24" s="39">
        <v>-5.1665072747816263E-6</v>
      </c>
    </row>
    <row r="25" spans="2:11" ht="15" x14ac:dyDescent="0.25">
      <c r="B25" s="42" t="s">
        <v>2016</v>
      </c>
      <c r="C25" s="3" t="s">
        <v>2017</v>
      </c>
      <c r="D25" s="3" t="s">
        <v>215</v>
      </c>
      <c r="E25" s="3" t="s">
        <v>1979</v>
      </c>
      <c r="F25" s="3" t="s">
        <v>52</v>
      </c>
      <c r="G25" s="8">
        <v>2.5152262948615913</v>
      </c>
      <c r="H25" s="8">
        <v>-145999.99148823164</v>
      </c>
      <c r="I25" s="8">
        <v>-68.817593505880069</v>
      </c>
      <c r="J25" s="39">
        <v>4.9659597436619601E-2</v>
      </c>
      <c r="K25" s="39">
        <v>-1.2039473854553194E-4</v>
      </c>
    </row>
    <row r="26" spans="2:11" ht="15" x14ac:dyDescent="0.25">
      <c r="B26" s="42" t="s">
        <v>2018</v>
      </c>
      <c r="C26" s="3" t="s">
        <v>2019</v>
      </c>
      <c r="D26" s="3" t="s">
        <v>215</v>
      </c>
      <c r="E26" s="3" t="s">
        <v>1979</v>
      </c>
      <c r="F26" s="3" t="s">
        <v>58</v>
      </c>
      <c r="G26" s="8">
        <v>0.34426959251849798</v>
      </c>
      <c r="H26" s="8">
        <v>-2200.0025552120042</v>
      </c>
      <c r="I26" s="8">
        <v>-0.36304923191786886</v>
      </c>
      <c r="J26" s="39">
        <v>2.6198066204065752E-4</v>
      </c>
      <c r="K26" s="39">
        <v>-6.351459725509481E-7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2034</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3.7999999999996983</v>
      </c>
      <c r="I11" s="44"/>
      <c r="J11" s="45"/>
      <c r="K11" s="45">
        <v>7.3000000000019889E-3</v>
      </c>
      <c r="L11" s="15"/>
      <c r="M11" s="15"/>
      <c r="N11" s="15">
        <v>1224.8229534638624</v>
      </c>
      <c r="O11" s="45"/>
      <c r="P11" s="45">
        <v>1</v>
      </c>
      <c r="Q11" s="45">
        <v>2.1427985451750522E-3</v>
      </c>
    </row>
    <row r="12" spans="2:17" ht="15" x14ac:dyDescent="0.25">
      <c r="B12" s="6" t="s">
        <v>70</v>
      </c>
      <c r="C12" s="36"/>
      <c r="D12" s="36"/>
      <c r="E12" s="36"/>
      <c r="F12" s="36"/>
      <c r="G12" s="36"/>
      <c r="H12" s="38">
        <v>3.7999999999996983</v>
      </c>
      <c r="I12" s="36"/>
      <c r="J12" s="37"/>
      <c r="K12" s="37">
        <v>7.3000000000019889E-3</v>
      </c>
      <c r="L12" s="38"/>
      <c r="M12" s="38"/>
      <c r="N12" s="38">
        <v>1224.8229534638624</v>
      </c>
      <c r="O12" s="37"/>
      <c r="P12" s="37">
        <v>1</v>
      </c>
      <c r="Q12" s="37">
        <v>2.1427985451750522E-3</v>
      </c>
    </row>
    <row r="13" spans="2:17" ht="15" x14ac:dyDescent="0.25">
      <c r="B13" s="7" t="s">
        <v>2022</v>
      </c>
      <c r="C13" s="35"/>
      <c r="D13" s="35"/>
      <c r="E13" s="35"/>
      <c r="F13" s="35"/>
      <c r="G13" s="35"/>
      <c r="H13" s="8">
        <v>0</v>
      </c>
      <c r="I13" s="35"/>
      <c r="J13" s="39"/>
      <c r="K13" s="39">
        <v>0</v>
      </c>
      <c r="L13" s="8"/>
      <c r="M13" s="8"/>
      <c r="N13" s="8">
        <v>0</v>
      </c>
      <c r="O13" s="39"/>
      <c r="P13" s="39">
        <v>0</v>
      </c>
      <c r="Q13" s="39">
        <v>0</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2024</v>
      </c>
      <c r="C17" s="35"/>
      <c r="D17" s="35"/>
      <c r="E17" s="35"/>
      <c r="F17" s="35"/>
      <c r="G17" s="35"/>
      <c r="H17" s="8">
        <v>0</v>
      </c>
      <c r="I17" s="35"/>
      <c r="J17" s="39"/>
      <c r="K17" s="39">
        <v>0</v>
      </c>
      <c r="L17" s="8"/>
      <c r="M17" s="8"/>
      <c r="N17" s="8">
        <v>0</v>
      </c>
      <c r="O17" s="39"/>
      <c r="P17" s="39">
        <v>0</v>
      </c>
      <c r="Q17" s="39">
        <v>0</v>
      </c>
    </row>
    <row r="18" spans="2:17" ht="15" x14ac:dyDescent="0.25">
      <c r="B18" s="40" t="s">
        <v>2025</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2026</v>
      </c>
      <c r="C21" s="35"/>
      <c r="D21" s="35"/>
      <c r="E21" s="35"/>
      <c r="F21" s="35"/>
      <c r="G21" s="35"/>
      <c r="H21" s="8">
        <v>3.7999999999996983</v>
      </c>
      <c r="I21" s="35"/>
      <c r="J21" s="39"/>
      <c r="K21" s="39">
        <v>7.3000000000019889E-3</v>
      </c>
      <c r="L21" s="8"/>
      <c r="M21" s="8"/>
      <c r="N21" s="8">
        <v>1224.8229534638624</v>
      </c>
      <c r="O21" s="39"/>
      <c r="P21" s="39">
        <v>1</v>
      </c>
      <c r="Q21" s="39">
        <v>2.1427985451750522E-3</v>
      </c>
    </row>
    <row r="22" spans="2:17" ht="15" x14ac:dyDescent="0.25">
      <c r="B22" s="40" t="s">
        <v>2027</v>
      </c>
      <c r="C22" s="35"/>
      <c r="D22" s="35"/>
      <c r="E22" s="35"/>
      <c r="F22" s="35"/>
      <c r="G22" s="35"/>
      <c r="H22" s="4"/>
      <c r="I22" s="35"/>
      <c r="J22" s="4"/>
      <c r="K22" s="4"/>
      <c r="L22" s="4"/>
      <c r="M22" s="4"/>
      <c r="N22" s="4"/>
      <c r="O22" s="4"/>
      <c r="P22" s="4"/>
      <c r="Q22" s="4"/>
    </row>
    <row r="23" spans="2:17" ht="15" x14ac:dyDescent="0.25">
      <c r="B23" s="41" t="s">
        <v>2028</v>
      </c>
      <c r="C23" s="3" t="s">
        <v>2029</v>
      </c>
      <c r="D23" s="3" t="s">
        <v>1781</v>
      </c>
      <c r="E23" s="3" t="s">
        <v>75</v>
      </c>
      <c r="F23" s="3" t="s">
        <v>76</v>
      </c>
      <c r="G23" s="3"/>
      <c r="H23" s="8">
        <v>3.7999999999996983</v>
      </c>
      <c r="I23" s="3" t="s">
        <v>77</v>
      </c>
      <c r="J23" s="39">
        <v>6.1799999999999997E-3</v>
      </c>
      <c r="K23" s="39">
        <v>7.3000000000019889E-3</v>
      </c>
      <c r="L23" s="8">
        <v>1214138.5343734175</v>
      </c>
      <c r="M23" s="8">
        <v>100.88</v>
      </c>
      <c r="N23" s="8">
        <v>1224.8229534638624</v>
      </c>
      <c r="O23" s="39">
        <v>2.5757271448827954E-4</v>
      </c>
      <c r="P23" s="39">
        <v>1</v>
      </c>
      <c r="Q23" s="39">
        <v>2.1427985451750522E-3</v>
      </c>
    </row>
    <row r="24" spans="2:17" ht="15" x14ac:dyDescent="0.25">
      <c r="B24" s="40" t="s">
        <v>2030</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2031</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2032</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2022</v>
      </c>
      <c r="C32" s="35"/>
      <c r="D32" s="35"/>
      <c r="E32" s="35"/>
      <c r="F32" s="35"/>
      <c r="G32" s="35"/>
      <c r="H32" s="8">
        <v>0</v>
      </c>
      <c r="I32" s="35"/>
      <c r="J32" s="39"/>
      <c r="K32" s="39">
        <v>0</v>
      </c>
      <c r="L32" s="8"/>
      <c r="M32" s="8"/>
      <c r="N32" s="8">
        <v>0</v>
      </c>
      <c r="O32" s="39"/>
      <c r="P32" s="39">
        <v>0</v>
      </c>
      <c r="Q32" s="39">
        <v>0</v>
      </c>
    </row>
    <row r="33" spans="2:17" ht="15" x14ac:dyDescent="0.25">
      <c r="B33" s="40" t="s">
        <v>2023</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2024</v>
      </c>
      <c r="C36" s="35"/>
      <c r="D36" s="35"/>
      <c r="E36" s="35"/>
      <c r="F36" s="35"/>
      <c r="G36" s="35"/>
      <c r="H36" s="8">
        <v>0</v>
      </c>
      <c r="I36" s="35"/>
      <c r="J36" s="39"/>
      <c r="K36" s="39">
        <v>0</v>
      </c>
      <c r="L36" s="8"/>
      <c r="M36" s="8"/>
      <c r="N36" s="8">
        <v>0</v>
      </c>
      <c r="O36" s="39"/>
      <c r="P36" s="39">
        <v>0</v>
      </c>
      <c r="Q36" s="39">
        <v>0</v>
      </c>
    </row>
    <row r="37" spans="2:17" ht="15" x14ac:dyDescent="0.25">
      <c r="B37" s="40" t="s">
        <v>2025</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2026</v>
      </c>
      <c r="C40" s="35"/>
      <c r="D40" s="35"/>
      <c r="E40" s="35"/>
      <c r="F40" s="35"/>
      <c r="G40" s="35"/>
      <c r="H40" s="8">
        <v>0</v>
      </c>
      <c r="I40" s="35"/>
      <c r="J40" s="39"/>
      <c r="K40" s="39">
        <v>0</v>
      </c>
      <c r="L40" s="8"/>
      <c r="M40" s="8"/>
      <c r="N40" s="8">
        <v>0</v>
      </c>
      <c r="O40" s="39"/>
      <c r="P40" s="39">
        <v>0</v>
      </c>
      <c r="Q40" s="39">
        <v>0</v>
      </c>
    </row>
    <row r="41" spans="2:17" ht="15" x14ac:dyDescent="0.25">
      <c r="B41" s="40" t="s">
        <v>2027</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2031</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2032</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2040</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1975</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2035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2036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2043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2044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1131</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1911</v>
      </c>
      <c r="C11" s="44"/>
      <c r="D11" s="44"/>
      <c r="E11" s="44"/>
      <c r="F11" s="44"/>
      <c r="G11" s="44"/>
      <c r="H11" s="44"/>
      <c r="I11" s="44"/>
      <c r="J11" s="15">
        <v>4.7608317539680529</v>
      </c>
      <c r="K11" s="44"/>
      <c r="L11" s="45"/>
      <c r="M11" s="45">
        <v>2.7912230068426008E-2</v>
      </c>
      <c r="N11" s="15"/>
      <c r="O11" s="15"/>
      <c r="P11" s="15">
        <v>9945.3380675039261</v>
      </c>
      <c r="Q11" s="45"/>
      <c r="R11" s="45">
        <v>1</v>
      </c>
      <c r="S11" s="45">
        <v>1.7399131753739003E-2</v>
      </c>
    </row>
    <row r="12" spans="2:19" ht="15" x14ac:dyDescent="0.25">
      <c r="B12" s="6" t="s">
        <v>70</v>
      </c>
      <c r="C12" s="36"/>
      <c r="D12" s="36"/>
      <c r="E12" s="36"/>
      <c r="F12" s="36"/>
      <c r="G12" s="36"/>
      <c r="H12" s="36"/>
      <c r="I12" s="36"/>
      <c r="J12" s="38">
        <v>4.7608317539680529</v>
      </c>
      <c r="K12" s="36"/>
      <c r="L12" s="37"/>
      <c r="M12" s="37">
        <v>2.7912230068426008E-2</v>
      </c>
      <c r="N12" s="38"/>
      <c r="O12" s="38"/>
      <c r="P12" s="38">
        <v>9945.3380675039261</v>
      </c>
      <c r="Q12" s="37"/>
      <c r="R12" s="37">
        <v>1</v>
      </c>
      <c r="S12" s="37">
        <v>1.7399131753739003E-2</v>
      </c>
    </row>
    <row r="13" spans="2:19" ht="15" x14ac:dyDescent="0.25">
      <c r="B13" s="7" t="s">
        <v>2041</v>
      </c>
      <c r="C13" s="35"/>
      <c r="D13" s="35"/>
      <c r="E13" s="35"/>
      <c r="F13" s="35"/>
      <c r="G13" s="35"/>
      <c r="H13" s="35"/>
      <c r="I13" s="35"/>
      <c r="J13" s="8">
        <v>5.4713701150852998</v>
      </c>
      <c r="K13" s="35"/>
      <c r="L13" s="39"/>
      <c r="M13" s="39">
        <v>2.2356967903032508E-2</v>
      </c>
      <c r="N13" s="8"/>
      <c r="O13" s="8"/>
      <c r="P13" s="8">
        <v>5979.1519275642377</v>
      </c>
      <c r="Q13" s="39"/>
      <c r="R13" s="39">
        <v>0.60120147620732223</v>
      </c>
      <c r="S13" s="39">
        <v>1.0460383695073586E-2</v>
      </c>
    </row>
    <row r="14" spans="2:19" ht="15" x14ac:dyDescent="0.25">
      <c r="B14" s="9" t="s">
        <v>2045</v>
      </c>
      <c r="C14" s="3" t="s">
        <v>2046</v>
      </c>
      <c r="D14" s="3"/>
      <c r="E14" s="3" t="s">
        <v>2047</v>
      </c>
      <c r="F14" s="3" t="s">
        <v>215</v>
      </c>
      <c r="G14" s="3" t="s">
        <v>75</v>
      </c>
      <c r="H14" s="3" t="s">
        <v>76</v>
      </c>
      <c r="I14" s="3" t="s">
        <v>2048</v>
      </c>
      <c r="J14" s="8">
        <v>11.249999999999966</v>
      </c>
      <c r="K14" s="3" t="s">
        <v>77</v>
      </c>
      <c r="L14" s="39">
        <v>4.0999999999999995E-2</v>
      </c>
      <c r="M14" s="39">
        <v>2.8299999999995058E-2</v>
      </c>
      <c r="N14" s="8">
        <v>1109033.3865890407</v>
      </c>
      <c r="O14" s="8">
        <v>120.95</v>
      </c>
      <c r="P14" s="8">
        <v>1341.3758810897477</v>
      </c>
      <c r="Q14" s="39">
        <v>2.5450913293332037E-4</v>
      </c>
      <c r="R14" s="39">
        <v>0.13487484004919356</v>
      </c>
      <c r="S14" s="39">
        <v>2.346705112280393E-3</v>
      </c>
    </row>
    <row r="15" spans="2:19" ht="15" x14ac:dyDescent="0.25">
      <c r="B15" s="9" t="s">
        <v>2049</v>
      </c>
      <c r="C15" s="3" t="s">
        <v>2050</v>
      </c>
      <c r="D15" s="3"/>
      <c r="E15" s="3" t="s">
        <v>2047</v>
      </c>
      <c r="F15" s="3" t="s">
        <v>215</v>
      </c>
      <c r="G15" s="3" t="s">
        <v>75</v>
      </c>
      <c r="H15" s="3" t="s">
        <v>76</v>
      </c>
      <c r="I15" s="3" t="s">
        <v>2048</v>
      </c>
      <c r="J15" s="8">
        <v>0.52999999999639824</v>
      </c>
      <c r="K15" s="3" t="s">
        <v>77</v>
      </c>
      <c r="L15" s="39">
        <v>3.3000000000000002E-2</v>
      </c>
      <c r="M15" s="39">
        <v>4.600000000003426E-3</v>
      </c>
      <c r="N15" s="8">
        <v>98399.79586342632</v>
      </c>
      <c r="O15" s="8">
        <v>107.13</v>
      </c>
      <c r="P15" s="8">
        <v>105.41570130871439</v>
      </c>
      <c r="Q15" s="39">
        <v>3.9765848123010211E-4</v>
      </c>
      <c r="R15" s="39">
        <v>1.0599509095940823E-2</v>
      </c>
      <c r="S15" s="39">
        <v>1.844222552852294E-4</v>
      </c>
    </row>
    <row r="16" spans="2:19" ht="15" x14ac:dyDescent="0.25">
      <c r="B16" s="9" t="s">
        <v>2051</v>
      </c>
      <c r="C16" s="3" t="s">
        <v>2052</v>
      </c>
      <c r="D16" s="3"/>
      <c r="E16" s="3" t="s">
        <v>2047</v>
      </c>
      <c r="F16" s="3" t="s">
        <v>215</v>
      </c>
      <c r="G16" s="3" t="s">
        <v>75</v>
      </c>
      <c r="H16" s="3" t="s">
        <v>76</v>
      </c>
      <c r="I16" s="3" t="s">
        <v>2053</v>
      </c>
      <c r="J16" s="8">
        <v>8.3500000000000227</v>
      </c>
      <c r="K16" s="3" t="s">
        <v>77</v>
      </c>
      <c r="L16" s="39">
        <v>4.9000000000000002E-2</v>
      </c>
      <c r="M16" s="39">
        <v>2.3200000000002451E-2</v>
      </c>
      <c r="N16" s="8">
        <v>481627.20017252403</v>
      </c>
      <c r="O16" s="8">
        <v>148.15</v>
      </c>
      <c r="P16" s="8">
        <v>713.53069707489442</v>
      </c>
      <c r="Q16" s="39">
        <v>2.4534064230116677E-4</v>
      </c>
      <c r="R16" s="39">
        <v>7.1745243070854781E-2</v>
      </c>
      <c r="S16" s="39">
        <v>1.2483049368938329E-3</v>
      </c>
    </row>
    <row r="17" spans="2:19" ht="15" x14ac:dyDescent="0.25">
      <c r="B17" s="9" t="s">
        <v>2054</v>
      </c>
      <c r="C17" s="3" t="s">
        <v>2055</v>
      </c>
      <c r="D17" s="3"/>
      <c r="E17" s="3" t="s">
        <v>2056</v>
      </c>
      <c r="F17" s="3" t="s">
        <v>283</v>
      </c>
      <c r="G17" s="3" t="s">
        <v>275</v>
      </c>
      <c r="H17" s="3" t="s">
        <v>255</v>
      </c>
      <c r="I17" s="3" t="s">
        <v>2057</v>
      </c>
      <c r="J17" s="8">
        <v>3.1400000000277033</v>
      </c>
      <c r="K17" s="3" t="s">
        <v>77</v>
      </c>
      <c r="L17" s="39">
        <v>4.9000000000000002E-2</v>
      </c>
      <c r="M17" s="39">
        <v>7.5000000000448553E-3</v>
      </c>
      <c r="N17" s="8">
        <v>6958.8082360673952</v>
      </c>
      <c r="O17" s="8">
        <v>138.69</v>
      </c>
      <c r="P17" s="8">
        <v>9.6511711279239627</v>
      </c>
      <c r="Q17" s="39">
        <v>0</v>
      </c>
      <c r="R17" s="39">
        <v>9.7042162492784999E-4</v>
      </c>
      <c r="S17" s="39">
        <v>1.6884493708797158E-5</v>
      </c>
    </row>
    <row r="18" spans="2:19" ht="15" x14ac:dyDescent="0.25">
      <c r="B18" s="9" t="s">
        <v>2058</v>
      </c>
      <c r="C18" s="3" t="s">
        <v>2059</v>
      </c>
      <c r="D18" s="3"/>
      <c r="E18" s="3" t="s">
        <v>339</v>
      </c>
      <c r="F18" s="3" t="s">
        <v>340</v>
      </c>
      <c r="G18" s="3" t="s">
        <v>2060</v>
      </c>
      <c r="H18" s="3" t="s">
        <v>76</v>
      </c>
      <c r="I18" s="3" t="s">
        <v>2061</v>
      </c>
      <c r="J18" s="8">
        <v>1.070000000000221</v>
      </c>
      <c r="K18" s="3" t="s">
        <v>77</v>
      </c>
      <c r="L18" s="39">
        <v>6.8499999999999991E-2</v>
      </c>
      <c r="M18" s="39">
        <v>1.3999999999987967E-2</v>
      </c>
      <c r="N18" s="8">
        <v>362795.7690960585</v>
      </c>
      <c r="O18" s="8">
        <v>122.65</v>
      </c>
      <c r="P18" s="8">
        <v>444.96901079650274</v>
      </c>
      <c r="Q18" s="39">
        <v>7.1833491884197532E-4</v>
      </c>
      <c r="R18" s="39">
        <v>4.4741466582259762E-2</v>
      </c>
      <c r="S18" s="39">
        <v>7.7846267192024834E-4</v>
      </c>
    </row>
    <row r="19" spans="2:19" ht="15" x14ac:dyDescent="0.25">
      <c r="B19" s="9" t="s">
        <v>2062</v>
      </c>
      <c r="C19" s="3" t="s">
        <v>2063</v>
      </c>
      <c r="D19" s="3"/>
      <c r="E19" s="3" t="s">
        <v>282</v>
      </c>
      <c r="F19" s="3" t="s">
        <v>283</v>
      </c>
      <c r="G19" s="3" t="s">
        <v>275</v>
      </c>
      <c r="H19" s="3" t="s">
        <v>255</v>
      </c>
      <c r="I19" s="3" t="s">
        <v>2064</v>
      </c>
      <c r="J19" s="8">
        <v>7.4199999999987387</v>
      </c>
      <c r="K19" s="3" t="s">
        <v>77</v>
      </c>
      <c r="L19" s="39">
        <v>4.8000000000000001E-2</v>
      </c>
      <c r="M19" s="39">
        <v>1.749999999998508E-2</v>
      </c>
      <c r="N19" s="8">
        <v>183270.5524116219</v>
      </c>
      <c r="O19" s="8">
        <v>128.71</v>
      </c>
      <c r="P19" s="8">
        <v>235.88752798800698</v>
      </c>
      <c r="Q19" s="39">
        <v>2.2899232287855426E-4</v>
      </c>
      <c r="R19" s="39">
        <v>2.3718402168626317E-2</v>
      </c>
      <c r="S19" s="39">
        <v>4.1267960432009825E-4</v>
      </c>
    </row>
    <row r="20" spans="2:19" ht="15" x14ac:dyDescent="0.25">
      <c r="B20" s="9" t="s">
        <v>2065</v>
      </c>
      <c r="C20" s="3" t="s">
        <v>2066</v>
      </c>
      <c r="D20" s="3"/>
      <c r="E20" s="3" t="s">
        <v>282</v>
      </c>
      <c r="F20" s="3" t="s">
        <v>283</v>
      </c>
      <c r="G20" s="3" t="s">
        <v>275</v>
      </c>
      <c r="H20" s="3" t="s">
        <v>255</v>
      </c>
      <c r="I20" s="3" t="s">
        <v>2067</v>
      </c>
      <c r="J20" s="8">
        <v>4.2999999999962641</v>
      </c>
      <c r="K20" s="3" t="s">
        <v>77</v>
      </c>
      <c r="L20" s="39">
        <v>5.5999999999999994E-2</v>
      </c>
      <c r="M20" s="39">
        <v>9.3000000000450569E-3</v>
      </c>
      <c r="N20" s="8">
        <v>44285.709405702459</v>
      </c>
      <c r="O20" s="8">
        <v>146.83000000000001</v>
      </c>
      <c r="P20" s="8">
        <v>65.024707119652135</v>
      </c>
      <c r="Q20" s="39">
        <v>5.4009262562356836E-5</v>
      </c>
      <c r="R20" s="39">
        <v>6.5382098304046883E-3</v>
      </c>
      <c r="S20" s="39">
        <v>1.1375917427280272E-4</v>
      </c>
    </row>
    <row r="21" spans="2:19" ht="15" x14ac:dyDescent="0.25">
      <c r="B21" s="9" t="s">
        <v>2068</v>
      </c>
      <c r="C21" s="3" t="s">
        <v>2069</v>
      </c>
      <c r="D21" s="3"/>
      <c r="E21" s="3" t="s">
        <v>345</v>
      </c>
      <c r="F21" s="3" t="s">
        <v>253</v>
      </c>
      <c r="G21" s="3" t="s">
        <v>2060</v>
      </c>
      <c r="H21" s="3" t="s">
        <v>76</v>
      </c>
      <c r="I21" s="3" t="s">
        <v>2070</v>
      </c>
      <c r="J21" s="8">
        <v>3.6800000000025119</v>
      </c>
      <c r="K21" s="3" t="s">
        <v>77</v>
      </c>
      <c r="L21" s="39">
        <v>6.6000000000000003E-2</v>
      </c>
      <c r="M21" s="39">
        <v>9.1000000000618069E-3</v>
      </c>
      <c r="N21" s="8">
        <v>19252.133973630142</v>
      </c>
      <c r="O21" s="8">
        <v>157.86000000000001</v>
      </c>
      <c r="P21" s="8">
        <v>30.39141869028224</v>
      </c>
      <c r="Q21" s="39">
        <v>0</v>
      </c>
      <c r="R21" s="39">
        <v>3.0558457122322699E-3</v>
      </c>
      <c r="S21" s="39">
        <v>5.316906216622767E-5</v>
      </c>
    </row>
    <row r="22" spans="2:19" ht="15" x14ac:dyDescent="0.25">
      <c r="B22" s="9" t="s">
        <v>2071</v>
      </c>
      <c r="C22" s="3" t="s">
        <v>2072</v>
      </c>
      <c r="D22" s="3"/>
      <c r="E22" s="3" t="s">
        <v>2073</v>
      </c>
      <c r="F22" s="3" t="s">
        <v>283</v>
      </c>
      <c r="G22" s="3" t="s">
        <v>298</v>
      </c>
      <c r="H22" s="3" t="s">
        <v>255</v>
      </c>
      <c r="I22" s="3" t="s">
        <v>2074</v>
      </c>
      <c r="J22" s="8">
        <v>0.85999999998839427</v>
      </c>
      <c r="K22" s="3" t="s">
        <v>77</v>
      </c>
      <c r="L22" s="39">
        <v>4.9500000000000002E-2</v>
      </c>
      <c r="M22" s="39">
        <v>2.899999999646762E-3</v>
      </c>
      <c r="N22" s="8">
        <v>5800.317962473996</v>
      </c>
      <c r="O22" s="8">
        <v>128.84</v>
      </c>
      <c r="P22" s="8">
        <v>7.4731296795518203</v>
      </c>
      <c r="Q22" s="39">
        <v>0</v>
      </c>
      <c r="R22" s="39">
        <v>7.5142037694726869E-4</v>
      </c>
      <c r="S22" s="39">
        <v>1.3074062140949755E-5</v>
      </c>
    </row>
    <row r="23" spans="2:19" ht="15" x14ac:dyDescent="0.25">
      <c r="B23" s="9" t="s">
        <v>2075</v>
      </c>
      <c r="C23" s="3" t="s">
        <v>2076</v>
      </c>
      <c r="D23" s="3"/>
      <c r="E23" s="3" t="s">
        <v>339</v>
      </c>
      <c r="F23" s="3" t="s">
        <v>340</v>
      </c>
      <c r="G23" s="3" t="s">
        <v>298</v>
      </c>
      <c r="H23" s="3" t="s">
        <v>255</v>
      </c>
      <c r="I23" s="3" t="s">
        <v>2077</v>
      </c>
      <c r="J23" s="8">
        <v>6.5600000000001391</v>
      </c>
      <c r="K23" s="3" t="s">
        <v>77</v>
      </c>
      <c r="L23" s="39">
        <v>0.06</v>
      </c>
      <c r="M23" s="39">
        <v>1.9299999999994571E-2</v>
      </c>
      <c r="N23" s="8">
        <v>284747.61796826037</v>
      </c>
      <c r="O23" s="8">
        <v>131.11000000000001</v>
      </c>
      <c r="P23" s="8">
        <v>373.33260191890912</v>
      </c>
      <c r="Q23" s="39">
        <v>3.7154983306966061E-4</v>
      </c>
      <c r="R23" s="39">
        <v>3.7538452628248148E-2</v>
      </c>
      <c r="S23" s="39">
        <v>6.5313648311037973E-4</v>
      </c>
    </row>
    <row r="24" spans="2:19" ht="15" x14ac:dyDescent="0.25">
      <c r="B24" s="9" t="s">
        <v>2078</v>
      </c>
      <c r="C24" s="3" t="s">
        <v>2079</v>
      </c>
      <c r="D24" s="3"/>
      <c r="E24" s="3" t="s">
        <v>339</v>
      </c>
      <c r="F24" s="3" t="s">
        <v>340</v>
      </c>
      <c r="G24" s="3" t="s">
        <v>298</v>
      </c>
      <c r="H24" s="3" t="s">
        <v>255</v>
      </c>
      <c r="I24" s="3" t="s">
        <v>2080</v>
      </c>
      <c r="J24" s="8">
        <v>2.5900000000001988</v>
      </c>
      <c r="K24" s="3" t="s">
        <v>77</v>
      </c>
      <c r="L24" s="39">
        <v>0.06</v>
      </c>
      <c r="M24" s="39">
        <v>8.0000000000087571E-3</v>
      </c>
      <c r="N24" s="8">
        <v>661385.97086981975</v>
      </c>
      <c r="O24" s="8">
        <v>123.89</v>
      </c>
      <c r="P24" s="8">
        <v>819.39107933957666</v>
      </c>
      <c r="Q24" s="39">
        <v>1.7871679726395406E-4</v>
      </c>
      <c r="R24" s="39">
        <v>8.2389464669573267E-2</v>
      </c>
      <c r="S24" s="39">
        <v>1.43350515090593E-3</v>
      </c>
    </row>
    <row r="25" spans="2:19" ht="15" x14ac:dyDescent="0.25">
      <c r="B25" s="9" t="s">
        <v>2081</v>
      </c>
      <c r="C25" s="3" t="s">
        <v>2082</v>
      </c>
      <c r="D25" s="3"/>
      <c r="E25" s="3" t="s">
        <v>2083</v>
      </c>
      <c r="F25" s="3" t="s">
        <v>215</v>
      </c>
      <c r="G25" s="3" t="s">
        <v>384</v>
      </c>
      <c r="H25" s="3" t="s">
        <v>76</v>
      </c>
      <c r="I25" s="3" t="s">
        <v>2084</v>
      </c>
      <c r="J25" s="8">
        <v>3.159999999974743</v>
      </c>
      <c r="K25" s="3" t="s">
        <v>77</v>
      </c>
      <c r="L25" s="39">
        <v>7.7499999999999999E-2</v>
      </c>
      <c r="M25" s="39">
        <v>7.9000000003314891E-3</v>
      </c>
      <c r="N25" s="8">
        <v>6654.6293539818789</v>
      </c>
      <c r="O25" s="8">
        <v>153.74</v>
      </c>
      <c r="P25" s="8">
        <v>10.230827168869716</v>
      </c>
      <c r="Q25" s="39">
        <v>0</v>
      </c>
      <c r="R25" s="39">
        <v>1.0287058217054096E-3</v>
      </c>
      <c r="S25" s="39">
        <v>1.7898588127690768E-5</v>
      </c>
    </row>
    <row r="26" spans="2:19" ht="15" x14ac:dyDescent="0.25">
      <c r="B26" s="9" t="s">
        <v>2085</v>
      </c>
      <c r="C26" s="3" t="s">
        <v>2086</v>
      </c>
      <c r="D26" s="3"/>
      <c r="E26" s="3" t="s">
        <v>2087</v>
      </c>
      <c r="F26" s="3" t="s">
        <v>279</v>
      </c>
      <c r="G26" s="3" t="s">
        <v>384</v>
      </c>
      <c r="H26" s="3" t="s">
        <v>76</v>
      </c>
      <c r="I26" s="3" t="s">
        <v>2088</v>
      </c>
      <c r="J26" s="8">
        <v>1.5700000000036118</v>
      </c>
      <c r="K26" s="3" t="s">
        <v>77</v>
      </c>
      <c r="L26" s="39">
        <v>5.2999999999999999E-2</v>
      </c>
      <c r="M26" s="39">
        <v>2.3999999999916722E-3</v>
      </c>
      <c r="N26" s="8">
        <v>67123.468493158158</v>
      </c>
      <c r="O26" s="8">
        <v>132.78</v>
      </c>
      <c r="P26" s="8">
        <v>89.12654147283979</v>
      </c>
      <c r="Q26" s="39">
        <v>0</v>
      </c>
      <c r="R26" s="39">
        <v>8.9616402044750913E-3</v>
      </c>
      <c r="S26" s="39">
        <v>1.5592475864726669E-4</v>
      </c>
    </row>
    <row r="27" spans="2:19" ht="15" x14ac:dyDescent="0.25">
      <c r="B27" s="9" t="s">
        <v>2089</v>
      </c>
      <c r="C27" s="3" t="s">
        <v>2090</v>
      </c>
      <c r="D27" s="3"/>
      <c r="E27" s="3" t="s">
        <v>2083</v>
      </c>
      <c r="F27" s="3" t="s">
        <v>215</v>
      </c>
      <c r="G27" s="3" t="s">
        <v>384</v>
      </c>
      <c r="H27" s="3" t="s">
        <v>76</v>
      </c>
      <c r="I27" s="3" t="s">
        <v>2091</v>
      </c>
      <c r="J27" s="8">
        <v>3.1600000000007755</v>
      </c>
      <c r="K27" s="3" t="s">
        <v>77</v>
      </c>
      <c r="L27" s="39">
        <v>7.7499999999999999E-2</v>
      </c>
      <c r="M27" s="39">
        <v>7.4999999999947487E-3</v>
      </c>
      <c r="N27" s="8">
        <v>311596.40019037056</v>
      </c>
      <c r="O27" s="8">
        <v>154.99</v>
      </c>
      <c r="P27" s="8">
        <v>482.94326064978713</v>
      </c>
      <c r="Q27" s="39">
        <v>0</v>
      </c>
      <c r="R27" s="39">
        <v>4.8559763114316729E-2</v>
      </c>
      <c r="S27" s="39">
        <v>8.4489771635635222E-4</v>
      </c>
    </row>
    <row r="28" spans="2:19" ht="15" x14ac:dyDescent="0.25">
      <c r="B28" s="9" t="s">
        <v>2092</v>
      </c>
      <c r="C28" s="3" t="s">
        <v>2093</v>
      </c>
      <c r="D28" s="3"/>
      <c r="E28" s="3" t="s">
        <v>1236</v>
      </c>
      <c r="F28" s="3" t="s">
        <v>417</v>
      </c>
      <c r="G28" s="3" t="s">
        <v>377</v>
      </c>
      <c r="H28" s="3" t="s">
        <v>255</v>
      </c>
      <c r="I28" s="3" t="s">
        <v>2094</v>
      </c>
      <c r="J28" s="8">
        <v>9.9999999981912439E-3</v>
      </c>
      <c r="K28" s="3" t="s">
        <v>77</v>
      </c>
      <c r="L28" s="39">
        <v>3.5000000000000003E-2</v>
      </c>
      <c r="M28" s="39">
        <v>-8.2999999999832617E-3</v>
      </c>
      <c r="N28" s="8">
        <v>273067.99002523778</v>
      </c>
      <c r="O28" s="8">
        <v>103.58</v>
      </c>
      <c r="P28" s="8">
        <v>282.84382406824017</v>
      </c>
      <c r="Q28" s="39">
        <v>5.4613598005047556E-4</v>
      </c>
      <c r="R28" s="39">
        <v>2.843984006862706E-2</v>
      </c>
      <c r="S28" s="39">
        <v>4.9482852440930797E-4</v>
      </c>
    </row>
    <row r="29" spans="2:19" ht="15" x14ac:dyDescent="0.25">
      <c r="B29" s="9" t="s">
        <v>2095</v>
      </c>
      <c r="C29" s="3" t="s">
        <v>2096</v>
      </c>
      <c r="D29" s="3"/>
      <c r="E29" s="3" t="s">
        <v>1239</v>
      </c>
      <c r="F29" s="3" t="s">
        <v>417</v>
      </c>
      <c r="G29" s="3" t="s">
        <v>377</v>
      </c>
      <c r="H29" s="3" t="s">
        <v>255</v>
      </c>
      <c r="I29" s="3" t="s">
        <v>2097</v>
      </c>
      <c r="J29" s="8">
        <v>1.9299999999988535</v>
      </c>
      <c r="K29" s="3" t="s">
        <v>77</v>
      </c>
      <c r="L29" s="39">
        <v>4.4999999999999998E-2</v>
      </c>
      <c r="M29" s="39">
        <v>1.0500000000010947E-2</v>
      </c>
      <c r="N29" s="8">
        <v>140326.66540490405</v>
      </c>
      <c r="O29" s="8">
        <v>117.98</v>
      </c>
      <c r="P29" s="8">
        <v>165.5573998450144</v>
      </c>
      <c r="Q29" s="39">
        <v>7.0163332702452021E-4</v>
      </c>
      <c r="R29" s="39">
        <v>1.6646734250891675E-2</v>
      </c>
      <c r="S29" s="39">
        <v>2.8963872250074401E-4</v>
      </c>
    </row>
    <row r="30" spans="2:19" ht="15" x14ac:dyDescent="0.25">
      <c r="B30" s="9" t="s">
        <v>2098</v>
      </c>
      <c r="C30" s="3" t="s">
        <v>2099</v>
      </c>
      <c r="D30" s="3"/>
      <c r="E30" s="3" t="s">
        <v>1151</v>
      </c>
      <c r="F30" s="3" t="s">
        <v>253</v>
      </c>
      <c r="G30" s="3" t="s">
        <v>377</v>
      </c>
      <c r="H30" s="3" t="s">
        <v>255</v>
      </c>
      <c r="I30" s="3" t="s">
        <v>2100</v>
      </c>
      <c r="J30" s="8">
        <v>4.6299999999993338</v>
      </c>
      <c r="K30" s="3" t="s">
        <v>77</v>
      </c>
      <c r="L30" s="39">
        <v>3.61E-2</v>
      </c>
      <c r="M30" s="39">
        <v>3.2099999999990587E-2</v>
      </c>
      <c r="N30" s="8">
        <v>385042.67946533544</v>
      </c>
      <c r="O30" s="8">
        <v>104.83</v>
      </c>
      <c r="P30" s="8">
        <v>403.64024088351334</v>
      </c>
      <c r="Q30" s="39">
        <v>0</v>
      </c>
      <c r="R30" s="39">
        <v>4.0585874320591971E-2</v>
      </c>
      <c r="S30" s="39">
        <v>7.0615897464467218E-4</v>
      </c>
    </row>
    <row r="31" spans="2:19" ht="15" x14ac:dyDescent="0.25">
      <c r="B31" s="9" t="s">
        <v>2101</v>
      </c>
      <c r="C31" s="3" t="s">
        <v>2102</v>
      </c>
      <c r="D31" s="3"/>
      <c r="E31" s="3" t="s">
        <v>1154</v>
      </c>
      <c r="F31" s="3" t="s">
        <v>253</v>
      </c>
      <c r="G31" s="3" t="s">
        <v>466</v>
      </c>
      <c r="H31" s="3" t="s">
        <v>76</v>
      </c>
      <c r="I31" s="3" t="s">
        <v>2103</v>
      </c>
      <c r="J31" s="8">
        <v>8.9999999997471478E-2</v>
      </c>
      <c r="K31" s="3" t="s">
        <v>77</v>
      </c>
      <c r="L31" s="39">
        <v>5.7500000000000002E-2</v>
      </c>
      <c r="M31" s="39">
        <v>6.7000000000067058E-3</v>
      </c>
      <c r="N31" s="8">
        <v>90485.029674123711</v>
      </c>
      <c r="O31" s="8">
        <v>127.16</v>
      </c>
      <c r="P31" s="8">
        <v>115.0607637342688</v>
      </c>
      <c r="Q31" s="39">
        <v>0</v>
      </c>
      <c r="R31" s="39">
        <v>1.1569316493144277E-2</v>
      </c>
      <c r="S31" s="39">
        <v>2.0129606196492297E-4</v>
      </c>
    </row>
    <row r="32" spans="2:19" ht="15" x14ac:dyDescent="0.25">
      <c r="B32" s="9" t="s">
        <v>2104</v>
      </c>
      <c r="C32" s="3" t="s">
        <v>2105</v>
      </c>
      <c r="D32" s="3"/>
      <c r="E32" s="3" t="s">
        <v>2106</v>
      </c>
      <c r="F32" s="3" t="s">
        <v>279</v>
      </c>
      <c r="G32" s="3" t="s">
        <v>572</v>
      </c>
      <c r="H32" s="3" t="s">
        <v>76</v>
      </c>
      <c r="I32" s="3" t="s">
        <v>2107</v>
      </c>
      <c r="J32" s="8">
        <v>1.4300000000086026</v>
      </c>
      <c r="K32" s="3" t="s">
        <v>77</v>
      </c>
      <c r="L32" s="39">
        <v>6.7000000000000004E-2</v>
      </c>
      <c r="M32" s="39">
        <v>3.8799999999764738E-2</v>
      </c>
      <c r="N32" s="8">
        <v>10387.917052868632</v>
      </c>
      <c r="O32" s="8">
        <v>128.74</v>
      </c>
      <c r="P32" s="8">
        <v>13.373404422651539</v>
      </c>
      <c r="Q32" s="39">
        <v>2.6324191270619241E-4</v>
      </c>
      <c r="R32" s="39">
        <v>1.3446907819402048E-3</v>
      </c>
      <c r="S32" s="39">
        <v>2.3396452083015952E-5</v>
      </c>
    </row>
    <row r="33" spans="2:19" ht="15" x14ac:dyDescent="0.25">
      <c r="B33" s="9" t="s">
        <v>2108</v>
      </c>
      <c r="C33" s="3" t="s">
        <v>2109</v>
      </c>
      <c r="D33" s="3"/>
      <c r="E33" s="3" t="s">
        <v>2106</v>
      </c>
      <c r="F33" s="3" t="s">
        <v>279</v>
      </c>
      <c r="G33" s="3" t="s">
        <v>572</v>
      </c>
      <c r="H33" s="3" t="s">
        <v>76</v>
      </c>
      <c r="I33" s="3" t="s">
        <v>2110</v>
      </c>
      <c r="J33" s="8">
        <v>1.0799999999968439</v>
      </c>
      <c r="K33" s="3" t="s">
        <v>77</v>
      </c>
      <c r="L33" s="39">
        <v>6.7000000000000004E-2</v>
      </c>
      <c r="M33" s="39">
        <v>3.8000000000203718E-2</v>
      </c>
      <c r="N33" s="8">
        <v>8009.8557730720349</v>
      </c>
      <c r="O33" s="8">
        <v>130.47999999999999</v>
      </c>
      <c r="P33" s="8">
        <v>10.451259825248126</v>
      </c>
      <c r="Q33" s="39">
        <v>7.439540245848293E-5</v>
      </c>
      <c r="R33" s="39">
        <v>1.0508702423497583E-3</v>
      </c>
      <c r="S33" s="39">
        <v>1.8284229802727083E-5</v>
      </c>
    </row>
    <row r="34" spans="2:19" ht="15" x14ac:dyDescent="0.25">
      <c r="B34" s="9" t="s">
        <v>2111</v>
      </c>
      <c r="C34" s="3" t="s">
        <v>2112</v>
      </c>
      <c r="D34" s="3"/>
      <c r="E34" s="3" t="s">
        <v>2106</v>
      </c>
      <c r="F34" s="3" t="s">
        <v>279</v>
      </c>
      <c r="G34" s="3" t="s">
        <v>572</v>
      </c>
      <c r="H34" s="3" t="s">
        <v>76</v>
      </c>
      <c r="I34" s="3" t="s">
        <v>2113</v>
      </c>
      <c r="J34" s="8">
        <v>1.0200000000056031</v>
      </c>
      <c r="K34" s="3" t="s">
        <v>77</v>
      </c>
      <c r="L34" s="39">
        <v>7.0000000000000007E-2</v>
      </c>
      <c r="M34" s="39">
        <v>3.2500000000026869E-2</v>
      </c>
      <c r="N34" s="8">
        <v>26816.463321623203</v>
      </c>
      <c r="O34" s="8">
        <v>130.41</v>
      </c>
      <c r="P34" s="8">
        <v>34.97134982653521</v>
      </c>
      <c r="Q34" s="39">
        <v>5.1748955214679876E-4</v>
      </c>
      <c r="R34" s="39">
        <v>3.5163560644361578E-3</v>
      </c>
      <c r="S34" s="39">
        <v>6.1181542458183877E-5</v>
      </c>
    </row>
    <row r="35" spans="2:19" ht="15" x14ac:dyDescent="0.25">
      <c r="B35" s="9" t="s">
        <v>2114</v>
      </c>
      <c r="C35" s="3" t="s">
        <v>2115</v>
      </c>
      <c r="D35" s="3"/>
      <c r="E35" s="3" t="s">
        <v>571</v>
      </c>
      <c r="F35" s="3" t="s">
        <v>383</v>
      </c>
      <c r="G35" s="3" t="s">
        <v>572</v>
      </c>
      <c r="H35" s="3" t="s">
        <v>76</v>
      </c>
      <c r="I35" s="3" t="s">
        <v>2116</v>
      </c>
      <c r="J35" s="8">
        <v>0.25000000075717421</v>
      </c>
      <c r="K35" s="3" t="s">
        <v>77</v>
      </c>
      <c r="L35" s="39">
        <v>6.5000000000000002E-2</v>
      </c>
      <c r="M35" s="39">
        <v>3.2900000007940668E-2</v>
      </c>
      <c r="N35" s="8">
        <v>348.23028922271379</v>
      </c>
      <c r="O35" s="8">
        <v>126.43</v>
      </c>
      <c r="P35" s="8">
        <v>0.44026755383370192</v>
      </c>
      <c r="Q35" s="39">
        <v>0</v>
      </c>
      <c r="R35" s="39">
        <v>4.4268736853929791E-5</v>
      </c>
      <c r="S35" s="39">
        <v>7.7023758509312589E-7</v>
      </c>
    </row>
    <row r="36" spans="2:19" ht="15" x14ac:dyDescent="0.25">
      <c r="B36" s="9" t="s">
        <v>2117</v>
      </c>
      <c r="C36" s="3" t="s">
        <v>2118</v>
      </c>
      <c r="D36" s="3"/>
      <c r="E36" s="3" t="s">
        <v>2119</v>
      </c>
      <c r="F36" s="3" t="s">
        <v>283</v>
      </c>
      <c r="G36" s="3" t="s">
        <v>554</v>
      </c>
      <c r="H36" s="3" t="s">
        <v>255</v>
      </c>
      <c r="I36" s="3" t="s">
        <v>2120</v>
      </c>
      <c r="J36" s="8">
        <v>0.7499999999783018</v>
      </c>
      <c r="K36" s="3" t="s">
        <v>77</v>
      </c>
      <c r="L36" s="39">
        <v>7.1069000000000007E-2</v>
      </c>
      <c r="M36" s="39">
        <v>1.34000000000411E-2</v>
      </c>
      <c r="N36" s="8">
        <v>3845.0042814483459</v>
      </c>
      <c r="O36" s="8">
        <v>130.61000000000001</v>
      </c>
      <c r="P36" s="8">
        <v>5.0219600899222776</v>
      </c>
      <c r="Q36" s="39">
        <v>0</v>
      </c>
      <c r="R36" s="39">
        <v>5.0495619714842788E-4</v>
      </c>
      <c r="S36" s="39">
        <v>8.7857994040525056E-6</v>
      </c>
    </row>
    <row r="37" spans="2:19" ht="15" x14ac:dyDescent="0.25">
      <c r="B37" s="9" t="s">
        <v>2121</v>
      </c>
      <c r="C37" s="3" t="s">
        <v>2122</v>
      </c>
      <c r="D37" s="3"/>
      <c r="E37" s="3" t="s">
        <v>2123</v>
      </c>
      <c r="F37" s="3" t="s">
        <v>283</v>
      </c>
      <c r="G37" s="3" t="s">
        <v>581</v>
      </c>
      <c r="H37" s="3" t="s">
        <v>255</v>
      </c>
      <c r="I37" s="3" t="s">
        <v>2124</v>
      </c>
      <c r="J37" s="8">
        <v>1.4600000000076689</v>
      </c>
      <c r="K37" s="3" t="s">
        <v>77</v>
      </c>
      <c r="L37" s="39">
        <v>4.6300000000000001E-2</v>
      </c>
      <c r="M37" s="39">
        <v>1.790000000015551E-2</v>
      </c>
      <c r="N37" s="8">
        <v>19465.282434518045</v>
      </c>
      <c r="O37" s="8">
        <v>115.52</v>
      </c>
      <c r="P37" s="8">
        <v>22.486294269335854</v>
      </c>
      <c r="Q37" s="39">
        <v>1.6221068695431703E-4</v>
      </c>
      <c r="R37" s="39">
        <v>2.2609884266085534E-3</v>
      </c>
      <c r="S37" s="39">
        <v>3.9339235528241276E-5</v>
      </c>
    </row>
    <row r="38" spans="2:19" ht="15" x14ac:dyDescent="0.25">
      <c r="B38" s="9" t="s">
        <v>2125</v>
      </c>
      <c r="C38" s="3" t="s">
        <v>2126</v>
      </c>
      <c r="D38" s="3"/>
      <c r="E38" s="3" t="s">
        <v>591</v>
      </c>
      <c r="F38" s="3" t="s">
        <v>279</v>
      </c>
      <c r="G38" s="3" t="s">
        <v>592</v>
      </c>
      <c r="H38" s="3" t="s">
        <v>76</v>
      </c>
      <c r="I38" s="3" t="s">
        <v>2127</v>
      </c>
      <c r="J38" s="8">
        <v>0.24999999962299441</v>
      </c>
      <c r="K38" s="3" t="s">
        <v>77</v>
      </c>
      <c r="L38" s="39">
        <v>5.5999999999999994E-2</v>
      </c>
      <c r="M38" s="39">
        <v>6.1000000048742889E-3</v>
      </c>
      <c r="N38" s="8">
        <v>506.97290385769753</v>
      </c>
      <c r="O38" s="8">
        <v>122.23</v>
      </c>
      <c r="P38" s="8">
        <v>0.61967297101767471</v>
      </c>
      <c r="Q38" s="39">
        <v>9.000967147158722E-5</v>
      </c>
      <c r="R38" s="39">
        <v>6.2307884036887231E-5</v>
      </c>
      <c r="S38" s="39">
        <v>1.0841030836544922E-6</v>
      </c>
    </row>
    <row r="39" spans="2:19" ht="15" x14ac:dyDescent="0.25">
      <c r="B39" s="9" t="s">
        <v>2128</v>
      </c>
      <c r="C39" s="3" t="s">
        <v>2129</v>
      </c>
      <c r="D39" s="3"/>
      <c r="E39" s="3" t="s">
        <v>2130</v>
      </c>
      <c r="F39" s="3" t="s">
        <v>452</v>
      </c>
      <c r="G39" s="3" t="s">
        <v>1933</v>
      </c>
      <c r="H39" s="3" t="s">
        <v>1914</v>
      </c>
      <c r="I39" s="3" t="s">
        <v>2131</v>
      </c>
      <c r="J39" s="8">
        <v>1.9900000000015916</v>
      </c>
      <c r="K39" s="3" t="s">
        <v>77</v>
      </c>
      <c r="L39" s="39">
        <v>2.3781E-2</v>
      </c>
      <c r="M39" s="39">
        <v>0.14250000000000512</v>
      </c>
      <c r="N39" s="8">
        <v>169563.18618415104</v>
      </c>
      <c r="O39" s="8">
        <v>105.51900000000001</v>
      </c>
      <c r="P39" s="8">
        <v>178.92137842219429</v>
      </c>
      <c r="Q39" s="39">
        <v>2.6829615859612468E-4</v>
      </c>
      <c r="R39" s="39">
        <v>1.7990477267616892E-2</v>
      </c>
      <c r="S39" s="39">
        <v>3.1301868429191282E-4</v>
      </c>
    </row>
    <row r="40" spans="2:19" ht="15" x14ac:dyDescent="0.25">
      <c r="B40" s="9" t="s">
        <v>2132</v>
      </c>
      <c r="C40" s="3" t="s">
        <v>2133</v>
      </c>
      <c r="D40" s="3"/>
      <c r="E40" s="3" t="s">
        <v>2134</v>
      </c>
      <c r="F40" s="3" t="s">
        <v>279</v>
      </c>
      <c r="G40" s="3" t="s">
        <v>613</v>
      </c>
      <c r="H40" s="3" t="s">
        <v>614</v>
      </c>
      <c r="I40" s="3" t="s">
        <v>2135</v>
      </c>
      <c r="J40" s="8">
        <v>1.9100000000000001</v>
      </c>
      <c r="K40" s="3" t="s">
        <v>77</v>
      </c>
      <c r="L40" s="39">
        <v>5.8499999999999996E-2</v>
      </c>
      <c r="M40" s="39">
        <v>0.5</v>
      </c>
      <c r="N40" s="8">
        <v>24741.222738986227</v>
      </c>
      <c r="O40" s="8">
        <v>4.8</v>
      </c>
      <c r="P40" s="8">
        <v>1.1875786914713391</v>
      </c>
      <c r="Q40" s="39">
        <v>0</v>
      </c>
      <c r="R40" s="39">
        <v>1.194105905109163E-4</v>
      </c>
      <c r="S40" s="39">
        <v>2.0776405970912094E-6</v>
      </c>
    </row>
    <row r="41" spans="2:19" ht="15" x14ac:dyDescent="0.25">
      <c r="B41" s="9" t="s">
        <v>2136</v>
      </c>
      <c r="C41" s="3" t="s">
        <v>2137</v>
      </c>
      <c r="D41" s="3"/>
      <c r="E41" s="3" t="s">
        <v>2138</v>
      </c>
      <c r="F41" s="3" t="s">
        <v>279</v>
      </c>
      <c r="G41" s="3" t="s">
        <v>613</v>
      </c>
      <c r="H41" s="3" t="s">
        <v>614</v>
      </c>
      <c r="I41" s="3" t="s">
        <v>2139</v>
      </c>
      <c r="J41" s="8">
        <v>1.54</v>
      </c>
      <c r="K41" s="3" t="s">
        <v>77</v>
      </c>
      <c r="L41" s="39">
        <v>3.3799999999999997E-2</v>
      </c>
      <c r="M41" s="39">
        <v>0.5</v>
      </c>
      <c r="N41" s="8">
        <v>16893.313346029077</v>
      </c>
      <c r="O41" s="8">
        <v>52.2</v>
      </c>
      <c r="P41" s="8">
        <v>8.8183079516648579</v>
      </c>
      <c r="Q41" s="39">
        <v>0</v>
      </c>
      <c r="R41" s="39">
        <v>8.8667754598291599E-4</v>
      </c>
      <c r="S41" s="39">
        <v>1.5427419445638731E-5</v>
      </c>
    </row>
    <row r="42" spans="2:19" ht="15" x14ac:dyDescent="0.25">
      <c r="B42" s="9" t="s">
        <v>2140</v>
      </c>
      <c r="C42" s="3" t="s">
        <v>2141</v>
      </c>
      <c r="D42" s="3"/>
      <c r="E42" s="3" t="s">
        <v>2142</v>
      </c>
      <c r="F42" s="3" t="s">
        <v>279</v>
      </c>
      <c r="G42" s="3" t="s">
        <v>613</v>
      </c>
      <c r="H42" s="3" t="s">
        <v>614</v>
      </c>
      <c r="I42" s="3" t="s">
        <v>2143</v>
      </c>
      <c r="J42" s="8">
        <v>1.31</v>
      </c>
      <c r="K42" s="3" t="s">
        <v>77</v>
      </c>
      <c r="L42" s="39">
        <v>1.1649E-2</v>
      </c>
      <c r="M42" s="39">
        <v>0.5</v>
      </c>
      <c r="N42" s="8">
        <v>11613.686605025154</v>
      </c>
      <c r="O42" s="8">
        <v>60.4</v>
      </c>
      <c r="P42" s="8">
        <v>7.0146695840681232</v>
      </c>
      <c r="Q42" s="39">
        <v>0</v>
      </c>
      <c r="R42" s="39">
        <v>7.05322386876755E-4</v>
      </c>
      <c r="S42" s="39">
        <v>1.2271997138130335E-5</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2042</v>
      </c>
      <c r="C44" s="35"/>
      <c r="D44" s="35"/>
      <c r="E44" s="35"/>
      <c r="F44" s="35"/>
      <c r="G44" s="35"/>
      <c r="H44" s="35"/>
      <c r="I44" s="35"/>
      <c r="J44" s="8">
        <v>3.9901769422817668</v>
      </c>
      <c r="K44" s="35"/>
      <c r="L44" s="39"/>
      <c r="M44" s="39">
        <v>3.2404112539677427E-2</v>
      </c>
      <c r="N44" s="8"/>
      <c r="O44" s="8"/>
      <c r="P44" s="8">
        <v>2659.4871246473645</v>
      </c>
      <c r="Q44" s="39"/>
      <c r="R44" s="39">
        <v>0.26741042954961514</v>
      </c>
      <c r="S44" s="39">
        <v>4.6527092960576963E-3</v>
      </c>
    </row>
    <row r="45" spans="2:19" ht="15" x14ac:dyDescent="0.25">
      <c r="B45" s="9" t="s">
        <v>2144</v>
      </c>
      <c r="C45" s="3" t="s">
        <v>2145</v>
      </c>
      <c r="D45" s="3"/>
      <c r="E45" s="3" t="s">
        <v>2146</v>
      </c>
      <c r="F45" s="3" t="s">
        <v>1141</v>
      </c>
      <c r="G45" s="3" t="s">
        <v>254</v>
      </c>
      <c r="H45" s="3" t="s">
        <v>255</v>
      </c>
      <c r="I45" s="3" t="s">
        <v>2147</v>
      </c>
      <c r="J45" s="8">
        <v>3.9600000000000004</v>
      </c>
      <c r="K45" s="3" t="s">
        <v>77</v>
      </c>
      <c r="L45" s="39">
        <v>2.5000000000000001E-2</v>
      </c>
      <c r="M45" s="39">
        <v>2.23E-2</v>
      </c>
      <c r="N45" s="8">
        <v>1043500.6355935787</v>
      </c>
      <c r="O45" s="8">
        <v>101.83</v>
      </c>
      <c r="P45" s="8">
        <v>1062.5967010201027</v>
      </c>
      <c r="Q45" s="39">
        <v>1.4387238252983317E-3</v>
      </c>
      <c r="R45" s="39">
        <v>0.10684369840499475</v>
      </c>
      <c r="S45" s="39">
        <v>1.8589875856052575E-3</v>
      </c>
    </row>
    <row r="46" spans="2:19" ht="15" x14ac:dyDescent="0.25">
      <c r="B46" s="9" t="s">
        <v>2148</v>
      </c>
      <c r="C46" s="3" t="s">
        <v>2149</v>
      </c>
      <c r="D46" s="3"/>
      <c r="E46" s="3" t="s">
        <v>2150</v>
      </c>
      <c r="F46" s="3" t="s">
        <v>283</v>
      </c>
      <c r="G46" s="3" t="s">
        <v>384</v>
      </c>
      <c r="H46" s="3" t="s">
        <v>76</v>
      </c>
      <c r="I46" s="3" t="s">
        <v>2151</v>
      </c>
      <c r="J46" s="8">
        <v>2.8800000000002797</v>
      </c>
      <c r="K46" s="3" t="s">
        <v>77</v>
      </c>
      <c r="L46" s="39">
        <v>2.1899999999999999E-2</v>
      </c>
      <c r="M46" s="39">
        <v>2.9200000000001183E-2</v>
      </c>
      <c r="N46" s="8">
        <v>414616.28733336536</v>
      </c>
      <c r="O46" s="8">
        <v>98.37</v>
      </c>
      <c r="P46" s="8">
        <v>407.85804184998494</v>
      </c>
      <c r="Q46" s="39">
        <v>3.674090063362408E-4</v>
      </c>
      <c r="R46" s="39">
        <v>4.1009972620503279E-2</v>
      </c>
      <c r="S46" s="39">
        <v>7.1353791684136572E-4</v>
      </c>
    </row>
    <row r="47" spans="2:19" ht="15" x14ac:dyDescent="0.25">
      <c r="B47" s="9" t="s">
        <v>2152</v>
      </c>
      <c r="C47" s="3" t="s">
        <v>2153</v>
      </c>
      <c r="D47" s="3"/>
      <c r="E47" s="3" t="s">
        <v>1151</v>
      </c>
      <c r="F47" s="3" t="s">
        <v>253</v>
      </c>
      <c r="G47" s="3" t="s">
        <v>377</v>
      </c>
      <c r="H47" s="3" t="s">
        <v>255</v>
      </c>
      <c r="I47" s="3" t="s">
        <v>2100</v>
      </c>
      <c r="J47" s="8">
        <v>4.4899999999994762</v>
      </c>
      <c r="K47" s="3" t="s">
        <v>77</v>
      </c>
      <c r="L47" s="39">
        <v>4.8099999999999997E-2</v>
      </c>
      <c r="M47" s="39">
        <v>4.6600000000005373E-2</v>
      </c>
      <c r="N47" s="8">
        <v>675564.23093705834</v>
      </c>
      <c r="O47" s="8">
        <v>102.91</v>
      </c>
      <c r="P47" s="8">
        <v>695.2231500571645</v>
      </c>
      <c r="Q47" s="39">
        <v>0</v>
      </c>
      <c r="R47" s="39">
        <v>6.9904426107824727E-2</v>
      </c>
      <c r="S47" s="39">
        <v>1.216276320019555E-3</v>
      </c>
    </row>
    <row r="48" spans="2:19" ht="15" x14ac:dyDescent="0.25">
      <c r="B48" s="9" t="s">
        <v>2154</v>
      </c>
      <c r="C48" s="3" t="s">
        <v>2155</v>
      </c>
      <c r="D48" s="3"/>
      <c r="E48" s="3" t="s">
        <v>2156</v>
      </c>
      <c r="F48" s="3" t="s">
        <v>491</v>
      </c>
      <c r="G48" s="3" t="s">
        <v>510</v>
      </c>
      <c r="H48" s="3" t="s">
        <v>255</v>
      </c>
      <c r="I48" s="3" t="s">
        <v>2157</v>
      </c>
      <c r="J48" s="8">
        <v>2.6599999999985209</v>
      </c>
      <c r="K48" s="3" t="s">
        <v>77</v>
      </c>
      <c r="L48" s="39">
        <v>2.92E-2</v>
      </c>
      <c r="M48" s="39">
        <v>2.7800000000011774E-2</v>
      </c>
      <c r="N48" s="8">
        <v>174323.45759728589</v>
      </c>
      <c r="O48" s="8">
        <v>101.03</v>
      </c>
      <c r="P48" s="8">
        <v>176.11898917460738</v>
      </c>
      <c r="Q48" s="39">
        <v>9.7605519371380669E-4</v>
      </c>
      <c r="R48" s="39">
        <v>1.7708698083383462E-2</v>
      </c>
      <c r="S48" s="39">
        <v>3.0811597113997429E-4</v>
      </c>
    </row>
    <row r="49" spans="2:19" ht="15" x14ac:dyDescent="0.25">
      <c r="B49" s="9" t="s">
        <v>2158</v>
      </c>
      <c r="C49" s="3" t="s">
        <v>2159</v>
      </c>
      <c r="D49" s="3"/>
      <c r="E49" s="3" t="s">
        <v>1436</v>
      </c>
      <c r="F49" s="3" t="s">
        <v>452</v>
      </c>
      <c r="G49" s="3" t="s">
        <v>510</v>
      </c>
      <c r="H49" s="3" t="s">
        <v>255</v>
      </c>
      <c r="I49" s="3" t="s">
        <v>2160</v>
      </c>
      <c r="J49" s="8">
        <v>5.1600000000005153</v>
      </c>
      <c r="K49" s="3" t="s">
        <v>77</v>
      </c>
      <c r="L49" s="39">
        <v>4.5999999999999999E-2</v>
      </c>
      <c r="M49" s="39">
        <v>4.1800000000006637E-2</v>
      </c>
      <c r="N49" s="8">
        <v>310426.26787708612</v>
      </c>
      <c r="O49" s="8">
        <v>102.34</v>
      </c>
      <c r="P49" s="8">
        <v>317.6902425455051</v>
      </c>
      <c r="Q49" s="39">
        <v>5.0393874655371121E-4</v>
      </c>
      <c r="R49" s="39">
        <v>3.1943634332908984E-2</v>
      </c>
      <c r="S49" s="39">
        <v>5.5579150245154416E-4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v>
      </c>
      <c r="C51" s="35"/>
      <c r="D51" s="35"/>
      <c r="E51" s="35"/>
      <c r="F51" s="35"/>
      <c r="G51" s="35"/>
      <c r="H51" s="35"/>
      <c r="I51" s="35"/>
      <c r="J51" s="8">
        <v>3.0780645393900437</v>
      </c>
      <c r="K51" s="35"/>
      <c r="L51" s="39"/>
      <c r="M51" s="39">
        <v>4.4189622671998684E-2</v>
      </c>
      <c r="N51" s="8"/>
      <c r="O51" s="8"/>
      <c r="P51" s="8">
        <v>1306.6990152923229</v>
      </c>
      <c r="Q51" s="39"/>
      <c r="R51" s="39">
        <v>0.1313880942430625</v>
      </c>
      <c r="S51" s="39">
        <v>2.2860387626077215E-3</v>
      </c>
    </row>
    <row r="52" spans="2:19" ht="15" x14ac:dyDescent="0.25">
      <c r="B52" s="9" t="s">
        <v>2161</v>
      </c>
      <c r="C52" s="3" t="s">
        <v>2162</v>
      </c>
      <c r="D52" s="3"/>
      <c r="E52" s="3" t="s">
        <v>2163</v>
      </c>
      <c r="F52" s="3" t="s">
        <v>215</v>
      </c>
      <c r="G52" s="3" t="s">
        <v>298</v>
      </c>
      <c r="H52" s="3" t="s">
        <v>255</v>
      </c>
      <c r="I52" s="3" t="s">
        <v>2107</v>
      </c>
      <c r="J52" s="8">
        <v>3.9799999999994302</v>
      </c>
      <c r="K52" s="3" t="s">
        <v>52</v>
      </c>
      <c r="L52" s="39">
        <v>7.9699999999999993E-2</v>
      </c>
      <c r="M52" s="39">
        <v>4.1300000000008517E-2</v>
      </c>
      <c r="N52" s="8">
        <v>84013.585462159943</v>
      </c>
      <c r="O52" s="8">
        <v>120.15</v>
      </c>
      <c r="P52" s="8">
        <v>378.33182632381931</v>
      </c>
      <c r="Q52" s="39">
        <v>1.0243573198718125E-3</v>
      </c>
      <c r="R52" s="39">
        <v>3.8041122760824636E-2</v>
      </c>
      <c r="S52" s="39">
        <v>6.6188250697574755E-4</v>
      </c>
    </row>
    <row r="53" spans="2:19" ht="15" x14ac:dyDescent="0.25">
      <c r="B53" s="9" t="s">
        <v>2164</v>
      </c>
      <c r="C53" s="3" t="s">
        <v>2165</v>
      </c>
      <c r="D53" s="3"/>
      <c r="E53" s="3" t="s">
        <v>1210</v>
      </c>
      <c r="F53" s="3" t="s">
        <v>874</v>
      </c>
      <c r="G53" s="3" t="s">
        <v>384</v>
      </c>
      <c r="H53" s="3" t="s">
        <v>76</v>
      </c>
      <c r="I53" s="3" t="s">
        <v>2166</v>
      </c>
      <c r="J53" s="8">
        <v>1.6599999999991804</v>
      </c>
      <c r="K53" s="3" t="s">
        <v>52</v>
      </c>
      <c r="L53" s="39">
        <v>3.7000000000000005E-2</v>
      </c>
      <c r="M53" s="39">
        <v>3.9099999999990705E-2</v>
      </c>
      <c r="N53" s="8">
        <v>99098.973844491935</v>
      </c>
      <c r="O53" s="8">
        <v>100.76</v>
      </c>
      <c r="P53" s="8">
        <v>374.24576841662002</v>
      </c>
      <c r="Q53" s="39">
        <v>1.4745993370110699E-3</v>
      </c>
      <c r="R53" s="39">
        <v>3.7630271175944849E-2</v>
      </c>
      <c r="S53" s="39">
        <v>6.5473404611919161E-4</v>
      </c>
    </row>
    <row r="54" spans="2:19" ht="15" x14ac:dyDescent="0.25">
      <c r="B54" s="9" t="s">
        <v>2167</v>
      </c>
      <c r="C54" s="3" t="s">
        <v>2168</v>
      </c>
      <c r="D54" s="3"/>
      <c r="E54" s="3" t="s">
        <v>1210</v>
      </c>
      <c r="F54" s="3" t="s">
        <v>874</v>
      </c>
      <c r="G54" s="3" t="s">
        <v>384</v>
      </c>
      <c r="H54" s="3" t="s">
        <v>76</v>
      </c>
      <c r="I54" s="3" t="s">
        <v>2166</v>
      </c>
      <c r="J54" s="8">
        <v>3.4199999999997792</v>
      </c>
      <c r="K54" s="3" t="s">
        <v>52</v>
      </c>
      <c r="L54" s="39">
        <v>4.4500000000000005E-2</v>
      </c>
      <c r="M54" s="39">
        <v>4.9600000000005827E-2</v>
      </c>
      <c r="N54" s="8">
        <v>148185.388967493</v>
      </c>
      <c r="O54" s="8">
        <v>99.77</v>
      </c>
      <c r="P54" s="8">
        <v>554.12142055188372</v>
      </c>
      <c r="Q54" s="39">
        <v>1.0806340248993222E-3</v>
      </c>
      <c r="R54" s="39">
        <v>5.5716700306293027E-2</v>
      </c>
      <c r="S54" s="39">
        <v>9.6942220951278272E-4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1797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74</v>
      </c>
      <c r="E57" s="3" t="s">
        <v>74</v>
      </c>
      <c r="F57" s="3" t="s">
        <v>74</v>
      </c>
      <c r="G57" s="3"/>
      <c r="H57" s="3"/>
      <c r="I57" s="3" t="s">
        <v>74</v>
      </c>
      <c r="J57" s="8">
        <v>0</v>
      </c>
      <c r="K57" s="3" t="s">
        <v>74</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108</v>
      </c>
      <c r="C59" s="35"/>
      <c r="D59" s="35"/>
      <c r="E59" s="35"/>
      <c r="F59" s="35"/>
      <c r="G59" s="35"/>
      <c r="H59" s="35"/>
      <c r="I59" s="35"/>
      <c r="J59" s="8">
        <v>0</v>
      </c>
      <c r="K59" s="35"/>
      <c r="L59" s="39"/>
      <c r="M59" s="39">
        <v>0</v>
      </c>
      <c r="N59" s="8"/>
      <c r="O59" s="8"/>
      <c r="P59" s="8">
        <v>0</v>
      </c>
      <c r="Q59" s="39"/>
      <c r="R59" s="39">
        <v>0</v>
      </c>
      <c r="S59" s="39">
        <v>0</v>
      </c>
    </row>
    <row r="60" spans="2:19" ht="15" x14ac:dyDescent="0.25">
      <c r="B60" s="7" t="s">
        <v>2169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2170</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63</v>
      </c>
    </row>
    <row r="70" spans="2:19" x14ac:dyDescent="0.2">
      <c r="B70" s="34" t="s">
        <v>64</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2040</v>
      </c>
      <c r="C6" s="23"/>
      <c r="D6" s="23"/>
      <c r="E6" s="23"/>
      <c r="F6" s="23"/>
      <c r="G6" s="23"/>
      <c r="H6" s="23"/>
      <c r="I6" s="23"/>
      <c r="J6" s="23"/>
      <c r="K6" s="23"/>
      <c r="L6" s="23"/>
      <c r="M6" s="23"/>
    </row>
    <row r="7" spans="2:13" ht="15" x14ac:dyDescent="0.2">
      <c r="B7" s="48" t="s">
        <v>1729</v>
      </c>
      <c r="C7" s="23"/>
      <c r="D7" s="23"/>
      <c r="E7" s="23"/>
      <c r="F7" s="23"/>
      <c r="G7" s="23"/>
      <c r="H7" s="23"/>
      <c r="I7" s="23"/>
      <c r="J7" s="23"/>
      <c r="K7" s="23"/>
      <c r="L7" s="23"/>
      <c r="M7" s="23"/>
    </row>
    <row r="8" spans="2:13" ht="30" x14ac:dyDescent="0.2">
      <c r="B8" s="48" t="s">
        <v>1975</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1728</v>
      </c>
      <c r="C11" s="44"/>
      <c r="D11" s="44"/>
      <c r="E11" s="44"/>
      <c r="F11" s="44"/>
      <c r="G11" s="44"/>
      <c r="H11" s="15"/>
      <c r="I11" s="15"/>
      <c r="J11" s="15">
        <v>3214.0562297453089</v>
      </c>
      <c r="K11" s="45"/>
      <c r="L11" s="45">
        <v>1</v>
      </c>
      <c r="M11" s="45">
        <v>5.6229147190065788E-3</v>
      </c>
    </row>
    <row r="12" spans="2:13" ht="15" x14ac:dyDescent="0.25">
      <c r="B12" s="6" t="s">
        <v>70</v>
      </c>
      <c r="C12" s="36"/>
      <c r="D12" s="36"/>
      <c r="E12" s="36"/>
      <c r="F12" s="36"/>
      <c r="G12" s="36"/>
      <c r="H12" s="38"/>
      <c r="I12" s="38"/>
      <c r="J12" s="38">
        <v>1.01116828247048</v>
      </c>
      <c r="K12" s="37"/>
      <c r="L12" s="37">
        <v>3.1460814938841561E-4</v>
      </c>
      <c r="M12" s="37">
        <v>1.7690147939155428E-6</v>
      </c>
    </row>
    <row r="13" spans="2:13" ht="15" x14ac:dyDescent="0.25">
      <c r="B13" s="7" t="s">
        <v>2171</v>
      </c>
      <c r="C13" s="35"/>
      <c r="D13" s="35"/>
      <c r="E13" s="35"/>
      <c r="F13" s="35"/>
      <c r="G13" s="35"/>
      <c r="H13" s="8"/>
      <c r="I13" s="8"/>
      <c r="J13" s="8">
        <v>1.01116828247048</v>
      </c>
      <c r="K13" s="39"/>
      <c r="L13" s="39">
        <v>3.1460814938841561E-4</v>
      </c>
      <c r="M13" s="39">
        <v>1.7690147939155428E-6</v>
      </c>
    </row>
    <row r="14" spans="2:13" ht="15" x14ac:dyDescent="0.25">
      <c r="B14" s="9" t="s">
        <v>2172</v>
      </c>
      <c r="C14" s="3" t="s">
        <v>2173</v>
      </c>
      <c r="D14" s="3"/>
      <c r="E14" s="3" t="s">
        <v>2174</v>
      </c>
      <c r="F14" s="3" t="s">
        <v>1217</v>
      </c>
      <c r="G14" s="3" t="s">
        <v>77</v>
      </c>
      <c r="H14" s="8">
        <v>3293.7156511855355</v>
      </c>
      <c r="I14" s="8">
        <v>30.7</v>
      </c>
      <c r="J14" s="8">
        <v>1.01116828247048</v>
      </c>
      <c r="K14" s="39">
        <v>0</v>
      </c>
      <c r="L14" s="39">
        <v>3.1460814938841561E-4</v>
      </c>
      <c r="M14" s="39">
        <v>1.7690147939155428E-6</v>
      </c>
    </row>
    <row r="15" spans="2:13" ht="15" x14ac:dyDescent="0.25">
      <c r="B15" s="9" t="s">
        <v>2175</v>
      </c>
      <c r="C15" s="3" t="s">
        <v>2176</v>
      </c>
      <c r="D15" s="3"/>
      <c r="E15" s="3" t="s">
        <v>2177</v>
      </c>
      <c r="F15" s="3" t="s">
        <v>279</v>
      </c>
      <c r="G15" s="3" t="s">
        <v>77</v>
      </c>
      <c r="H15" s="8">
        <v>25.853628164396579</v>
      </c>
      <c r="I15" s="8">
        <v>0</v>
      </c>
      <c r="J15" s="8">
        <v>0</v>
      </c>
      <c r="K15" s="39">
        <v>3.7223839904945782E-6</v>
      </c>
      <c r="L15" s="39">
        <v>0</v>
      </c>
      <c r="M15" s="39">
        <v>0</v>
      </c>
    </row>
    <row r="16" spans="2:13" ht="15" x14ac:dyDescent="0.25">
      <c r="B16" s="9" t="s">
        <v>2175</v>
      </c>
      <c r="C16" s="3" t="s">
        <v>2178</v>
      </c>
      <c r="D16" s="3"/>
      <c r="E16" s="3" t="s">
        <v>2177</v>
      </c>
      <c r="F16" s="3" t="s">
        <v>279</v>
      </c>
      <c r="G16" s="3" t="s">
        <v>77</v>
      </c>
      <c r="H16" s="8">
        <v>213.08620328299855</v>
      </c>
      <c r="I16" s="8">
        <v>0</v>
      </c>
      <c r="J16" s="8">
        <v>0</v>
      </c>
      <c r="K16" s="39">
        <v>3.0679975230254884E-5</v>
      </c>
      <c r="L16" s="39">
        <v>0</v>
      </c>
      <c r="M16" s="39">
        <v>0</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3213.0450614628385</v>
      </c>
      <c r="K18" s="39"/>
      <c r="L18" s="39">
        <v>0.99968539185061156</v>
      </c>
      <c r="M18" s="39">
        <v>5.6211457042126631E-3</v>
      </c>
    </row>
    <row r="19" spans="2:13" ht="15" x14ac:dyDescent="0.25">
      <c r="B19" s="7" t="s">
        <v>957</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3213.0450614628385</v>
      </c>
      <c r="K22" s="39"/>
      <c r="L22" s="39">
        <v>0.99968539185061156</v>
      </c>
      <c r="M22" s="39">
        <v>5.6211457042126631E-3</v>
      </c>
    </row>
    <row r="23" spans="2:13" ht="15" x14ac:dyDescent="0.25">
      <c r="B23" s="9" t="s">
        <v>2179</v>
      </c>
      <c r="C23" s="3" t="s">
        <v>2180</v>
      </c>
      <c r="D23" s="3" t="s">
        <v>215</v>
      </c>
      <c r="E23" s="3"/>
      <c r="F23" s="3" t="s">
        <v>1699</v>
      </c>
      <c r="G23" s="3" t="s">
        <v>50</v>
      </c>
      <c r="H23" s="8">
        <v>13031.163257528373</v>
      </c>
      <c r="I23" s="8">
        <v>220.9067</v>
      </c>
      <c r="J23" s="8">
        <v>123.54104032141514</v>
      </c>
      <c r="K23" s="39">
        <v>0</v>
      </c>
      <c r="L23" s="39">
        <v>3.8437734591595767E-2</v>
      </c>
      <c r="M23" s="39">
        <v>2.1613210360035218E-4</v>
      </c>
    </row>
    <row r="24" spans="2:13" ht="15" x14ac:dyDescent="0.25">
      <c r="B24" s="9" t="s">
        <v>2181</v>
      </c>
      <c r="C24" s="3" t="s">
        <v>2182</v>
      </c>
      <c r="D24" s="3" t="s">
        <v>215</v>
      </c>
      <c r="E24" s="3"/>
      <c r="F24" s="3" t="s">
        <v>893</v>
      </c>
      <c r="G24" s="3" t="s">
        <v>50</v>
      </c>
      <c r="H24" s="8">
        <v>35272.892664572282</v>
      </c>
      <c r="I24" s="8">
        <v>104.13760000000001</v>
      </c>
      <c r="J24" s="8">
        <v>157.6405336636837</v>
      </c>
      <c r="K24" s="39">
        <v>4.5431515386001604E-4</v>
      </c>
      <c r="L24" s="39">
        <v>4.9047223320102147E-2</v>
      </c>
      <c r="M24" s="39">
        <v>2.7578835393300509E-4</v>
      </c>
    </row>
    <row r="25" spans="2:13" ht="15" x14ac:dyDescent="0.25">
      <c r="B25" s="9" t="s">
        <v>2183</v>
      </c>
      <c r="C25" s="3" t="s">
        <v>2184</v>
      </c>
      <c r="D25" s="3" t="s">
        <v>215</v>
      </c>
      <c r="E25" s="3"/>
      <c r="F25" s="3" t="s">
        <v>893</v>
      </c>
      <c r="G25" s="3" t="s">
        <v>58</v>
      </c>
      <c r="H25" s="8">
        <v>32525.623738718143</v>
      </c>
      <c r="I25" s="8">
        <v>95.590599999999995</v>
      </c>
      <c r="J25" s="8">
        <v>149.03372925222848</v>
      </c>
      <c r="K25" s="39">
        <v>5.8228061500137623E-4</v>
      </c>
      <c r="L25" s="39">
        <v>4.6369359649951841E-2</v>
      </c>
      <c r="M25" s="39">
        <v>2.6073095488662396E-4</v>
      </c>
    </row>
    <row r="26" spans="2:13" ht="15" x14ac:dyDescent="0.25">
      <c r="B26" s="9" t="s">
        <v>2185</v>
      </c>
      <c r="C26" s="3" t="s">
        <v>2186</v>
      </c>
      <c r="D26" s="3" t="s">
        <v>215</v>
      </c>
      <c r="E26" s="3"/>
      <c r="F26" s="3" t="s">
        <v>893</v>
      </c>
      <c r="G26" s="3" t="s">
        <v>50</v>
      </c>
      <c r="H26" s="8">
        <v>205051.18435567201</v>
      </c>
      <c r="I26" s="8">
        <v>113.5508</v>
      </c>
      <c r="J26" s="8">
        <v>999.2443050801445</v>
      </c>
      <c r="K26" s="39">
        <v>3.9394399298995519E-4</v>
      </c>
      <c r="L26" s="39">
        <v>0.31089820266129181</v>
      </c>
      <c r="M26" s="39">
        <v>1.7481540798568681E-3</v>
      </c>
    </row>
    <row r="27" spans="2:13" ht="15" x14ac:dyDescent="0.25">
      <c r="B27" s="9" t="s">
        <v>2187</v>
      </c>
      <c r="C27" s="3" t="s">
        <v>2188</v>
      </c>
      <c r="D27" s="3" t="s">
        <v>215</v>
      </c>
      <c r="E27" s="3"/>
      <c r="F27" s="3" t="s">
        <v>893</v>
      </c>
      <c r="G27" s="3" t="s">
        <v>52</v>
      </c>
      <c r="H27" s="8">
        <v>56831.129643828492</v>
      </c>
      <c r="I27" s="8">
        <v>118.1018</v>
      </c>
      <c r="J27" s="8">
        <v>251.56046805331152</v>
      </c>
      <c r="K27" s="39">
        <v>2.4383398716603666E-3</v>
      </c>
      <c r="L27" s="39">
        <v>7.8268844746765959E-2</v>
      </c>
      <c r="M27" s="39">
        <v>4.4009903916623108E-4</v>
      </c>
    </row>
    <row r="28" spans="2:13" ht="15" x14ac:dyDescent="0.25">
      <c r="B28" s="9" t="s">
        <v>2189</v>
      </c>
      <c r="C28" s="3" t="s">
        <v>2190</v>
      </c>
      <c r="D28" s="3" t="s">
        <v>215</v>
      </c>
      <c r="E28" s="3"/>
      <c r="F28" s="3" t="s">
        <v>893</v>
      </c>
      <c r="G28" s="3" t="s">
        <v>50</v>
      </c>
      <c r="H28" s="8">
        <v>80154.407391238768</v>
      </c>
      <c r="I28" s="8">
        <v>100</v>
      </c>
      <c r="J28" s="8">
        <v>343.99065622662607</v>
      </c>
      <c r="K28" s="39">
        <v>1.2799392720596122E-3</v>
      </c>
      <c r="L28" s="39">
        <v>0.10702695648043621</v>
      </c>
      <c r="M28" s="39">
        <v>6.0180344892432137E-4</v>
      </c>
    </row>
    <row r="29" spans="2:13" ht="15" x14ac:dyDescent="0.25">
      <c r="B29" s="9" t="s">
        <v>2191</v>
      </c>
      <c r="C29" s="3" t="s">
        <v>2192</v>
      </c>
      <c r="D29" s="3" t="s">
        <v>215</v>
      </c>
      <c r="E29" s="3"/>
      <c r="F29" s="3" t="s">
        <v>893</v>
      </c>
      <c r="G29" s="3" t="s">
        <v>52</v>
      </c>
      <c r="H29" s="8">
        <v>63785.39963713695</v>
      </c>
      <c r="I29" s="8">
        <v>116.63760000000001</v>
      </c>
      <c r="J29" s="8">
        <v>278.84277747878593</v>
      </c>
      <c r="K29" s="39">
        <v>2.4383398588790068E-3</v>
      </c>
      <c r="L29" s="39">
        <v>8.6757280379280183E-2</v>
      </c>
      <c r="M29" s="39">
        <v>4.8782878882563523E-4</v>
      </c>
    </row>
    <row r="30" spans="2:13" ht="15" x14ac:dyDescent="0.25">
      <c r="B30" s="9" t="s">
        <v>2193</v>
      </c>
      <c r="C30" s="3" t="s">
        <v>2194</v>
      </c>
      <c r="D30" s="3" t="s">
        <v>215</v>
      </c>
      <c r="E30" s="3"/>
      <c r="F30" s="3" t="s">
        <v>893</v>
      </c>
      <c r="G30" s="3" t="s">
        <v>52</v>
      </c>
      <c r="H30" s="8">
        <v>69128.575145424096</v>
      </c>
      <c r="I30" s="8">
        <v>110.11499999999999</v>
      </c>
      <c r="J30" s="8">
        <v>285.30117329180683</v>
      </c>
      <c r="K30" s="39">
        <v>2.8243462388099073E-3</v>
      </c>
      <c r="L30" s="39">
        <v>8.8766702539742101E-2</v>
      </c>
      <c r="M30" s="39">
        <v>4.991275982683946E-4</v>
      </c>
    </row>
    <row r="31" spans="2:13" ht="15" x14ac:dyDescent="0.25">
      <c r="B31" s="9" t="s">
        <v>2195</v>
      </c>
      <c r="C31" s="3" t="s">
        <v>2196</v>
      </c>
      <c r="D31" s="3" t="s">
        <v>215</v>
      </c>
      <c r="E31" s="3"/>
      <c r="F31" s="3" t="s">
        <v>893</v>
      </c>
      <c r="G31" s="3" t="s">
        <v>52</v>
      </c>
      <c r="H31" s="8">
        <v>146032.76589556053</v>
      </c>
      <c r="I31" s="8">
        <v>113.98779999999999</v>
      </c>
      <c r="J31" s="8">
        <v>623.89037809483648</v>
      </c>
      <c r="K31" s="39">
        <v>4.6382174135071062E-3</v>
      </c>
      <c r="L31" s="39">
        <v>0.19411308748144565</v>
      </c>
      <c r="M31" s="39">
        <v>1.0914813367512324E-3</v>
      </c>
    </row>
    <row r="32" spans="2:13" x14ac:dyDescent="0.2">
      <c r="B32" s="42"/>
      <c r="C32" s="43"/>
      <c r="D32" s="43"/>
      <c r="E32" s="43"/>
      <c r="F32" s="43"/>
      <c r="G32" s="43"/>
      <c r="H32" s="12"/>
      <c r="I32" s="12"/>
      <c r="J32" s="12"/>
      <c r="K32" s="12"/>
      <c r="L32" s="12"/>
      <c r="M32" s="12"/>
    </row>
    <row r="33" spans="2:13" x14ac:dyDescent="0.2">
      <c r="B33" s="31"/>
      <c r="C33" s="46"/>
      <c r="D33" s="46"/>
      <c r="E33" s="46"/>
      <c r="F33" s="46"/>
      <c r="G33" s="46"/>
      <c r="H33" s="47"/>
      <c r="I33" s="47"/>
      <c r="J33" s="47"/>
      <c r="K33" s="47"/>
      <c r="L33" s="47"/>
      <c r="M33" s="47"/>
    </row>
    <row r="35" spans="2:13" x14ac:dyDescent="0.2">
      <c r="B35" s="33" t="s">
        <v>63</v>
      </c>
    </row>
    <row r="37" spans="2:13" x14ac:dyDescent="0.2">
      <c r="B37" s="34" t="s">
        <v>64</v>
      </c>
    </row>
  </sheetData>
  <hyperlinks>
    <hyperlink ref="B3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2040</v>
      </c>
      <c r="C6" s="23"/>
      <c r="D6" s="23"/>
      <c r="E6" s="23"/>
      <c r="F6" s="23"/>
      <c r="G6" s="23"/>
      <c r="H6" s="23"/>
      <c r="I6" s="23"/>
      <c r="J6" s="23"/>
      <c r="K6" s="23"/>
    </row>
    <row r="7" spans="2:11" ht="15" x14ac:dyDescent="0.2">
      <c r="B7" s="48" t="s">
        <v>2254</v>
      </c>
      <c r="C7" s="23"/>
      <c r="D7" s="23"/>
      <c r="E7" s="23"/>
      <c r="F7" s="23"/>
      <c r="G7" s="23"/>
      <c r="H7" s="23"/>
      <c r="I7" s="23"/>
      <c r="J7" s="23"/>
      <c r="K7" s="23"/>
    </row>
    <row r="8" spans="2:11" ht="30" x14ac:dyDescent="0.2">
      <c r="B8" s="48" t="s">
        <v>1975</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2253</v>
      </c>
      <c r="C11" s="44"/>
      <c r="D11" s="44"/>
      <c r="E11" s="44"/>
      <c r="F11" s="15"/>
      <c r="G11" s="15"/>
      <c r="H11" s="15">
        <v>4774.2832372291405</v>
      </c>
      <c r="I11" s="45"/>
      <c r="J11" s="45">
        <v>1</v>
      </c>
      <c r="K11" s="45">
        <v>8.352494657335046E-3</v>
      </c>
    </row>
    <row r="12" spans="2:11" ht="15" x14ac:dyDescent="0.25">
      <c r="B12" s="6" t="s">
        <v>2197</v>
      </c>
      <c r="C12" s="36"/>
      <c r="D12" s="36"/>
      <c r="E12" s="36"/>
      <c r="F12" s="38"/>
      <c r="G12" s="38"/>
      <c r="H12" s="38">
        <v>1309.8745473953363</v>
      </c>
      <c r="I12" s="37"/>
      <c r="J12" s="37">
        <v>0.27436046047313078</v>
      </c>
      <c r="K12" s="37">
        <v>2.2915942802858077E-3</v>
      </c>
    </row>
    <row r="13" spans="2:11" ht="15" x14ac:dyDescent="0.25">
      <c r="B13" s="7" t="s">
        <v>2198</v>
      </c>
      <c r="C13" s="35"/>
      <c r="D13" s="35"/>
      <c r="E13" s="35"/>
      <c r="F13" s="8"/>
      <c r="G13" s="8"/>
      <c r="H13" s="8">
        <v>34.645253708614078</v>
      </c>
      <c r="I13" s="39"/>
      <c r="J13" s="39">
        <v>7.2566397901271578E-3</v>
      </c>
      <c r="K13" s="39">
        <v>6.0611045077241987E-5</v>
      </c>
    </row>
    <row r="14" spans="2:11" ht="15" x14ac:dyDescent="0.25">
      <c r="B14" s="9" t="s">
        <v>2199</v>
      </c>
      <c r="C14" s="3" t="s">
        <v>2200</v>
      </c>
      <c r="D14" s="3" t="s">
        <v>52</v>
      </c>
      <c r="E14" s="3"/>
      <c r="F14" s="8">
        <v>0</v>
      </c>
      <c r="G14" s="8">
        <v>0</v>
      </c>
      <c r="H14" s="8">
        <v>34.645253708614078</v>
      </c>
      <c r="I14" s="39">
        <v>5.1135999999999998E-4</v>
      </c>
      <c r="J14" s="39">
        <v>7.2566397901271578E-3</v>
      </c>
      <c r="K14" s="39">
        <v>6.0611045077241987E-5</v>
      </c>
    </row>
    <row r="15" spans="2:11" x14ac:dyDescent="0.2">
      <c r="B15" s="42"/>
      <c r="C15" s="43"/>
      <c r="D15" s="43"/>
      <c r="E15" s="43"/>
      <c r="F15" s="12"/>
      <c r="G15" s="12"/>
      <c r="H15" s="12"/>
      <c r="I15" s="12"/>
      <c r="J15" s="12"/>
      <c r="K15" s="12"/>
    </row>
    <row r="16" spans="2:11" ht="15" x14ac:dyDescent="0.25">
      <c r="B16" s="7" t="s">
        <v>2201</v>
      </c>
      <c r="C16" s="35"/>
      <c r="D16" s="35"/>
      <c r="E16" s="35"/>
      <c r="F16" s="8"/>
      <c r="G16" s="8"/>
      <c r="H16" s="8">
        <v>1022.6822209278239</v>
      </c>
      <c r="I16" s="39"/>
      <c r="J16" s="39">
        <v>0.21420644107435902</v>
      </c>
      <c r="K16" s="39">
        <v>1.789158154640338E-3</v>
      </c>
    </row>
    <row r="17" spans="2:11" ht="15" x14ac:dyDescent="0.25">
      <c r="B17" s="9" t="s">
        <v>2202</v>
      </c>
      <c r="C17" s="3" t="s">
        <v>2203</v>
      </c>
      <c r="D17" s="3" t="s">
        <v>77</v>
      </c>
      <c r="E17" s="3"/>
      <c r="F17" s="8">
        <v>0</v>
      </c>
      <c r="G17" s="8">
        <v>0</v>
      </c>
      <c r="H17" s="8">
        <v>68.955402735874401</v>
      </c>
      <c r="I17" s="39">
        <v>0</v>
      </c>
      <c r="J17" s="39">
        <v>1.4443090053428455E-2</v>
      </c>
      <c r="K17" s="39">
        <v>1.206358325066701E-4</v>
      </c>
    </row>
    <row r="18" spans="2:11" ht="15" x14ac:dyDescent="0.25">
      <c r="B18" s="9" t="s">
        <v>2204</v>
      </c>
      <c r="C18" s="3" t="s">
        <v>2205</v>
      </c>
      <c r="D18" s="3" t="s">
        <v>52</v>
      </c>
      <c r="E18" s="3"/>
      <c r="F18" s="8">
        <v>0</v>
      </c>
      <c r="G18" s="8">
        <v>0</v>
      </c>
      <c r="H18" s="8">
        <v>570.83987524160636</v>
      </c>
      <c r="I18" s="39">
        <v>0</v>
      </c>
      <c r="J18" s="39">
        <v>0.11956556552620991</v>
      </c>
      <c r="K18" s="39">
        <v>9.9867074725891155E-4</v>
      </c>
    </row>
    <row r="19" spans="2:11" ht="15" x14ac:dyDescent="0.25">
      <c r="B19" s="9" t="s">
        <v>2206</v>
      </c>
      <c r="C19" s="3" t="s">
        <v>2207</v>
      </c>
      <c r="D19" s="3" t="s">
        <v>77</v>
      </c>
      <c r="E19" s="3"/>
      <c r="F19" s="8">
        <v>0</v>
      </c>
      <c r="G19" s="8">
        <v>0</v>
      </c>
      <c r="H19" s="8">
        <v>163.2877985019733</v>
      </c>
      <c r="I19" s="39">
        <v>0</v>
      </c>
      <c r="J19" s="39">
        <v>3.4201531494545544E-2</v>
      </c>
      <c r="K19" s="39">
        <v>2.8566810908086792E-4</v>
      </c>
    </row>
    <row r="20" spans="2:11" ht="15" x14ac:dyDescent="0.25">
      <c r="B20" s="9" t="s">
        <v>2208</v>
      </c>
      <c r="C20" s="3" t="s">
        <v>2209</v>
      </c>
      <c r="D20" s="3" t="s">
        <v>77</v>
      </c>
      <c r="E20" s="3"/>
      <c r="F20" s="8">
        <v>0</v>
      </c>
      <c r="G20" s="8">
        <v>0</v>
      </c>
      <c r="H20" s="8">
        <v>219.59914444836994</v>
      </c>
      <c r="I20" s="39">
        <v>0</v>
      </c>
      <c r="J20" s="39">
        <v>4.5996254000175131E-2</v>
      </c>
      <c r="K20" s="39">
        <v>3.841834657938885E-4</v>
      </c>
    </row>
    <row r="21" spans="2:11" x14ac:dyDescent="0.2">
      <c r="B21" s="42"/>
      <c r="C21" s="43"/>
      <c r="D21" s="43"/>
      <c r="E21" s="43"/>
      <c r="F21" s="12"/>
      <c r="G21" s="12"/>
      <c r="H21" s="12"/>
      <c r="I21" s="12"/>
      <c r="J21" s="12"/>
      <c r="K21" s="12"/>
    </row>
    <row r="22" spans="2:11" ht="15" x14ac:dyDescent="0.25">
      <c r="B22" s="7" t="s">
        <v>2210</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2211</v>
      </c>
      <c r="C25" s="35"/>
      <c r="D25" s="35"/>
      <c r="E25" s="35"/>
      <c r="F25" s="8"/>
      <c r="G25" s="8"/>
      <c r="H25" s="8">
        <v>252.5470727588982</v>
      </c>
      <c r="I25" s="39"/>
      <c r="J25" s="39">
        <v>5.2897379608644546E-2</v>
      </c>
      <c r="K25" s="39">
        <v>4.4182508056822735E-4</v>
      </c>
    </row>
    <row r="26" spans="2:11" ht="15" x14ac:dyDescent="0.25">
      <c r="B26" s="9" t="s">
        <v>2212</v>
      </c>
      <c r="C26" s="3" t="s">
        <v>2213</v>
      </c>
      <c r="D26" s="3" t="s">
        <v>50</v>
      </c>
      <c r="E26" s="3"/>
      <c r="F26" s="8">
        <v>0</v>
      </c>
      <c r="G26" s="8">
        <v>0</v>
      </c>
      <c r="H26" s="8">
        <v>19.860992329286397</v>
      </c>
      <c r="I26" s="39">
        <v>2.4800000000000007E-4</v>
      </c>
      <c r="J26" s="39">
        <v>4.1599945672291449E-3</v>
      </c>
      <c r="K26" s="39">
        <v>3.4746332397324247E-5</v>
      </c>
    </row>
    <row r="27" spans="2:11" ht="15" x14ac:dyDescent="0.25">
      <c r="B27" s="9" t="s">
        <v>2214</v>
      </c>
      <c r="C27" s="3" t="s">
        <v>2215</v>
      </c>
      <c r="D27" s="3" t="s">
        <v>52</v>
      </c>
      <c r="E27" s="3"/>
      <c r="F27" s="8">
        <v>0</v>
      </c>
      <c r="G27" s="8">
        <v>0</v>
      </c>
      <c r="H27" s="8">
        <v>79.45420010344138</v>
      </c>
      <c r="I27" s="39">
        <v>3.8482926547685908E-4</v>
      </c>
      <c r="J27" s="39">
        <v>1.6642121163627142E-2</v>
      </c>
      <c r="K27" s="39">
        <v>1.390032281059182E-4</v>
      </c>
    </row>
    <row r="28" spans="2:11" ht="15" x14ac:dyDescent="0.25">
      <c r="B28" s="9" t="s">
        <v>2216</v>
      </c>
      <c r="C28" s="3" t="s">
        <v>2217</v>
      </c>
      <c r="D28" s="3" t="s">
        <v>77</v>
      </c>
      <c r="E28" s="3"/>
      <c r="F28" s="8">
        <v>0</v>
      </c>
      <c r="G28" s="8">
        <v>0</v>
      </c>
      <c r="H28" s="8">
        <v>153.2318803261704</v>
      </c>
      <c r="I28" s="39">
        <v>1.0567142154451553E-3</v>
      </c>
      <c r="J28" s="39">
        <v>3.2095263877788251E-2</v>
      </c>
      <c r="K28" s="39">
        <v>2.6807552006498484E-4</v>
      </c>
    </row>
    <row r="29" spans="2:11" x14ac:dyDescent="0.2">
      <c r="B29" s="42"/>
      <c r="C29" s="43"/>
      <c r="D29" s="43"/>
      <c r="E29" s="43"/>
      <c r="F29" s="12"/>
      <c r="G29" s="12"/>
      <c r="H29" s="12"/>
      <c r="I29" s="12"/>
      <c r="J29" s="12"/>
      <c r="K29" s="12"/>
    </row>
    <row r="30" spans="2:11" ht="15" x14ac:dyDescent="0.25">
      <c r="B30" s="13" t="s">
        <v>2218</v>
      </c>
      <c r="C30" s="35"/>
      <c r="D30" s="35"/>
      <c r="E30" s="35"/>
      <c r="F30" s="8"/>
      <c r="G30" s="8"/>
      <c r="H30" s="8">
        <v>3464.4086898338041</v>
      </c>
      <c r="I30" s="39"/>
      <c r="J30" s="39">
        <v>0.72563953952686933</v>
      </c>
      <c r="K30" s="39">
        <v>6.0609003770492383E-3</v>
      </c>
    </row>
    <row r="31" spans="2:11" ht="15" x14ac:dyDescent="0.25">
      <c r="B31" s="7" t="s">
        <v>2198</v>
      </c>
      <c r="C31" s="35"/>
      <c r="D31" s="35"/>
      <c r="E31" s="35"/>
      <c r="F31" s="8"/>
      <c r="G31" s="8"/>
      <c r="H31" s="8">
        <v>103.92653969099631</v>
      </c>
      <c r="I31" s="39"/>
      <c r="J31" s="39">
        <v>2.1767987889908341E-2</v>
      </c>
      <c r="K31" s="39">
        <v>1.8181700255139337E-4</v>
      </c>
    </row>
    <row r="32" spans="2:11" ht="15" x14ac:dyDescent="0.25">
      <c r="B32" s="9" t="s">
        <v>2219</v>
      </c>
      <c r="C32" s="3" t="s">
        <v>2220</v>
      </c>
      <c r="D32" s="3" t="s">
        <v>52</v>
      </c>
      <c r="E32" s="3"/>
      <c r="F32" s="8">
        <v>0</v>
      </c>
      <c r="G32" s="8">
        <v>0</v>
      </c>
      <c r="H32" s="8">
        <v>103.92653969099631</v>
      </c>
      <c r="I32" s="39">
        <v>1.2854485283548942E-4</v>
      </c>
      <c r="J32" s="39">
        <v>2.1767987889908341E-2</v>
      </c>
      <c r="K32" s="39">
        <v>1.8181700255139337E-4</v>
      </c>
    </row>
    <row r="33" spans="2:11" x14ac:dyDescent="0.2">
      <c r="B33" s="42"/>
      <c r="C33" s="43"/>
      <c r="D33" s="43"/>
      <c r="E33" s="43"/>
      <c r="F33" s="12"/>
      <c r="G33" s="12"/>
      <c r="H33" s="12"/>
      <c r="I33" s="12"/>
      <c r="J33" s="12"/>
      <c r="K33" s="12"/>
    </row>
    <row r="34" spans="2:11" ht="15" x14ac:dyDescent="0.25">
      <c r="B34" s="7" t="s">
        <v>2201</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2210</v>
      </c>
      <c r="C37" s="35"/>
      <c r="D37" s="35"/>
      <c r="E37" s="35"/>
      <c r="F37" s="8"/>
      <c r="G37" s="8"/>
      <c r="H37" s="8">
        <v>1491.660011260675</v>
      </c>
      <c r="I37" s="39"/>
      <c r="J37" s="39">
        <v>0.31243643017006939</v>
      </c>
      <c r="K37" s="39">
        <v>2.6096236137523386E-3</v>
      </c>
    </row>
    <row r="38" spans="2:11" ht="15" x14ac:dyDescent="0.25">
      <c r="B38" s="9" t="s">
        <v>2221</v>
      </c>
      <c r="C38" s="3" t="s">
        <v>2222</v>
      </c>
      <c r="D38" s="3" t="s">
        <v>52</v>
      </c>
      <c r="E38" s="3"/>
      <c r="F38" s="8">
        <v>0</v>
      </c>
      <c r="G38" s="8">
        <v>0</v>
      </c>
      <c r="H38" s="8">
        <v>74.793717616593639</v>
      </c>
      <c r="I38" s="39">
        <v>0</v>
      </c>
      <c r="J38" s="39">
        <v>1.5665957359497131E-2</v>
      </c>
      <c r="K38" s="39">
        <v>1.3084982514723843E-4</v>
      </c>
    </row>
    <row r="39" spans="2:11" ht="15" x14ac:dyDescent="0.25">
      <c r="B39" s="9" t="s">
        <v>2223</v>
      </c>
      <c r="C39" s="3" t="s">
        <v>2224</v>
      </c>
      <c r="D39" s="3" t="s">
        <v>52</v>
      </c>
      <c r="E39" s="3"/>
      <c r="F39" s="8">
        <v>0</v>
      </c>
      <c r="G39" s="8">
        <v>0</v>
      </c>
      <c r="H39" s="8">
        <v>179.74148680531263</v>
      </c>
      <c r="I39" s="39">
        <v>0</v>
      </c>
      <c r="J39" s="39">
        <v>3.7647847409578813E-2</v>
      </c>
      <c r="K39" s="39">
        <v>3.1445344434867208E-4</v>
      </c>
    </row>
    <row r="40" spans="2:11" ht="15" x14ac:dyDescent="0.25">
      <c r="B40" s="9" t="s">
        <v>2225</v>
      </c>
      <c r="C40" s="3" t="s">
        <v>2226</v>
      </c>
      <c r="D40" s="3" t="s">
        <v>52</v>
      </c>
      <c r="E40" s="3"/>
      <c r="F40" s="8">
        <v>0</v>
      </c>
      <c r="G40" s="8">
        <v>0</v>
      </c>
      <c r="H40" s="8">
        <v>359.10200399938981</v>
      </c>
      <c r="I40" s="39">
        <v>0</v>
      </c>
      <c r="J40" s="39">
        <v>7.5215898629383063E-2</v>
      </c>
      <c r="K40" s="39">
        <v>6.2824039144857631E-4</v>
      </c>
    </row>
    <row r="41" spans="2:11" ht="15" x14ac:dyDescent="0.25">
      <c r="B41" s="9" t="s">
        <v>2227</v>
      </c>
      <c r="C41" s="3" t="s">
        <v>2228</v>
      </c>
      <c r="D41" s="3" t="s">
        <v>50</v>
      </c>
      <c r="E41" s="3"/>
      <c r="F41" s="8">
        <v>0</v>
      </c>
      <c r="G41" s="8">
        <v>0</v>
      </c>
      <c r="H41" s="8">
        <v>298.11755463561639</v>
      </c>
      <c r="I41" s="39">
        <v>0</v>
      </c>
      <c r="J41" s="39">
        <v>6.2442368795998675E-2</v>
      </c>
      <c r="K41" s="39">
        <v>5.2154955175992351E-4</v>
      </c>
    </row>
    <row r="42" spans="2:11" ht="15" x14ac:dyDescent="0.25">
      <c r="B42" s="9" t="s">
        <v>2229</v>
      </c>
      <c r="C42" s="3" t="s">
        <v>2230</v>
      </c>
      <c r="D42" s="3" t="s">
        <v>52</v>
      </c>
      <c r="E42" s="3"/>
      <c r="F42" s="8">
        <v>0</v>
      </c>
      <c r="G42" s="8">
        <v>0</v>
      </c>
      <c r="H42" s="8">
        <v>579.90524820376243</v>
      </c>
      <c r="I42" s="39">
        <v>0</v>
      </c>
      <c r="J42" s="39">
        <v>0.12146435797561168</v>
      </c>
      <c r="K42" s="39">
        <v>1.014530401047928E-3</v>
      </c>
    </row>
    <row r="43" spans="2:11" x14ac:dyDescent="0.2">
      <c r="B43" s="42"/>
      <c r="C43" s="43"/>
      <c r="D43" s="43"/>
      <c r="E43" s="43"/>
      <c r="F43" s="12"/>
      <c r="G43" s="12"/>
      <c r="H43" s="12"/>
      <c r="I43" s="12"/>
      <c r="J43" s="12"/>
      <c r="K43" s="12"/>
    </row>
    <row r="44" spans="2:11" ht="15" x14ac:dyDescent="0.25">
      <c r="B44" s="7" t="s">
        <v>2211</v>
      </c>
      <c r="C44" s="35"/>
      <c r="D44" s="35"/>
      <c r="E44" s="35"/>
      <c r="F44" s="8"/>
      <c r="G44" s="8"/>
      <c r="H44" s="8">
        <v>1868.8221388821325</v>
      </c>
      <c r="I44" s="39"/>
      <c r="J44" s="39">
        <v>0.39143512146689152</v>
      </c>
      <c r="K44" s="39">
        <v>3.2694597607455063E-3</v>
      </c>
    </row>
    <row r="45" spans="2:11" ht="15" x14ac:dyDescent="0.25">
      <c r="B45" s="9" t="s">
        <v>2231</v>
      </c>
      <c r="C45" s="3" t="s">
        <v>2232</v>
      </c>
      <c r="D45" s="3" t="s">
        <v>52</v>
      </c>
      <c r="E45" s="3"/>
      <c r="F45" s="8">
        <v>0</v>
      </c>
      <c r="G45" s="8">
        <v>0</v>
      </c>
      <c r="H45" s="8">
        <v>100.16122274318946</v>
      </c>
      <c r="I45" s="39">
        <v>2.9554166666666666E-4</v>
      </c>
      <c r="J45" s="39">
        <v>2.097932145335395E-2</v>
      </c>
      <c r="K45" s="39">
        <v>1.7522967035365336E-4</v>
      </c>
    </row>
    <row r="46" spans="2:11" ht="15" x14ac:dyDescent="0.25">
      <c r="B46" s="9" t="s">
        <v>2233</v>
      </c>
      <c r="C46" s="3" t="s">
        <v>2234</v>
      </c>
      <c r="D46" s="3" t="s">
        <v>52</v>
      </c>
      <c r="E46" s="3"/>
      <c r="F46" s="8">
        <v>0</v>
      </c>
      <c r="G46" s="8">
        <v>0</v>
      </c>
      <c r="H46" s="8">
        <v>31.117311997379659</v>
      </c>
      <c r="I46" s="39">
        <v>1.9675446454144172E-5</v>
      </c>
      <c r="J46" s="39">
        <v>6.5176929082739693E-3</v>
      </c>
      <c r="K46" s="39">
        <v>5.4438995194508843E-5</v>
      </c>
    </row>
    <row r="47" spans="2:11" ht="15" x14ac:dyDescent="0.25">
      <c r="B47" s="9" t="s">
        <v>2235</v>
      </c>
      <c r="C47" s="3" t="s">
        <v>2236</v>
      </c>
      <c r="D47" s="3" t="s">
        <v>52</v>
      </c>
      <c r="E47" s="3"/>
      <c r="F47" s="8">
        <v>0</v>
      </c>
      <c r="G47" s="8">
        <v>0</v>
      </c>
      <c r="H47" s="8">
        <v>95.546241819701407</v>
      </c>
      <c r="I47" s="39">
        <v>3.5782858461538459E-5</v>
      </c>
      <c r="J47" s="39">
        <v>2.001268820304716E-2</v>
      </c>
      <c r="K47" s="39">
        <v>1.6715587129486348E-4</v>
      </c>
    </row>
    <row r="48" spans="2:11" ht="15" x14ac:dyDescent="0.25">
      <c r="B48" s="9" t="s">
        <v>2237</v>
      </c>
      <c r="C48" s="3" t="s">
        <v>2238</v>
      </c>
      <c r="D48" s="3" t="s">
        <v>52</v>
      </c>
      <c r="E48" s="3"/>
      <c r="F48" s="8">
        <v>0</v>
      </c>
      <c r="G48" s="8">
        <v>0</v>
      </c>
      <c r="H48" s="8">
        <v>445.95529124268751</v>
      </c>
      <c r="I48" s="39">
        <v>2.9561111111111107E-4</v>
      </c>
      <c r="J48" s="39">
        <v>9.3407799471383557E-2</v>
      </c>
      <c r="K48" s="39">
        <v>7.8018814603815446E-4</v>
      </c>
    </row>
    <row r="49" spans="2:11" ht="15" x14ac:dyDescent="0.25">
      <c r="B49" s="9" t="s">
        <v>2239</v>
      </c>
      <c r="C49" s="3" t="s">
        <v>2240</v>
      </c>
      <c r="D49" s="3" t="s">
        <v>50</v>
      </c>
      <c r="E49" s="3"/>
      <c r="F49" s="8">
        <v>0</v>
      </c>
      <c r="G49" s="8">
        <v>0</v>
      </c>
      <c r="H49" s="8">
        <v>1.1434821453298234</v>
      </c>
      <c r="I49" s="39">
        <v>2.4046511627906975E-5</v>
      </c>
      <c r="J49" s="39">
        <v>2.3950865261053683E-4</v>
      </c>
      <c r="K49" s="39">
        <v>2.0004947413150243E-6</v>
      </c>
    </row>
    <row r="50" spans="2:11" ht="15" x14ac:dyDescent="0.25">
      <c r="B50" s="9" t="s">
        <v>2241</v>
      </c>
      <c r="C50" s="3" t="s">
        <v>2242</v>
      </c>
      <c r="D50" s="3" t="s">
        <v>50</v>
      </c>
      <c r="E50" s="3"/>
      <c r="F50" s="8">
        <v>0</v>
      </c>
      <c r="G50" s="8">
        <v>0</v>
      </c>
      <c r="H50" s="8">
        <v>142.37632970735305</v>
      </c>
      <c r="I50" s="39">
        <v>1.5800000000000001E-5</v>
      </c>
      <c r="J50" s="39">
        <v>2.9821508828199363E-2</v>
      </c>
      <c r="K50" s="39">
        <v>2.4908399316120506E-4</v>
      </c>
    </row>
    <row r="51" spans="2:11" ht="15" x14ac:dyDescent="0.25">
      <c r="B51" s="9" t="s">
        <v>2243</v>
      </c>
      <c r="C51" s="3" t="s">
        <v>2244</v>
      </c>
      <c r="D51" s="3" t="s">
        <v>50</v>
      </c>
      <c r="E51" s="3"/>
      <c r="F51" s="8">
        <v>0</v>
      </c>
      <c r="G51" s="8">
        <v>0</v>
      </c>
      <c r="H51" s="8">
        <v>246.68564776738293</v>
      </c>
      <c r="I51" s="39">
        <v>3.4230000000000003E-4</v>
      </c>
      <c r="J51" s="39">
        <v>5.166967176219573E-2</v>
      </c>
      <c r="K51" s="39">
        <v>4.3157065733999531E-4</v>
      </c>
    </row>
    <row r="52" spans="2:11" ht="15" x14ac:dyDescent="0.25">
      <c r="B52" s="9" t="s">
        <v>2245</v>
      </c>
      <c r="C52" s="3" t="s">
        <v>2246</v>
      </c>
      <c r="D52" s="3" t="s">
        <v>52</v>
      </c>
      <c r="E52" s="3"/>
      <c r="F52" s="8">
        <v>0</v>
      </c>
      <c r="G52" s="8">
        <v>0</v>
      </c>
      <c r="H52" s="8">
        <v>352.73277025604381</v>
      </c>
      <c r="I52" s="39">
        <v>8.0205861823361808E-4</v>
      </c>
      <c r="J52" s="39">
        <v>7.3881827434427616E-2</v>
      </c>
      <c r="K52" s="39">
        <v>6.1709756892020645E-4</v>
      </c>
    </row>
    <row r="53" spans="2:11" ht="15" x14ac:dyDescent="0.25">
      <c r="B53" s="9" t="s">
        <v>2247</v>
      </c>
      <c r="C53" s="3" t="s">
        <v>2248</v>
      </c>
      <c r="D53" s="3" t="s">
        <v>52</v>
      </c>
      <c r="E53" s="3"/>
      <c r="F53" s="8">
        <v>0</v>
      </c>
      <c r="G53" s="8">
        <v>0</v>
      </c>
      <c r="H53" s="8">
        <v>210.08303550276412</v>
      </c>
      <c r="I53" s="39">
        <v>7.169336264163564E-5</v>
      </c>
      <c r="J53" s="39">
        <v>4.400305240890786E-2</v>
      </c>
      <c r="K53" s="39">
        <v>3.6753526015183686E-4</v>
      </c>
    </row>
    <row r="54" spans="2:11" ht="15" x14ac:dyDescent="0.25">
      <c r="B54" s="9" t="s">
        <v>2249</v>
      </c>
      <c r="C54" s="3" t="s">
        <v>2250</v>
      </c>
      <c r="D54" s="3" t="s">
        <v>52</v>
      </c>
      <c r="E54" s="3"/>
      <c r="F54" s="8">
        <v>0</v>
      </c>
      <c r="G54" s="8">
        <v>0</v>
      </c>
      <c r="H54" s="8">
        <v>105.43545551004532</v>
      </c>
      <c r="I54" s="39">
        <v>7.182857142857143E-5</v>
      </c>
      <c r="J54" s="39">
        <v>2.2084038644350958E-2</v>
      </c>
      <c r="K54" s="39">
        <v>1.8445681478932206E-4</v>
      </c>
    </row>
    <row r="55" spans="2:11" ht="15" x14ac:dyDescent="0.25">
      <c r="B55" s="9" t="s">
        <v>2251</v>
      </c>
      <c r="C55" s="3" t="s">
        <v>2252</v>
      </c>
      <c r="D55" s="3" t="s">
        <v>52</v>
      </c>
      <c r="E55" s="3"/>
      <c r="F55" s="8">
        <v>0</v>
      </c>
      <c r="G55" s="8">
        <v>0</v>
      </c>
      <c r="H55" s="8">
        <v>137.5853501902557</v>
      </c>
      <c r="I55" s="39">
        <v>1.1382857142857143E-4</v>
      </c>
      <c r="J55" s="39">
        <v>2.8818011700140849E-2</v>
      </c>
      <c r="K55" s="39">
        <v>2.4070228876044527E-4</v>
      </c>
    </row>
    <row r="56" spans="2:11" x14ac:dyDescent="0.2">
      <c r="B56" s="42"/>
      <c r="C56" s="43"/>
      <c r="D56" s="43"/>
      <c r="E56" s="43"/>
      <c r="F56" s="12"/>
      <c r="G56" s="12"/>
      <c r="H56" s="12"/>
      <c r="I56" s="12"/>
      <c r="J56" s="12"/>
      <c r="K56" s="12"/>
    </row>
    <row r="57" spans="2:11" x14ac:dyDescent="0.2">
      <c r="B57" s="31"/>
      <c r="C57" s="46"/>
      <c r="D57" s="46"/>
      <c r="E57" s="46"/>
      <c r="F57" s="47"/>
      <c r="G57" s="47"/>
      <c r="H57" s="47"/>
      <c r="I57" s="47"/>
      <c r="J57" s="47"/>
      <c r="K57" s="47"/>
    </row>
    <row r="59" spans="2:11" x14ac:dyDescent="0.2">
      <c r="B59" s="33" t="s">
        <v>63</v>
      </c>
    </row>
    <row r="61" spans="2:11" x14ac:dyDescent="0.2">
      <c r="B61" s="34" t="s">
        <v>64</v>
      </c>
    </row>
  </sheetData>
  <hyperlinks>
    <hyperlink ref="B6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2040</v>
      </c>
      <c r="C6" s="23"/>
      <c r="D6" s="23"/>
      <c r="E6" s="23"/>
      <c r="F6" s="23"/>
      <c r="G6" s="23"/>
      <c r="H6" s="23"/>
      <c r="I6" s="23"/>
      <c r="J6" s="23"/>
      <c r="K6" s="23"/>
      <c r="L6" s="23"/>
    </row>
    <row r="7" spans="2:12" ht="15" x14ac:dyDescent="0.2">
      <c r="B7" s="48" t="s">
        <v>2260</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1973</v>
      </c>
      <c r="C11" s="44"/>
      <c r="D11" s="44"/>
      <c r="E11" s="44"/>
      <c r="F11" s="44"/>
      <c r="G11" s="15"/>
      <c r="H11" s="15"/>
      <c r="I11" s="15">
        <v>1.4690904154333944</v>
      </c>
      <c r="J11" s="45"/>
      <c r="K11" s="45">
        <v>1</v>
      </c>
      <c r="L11" s="45">
        <v>2.570138644135207E-6</v>
      </c>
    </row>
    <row r="12" spans="2:12" ht="15" x14ac:dyDescent="0.25">
      <c r="B12" s="6" t="s">
        <v>2255</v>
      </c>
      <c r="C12" s="36"/>
      <c r="D12" s="36"/>
      <c r="E12" s="36"/>
      <c r="F12" s="36"/>
      <c r="G12" s="38"/>
      <c r="H12" s="38"/>
      <c r="I12" s="38">
        <v>1.4690904154333944</v>
      </c>
      <c r="J12" s="37"/>
      <c r="K12" s="37">
        <v>1</v>
      </c>
      <c r="L12" s="37">
        <v>2.570138644135207E-6</v>
      </c>
    </row>
    <row r="13" spans="2:12" ht="15" x14ac:dyDescent="0.25">
      <c r="B13" s="42" t="s">
        <v>2256</v>
      </c>
      <c r="C13" s="3" t="s">
        <v>2257</v>
      </c>
      <c r="D13" s="3" t="s">
        <v>769</v>
      </c>
      <c r="E13" s="3" t="s">
        <v>77</v>
      </c>
      <c r="F13" s="3" t="s">
        <v>2258</v>
      </c>
      <c r="G13" s="8">
        <v>22721.359660831495</v>
      </c>
      <c r="H13" s="8">
        <v>6.4657</v>
      </c>
      <c r="I13" s="8">
        <v>1.4690904154333944</v>
      </c>
      <c r="J13" s="39">
        <v>0</v>
      </c>
      <c r="K13" s="39">
        <v>1</v>
      </c>
      <c r="L13" s="39">
        <v>2.570138644135207E-6</v>
      </c>
    </row>
    <row r="14" spans="2:12" x14ac:dyDescent="0.2">
      <c r="B14" s="55"/>
      <c r="C14" s="43"/>
      <c r="D14" s="43"/>
      <c r="E14" s="43"/>
      <c r="F14" s="43"/>
      <c r="G14" s="12"/>
      <c r="H14" s="12"/>
      <c r="I14" s="12"/>
      <c r="J14" s="12"/>
      <c r="K14" s="12"/>
      <c r="L14" s="12"/>
    </row>
    <row r="15" spans="2:12" ht="15" x14ac:dyDescent="0.25">
      <c r="B15" s="13" t="s">
        <v>2259</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2040</v>
      </c>
      <c r="C6" s="23"/>
      <c r="D6" s="23"/>
      <c r="E6" s="23"/>
      <c r="F6" s="23"/>
      <c r="G6" s="23"/>
      <c r="H6" s="23"/>
      <c r="I6" s="23"/>
      <c r="J6" s="23"/>
      <c r="K6" s="23"/>
      <c r="L6" s="23"/>
    </row>
    <row r="7" spans="2:12" ht="15" x14ac:dyDescent="0.2">
      <c r="B7" s="48" t="s">
        <v>2265</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1994</v>
      </c>
      <c r="C11" s="44"/>
      <c r="D11" s="44"/>
      <c r="E11" s="44"/>
      <c r="F11" s="44"/>
      <c r="G11" s="15"/>
      <c r="H11" s="15"/>
      <c r="I11" s="15">
        <v>0</v>
      </c>
      <c r="J11" s="45"/>
      <c r="K11" s="45">
        <v>0</v>
      </c>
      <c r="L11" s="45">
        <v>0</v>
      </c>
    </row>
    <row r="12" spans="2:12" ht="15" x14ac:dyDescent="0.25">
      <c r="B12" s="6" t="s">
        <v>2261</v>
      </c>
      <c r="C12" s="36"/>
      <c r="D12" s="36"/>
      <c r="E12" s="36"/>
      <c r="F12" s="36"/>
      <c r="G12" s="38"/>
      <c r="H12" s="38"/>
      <c r="I12" s="38">
        <v>0</v>
      </c>
      <c r="J12" s="37"/>
      <c r="K12" s="37">
        <v>0</v>
      </c>
      <c r="L12" s="37">
        <v>0</v>
      </c>
    </row>
    <row r="13" spans="2:12" ht="15" x14ac:dyDescent="0.25">
      <c r="B13" s="7" t="s">
        <v>1976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2262</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2263</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2264</v>
      </c>
      <c r="C28" s="35"/>
      <c r="D28" s="35"/>
      <c r="E28" s="35"/>
      <c r="F28" s="35"/>
      <c r="G28" s="8"/>
      <c r="H28" s="8"/>
      <c r="I28" s="8">
        <v>0</v>
      </c>
      <c r="J28" s="39"/>
      <c r="K28" s="39">
        <v>0</v>
      </c>
      <c r="L28" s="39">
        <v>0</v>
      </c>
    </row>
    <row r="29" spans="2:12" ht="15" x14ac:dyDescent="0.25">
      <c r="B29" s="7" t="s">
        <v>1976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1993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E31" sqref="E31"/>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32662.510668917166</v>
      </c>
      <c r="K10" s="45">
        <v>1</v>
      </c>
      <c r="L10" s="45">
        <v>5.7142283417523594E-2</v>
      </c>
    </row>
    <row r="11" spans="2:12" ht="15" x14ac:dyDescent="0.25">
      <c r="B11" s="6" t="s">
        <v>70</v>
      </c>
      <c r="C11" s="36"/>
      <c r="D11" s="36"/>
      <c r="E11" s="36"/>
      <c r="F11" s="36"/>
      <c r="G11" s="36"/>
      <c r="H11" s="37"/>
      <c r="I11" s="37">
        <v>0</v>
      </c>
      <c r="J11" s="38">
        <v>32662.510668917166</v>
      </c>
      <c r="K11" s="37">
        <v>1</v>
      </c>
      <c r="L11" s="37">
        <v>5.7142283417523594E-2</v>
      </c>
    </row>
    <row r="12" spans="2:12" ht="15" x14ac:dyDescent="0.25">
      <c r="B12" s="7" t="s">
        <v>71</v>
      </c>
      <c r="C12" s="35"/>
      <c r="D12" s="35"/>
      <c r="E12" s="35"/>
      <c r="F12" s="35"/>
      <c r="G12" s="35"/>
      <c r="H12" s="39"/>
      <c r="I12" s="39">
        <v>0</v>
      </c>
      <c r="J12" s="8">
        <v>26014.318123672951</v>
      </c>
      <c r="K12" s="39">
        <v>0.79645800616390217</v>
      </c>
      <c r="L12" s="39">
        <v>4.5511429118373449E-2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22871.867576355296</v>
      </c>
      <c r="K14" s="39">
        <v>0.70024830020556261</v>
      </c>
      <c r="L14" s="39">
        <v>4.0013786832985399E-2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840.37617559304715</v>
      </c>
      <c r="K16" s="39">
        <v>2.5729074660288734E-2</v>
      </c>
      <c r="L16" s="39">
        <v>1.4702180763088435E-3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23.780403024857883</v>
      </c>
      <c r="K18" s="39">
        <v>7.2806414870881864E-4</v>
      </c>
      <c r="L18" s="39">
        <v>4.1603247931657356E-5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2060</v>
      </c>
      <c r="F20" s="3" t="s">
        <v>76</v>
      </c>
      <c r="G20" s="3" t="s">
        <v>77</v>
      </c>
      <c r="H20" s="39">
        <v>0</v>
      </c>
      <c r="I20" s="39">
        <v>0</v>
      </c>
      <c r="J20" s="8">
        <v>617.30542900812316</v>
      </c>
      <c r="K20" s="39">
        <v>1.8899509448781396E-2</v>
      </c>
      <c r="L20" s="39">
        <v>1.0799611253744315E-3</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2060</v>
      </c>
      <c r="F22" s="3" t="s">
        <v>76</v>
      </c>
      <c r="G22" s="3" t="s">
        <v>77</v>
      </c>
      <c r="H22" s="39">
        <v>0</v>
      </c>
      <c r="I22" s="39">
        <v>0</v>
      </c>
      <c r="J22" s="8">
        <v>1660.9881183527975</v>
      </c>
      <c r="K22" s="39">
        <v>5.085304480079219E-2</v>
      </c>
      <c r="L22" s="39">
        <v>2.9058590986508919E-3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5865.9940359692509</v>
      </c>
      <c r="K24" s="39">
        <v>0.17959409475376134</v>
      </c>
      <c r="L24" s="39">
        <v>1.0262416662533018E-2</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36.747867101549964</v>
      </c>
      <c r="K26" s="39">
        <v>1.125077844567551E-3</v>
      </c>
      <c r="L26" s="39">
        <v>6.4289517061055559E-5</v>
      </c>
    </row>
    <row r="27" spans="2:12" ht="15" x14ac:dyDescent="0.25">
      <c r="B27" s="41" t="s">
        <v>50</v>
      </c>
      <c r="C27" s="3" t="s">
        <v>89</v>
      </c>
      <c r="D27" s="3" t="s">
        <v>79</v>
      </c>
      <c r="E27" s="3" t="s">
        <v>75</v>
      </c>
      <c r="F27" s="3" t="s">
        <v>76</v>
      </c>
      <c r="G27" s="3" t="s">
        <v>50</v>
      </c>
      <c r="H27" s="39">
        <v>0</v>
      </c>
      <c r="I27" s="39">
        <v>0</v>
      </c>
      <c r="J27" s="8">
        <v>146.432458842149</v>
      </c>
      <c r="K27" s="39">
        <v>4.4831966631854623E-3</v>
      </c>
      <c r="L27" s="39">
        <v>2.5618009434423978E-4</v>
      </c>
    </row>
    <row r="28" spans="2:12" ht="15" x14ac:dyDescent="0.25">
      <c r="B28" s="41" t="s">
        <v>52</v>
      </c>
      <c r="C28" s="3" t="s">
        <v>90</v>
      </c>
      <c r="D28" s="3" t="s">
        <v>79</v>
      </c>
      <c r="E28" s="3" t="s">
        <v>75</v>
      </c>
      <c r="F28" s="3" t="s">
        <v>76</v>
      </c>
      <c r="G28" s="3" t="s">
        <v>52</v>
      </c>
      <c r="H28" s="39">
        <v>0</v>
      </c>
      <c r="I28" s="39">
        <v>0</v>
      </c>
      <c r="J28" s="8">
        <v>5140.6518632158568</v>
      </c>
      <c r="K28" s="39">
        <v>0.15738691723131645</v>
      </c>
      <c r="L28" s="39">
        <v>8.9934478306422129E-3</v>
      </c>
    </row>
    <row r="29" spans="2:12" ht="15" x14ac:dyDescent="0.25">
      <c r="B29" s="41" t="s">
        <v>53</v>
      </c>
      <c r="C29" s="3" t="s">
        <v>94</v>
      </c>
      <c r="D29" s="3" t="s">
        <v>79</v>
      </c>
      <c r="E29" s="3" t="s">
        <v>75</v>
      </c>
      <c r="F29" s="3" t="s">
        <v>76</v>
      </c>
      <c r="G29" s="3" t="s">
        <v>53</v>
      </c>
      <c r="H29" s="39">
        <v>0</v>
      </c>
      <c r="I29" s="39">
        <v>0</v>
      </c>
      <c r="J29" s="8">
        <v>10.842087898061413</v>
      </c>
      <c r="K29" s="39">
        <v>3.3194288118148667E-4</v>
      </c>
      <c r="L29" s="39">
        <v>1.8967974194901872E-5</v>
      </c>
    </row>
    <row r="30" spans="2:12" ht="15" x14ac:dyDescent="0.25">
      <c r="B30" s="41" t="s">
        <v>55</v>
      </c>
      <c r="C30" s="3" t="s">
        <v>95</v>
      </c>
      <c r="D30" s="3" t="s">
        <v>79</v>
      </c>
      <c r="E30" s="3" t="s">
        <v>75</v>
      </c>
      <c r="F30" s="3" t="s">
        <v>76</v>
      </c>
      <c r="G30" s="3" t="s">
        <v>55</v>
      </c>
      <c r="H30" s="39">
        <v>0</v>
      </c>
      <c r="I30" s="39">
        <v>0</v>
      </c>
      <c r="J30" s="8">
        <v>176.63292336223972</v>
      </c>
      <c r="K30" s="39">
        <v>5.4078183135606306E-3</v>
      </c>
      <c r="L30" s="39">
        <v>3.0901508674395598E-4</v>
      </c>
    </row>
    <row r="31" spans="2:12" ht="15" x14ac:dyDescent="0.25">
      <c r="B31" s="41" t="s">
        <v>56</v>
      </c>
      <c r="C31" s="3" t="s">
        <v>96</v>
      </c>
      <c r="D31" s="3" t="s">
        <v>79</v>
      </c>
      <c r="E31" s="3" t="s">
        <v>75</v>
      </c>
      <c r="F31" s="3" t="s">
        <v>76</v>
      </c>
      <c r="G31" s="3" t="s">
        <v>56</v>
      </c>
      <c r="H31" s="39">
        <v>0</v>
      </c>
      <c r="I31" s="39">
        <v>0</v>
      </c>
      <c r="J31" s="8">
        <v>5.548431955161151</v>
      </c>
      <c r="K31" s="39">
        <v>1.6987156962312884E-4</v>
      </c>
      <c r="L31" s="39">
        <v>9.7068493759844192E-6</v>
      </c>
    </row>
    <row r="32" spans="2:12" ht="15" x14ac:dyDescent="0.25">
      <c r="B32" s="41" t="s">
        <v>58</v>
      </c>
      <c r="C32" s="3" t="s">
        <v>91</v>
      </c>
      <c r="D32" s="3" t="s">
        <v>79</v>
      </c>
      <c r="E32" s="3" t="s">
        <v>75</v>
      </c>
      <c r="F32" s="3" t="s">
        <v>76</v>
      </c>
      <c r="G32" s="3" t="s">
        <v>58</v>
      </c>
      <c r="H32" s="39">
        <v>0</v>
      </c>
      <c r="I32" s="39">
        <v>0</v>
      </c>
      <c r="J32" s="8">
        <v>129.10041122627172</v>
      </c>
      <c r="K32" s="39">
        <v>3.9525562665679694E-3</v>
      </c>
      <c r="L32" s="39">
        <v>2.2585809040793584E-4</v>
      </c>
    </row>
    <row r="33" spans="2:12" ht="15" x14ac:dyDescent="0.25">
      <c r="B33" s="41" t="s">
        <v>59</v>
      </c>
      <c r="C33" s="3" t="s">
        <v>97</v>
      </c>
      <c r="D33" s="3" t="s">
        <v>79</v>
      </c>
      <c r="E33" s="3" t="s">
        <v>75</v>
      </c>
      <c r="F33" s="3" t="s">
        <v>76</v>
      </c>
      <c r="G33" s="3" t="s">
        <v>59</v>
      </c>
      <c r="H33" s="39">
        <v>0</v>
      </c>
      <c r="I33" s="39">
        <v>0</v>
      </c>
      <c r="J33" s="8">
        <v>5.3278014707434547E-2</v>
      </c>
      <c r="K33" s="39">
        <v>1.6311671581981553E-6</v>
      </c>
      <c r="L33" s="39">
        <v>9.3208616055115528E-8</v>
      </c>
    </row>
    <row r="34" spans="2:12" ht="15" x14ac:dyDescent="0.25">
      <c r="B34" s="41" t="s">
        <v>98</v>
      </c>
      <c r="C34" s="3" t="s">
        <v>99</v>
      </c>
      <c r="D34" s="3" t="s">
        <v>79</v>
      </c>
      <c r="E34" s="3" t="s">
        <v>75</v>
      </c>
      <c r="F34" s="3" t="s">
        <v>76</v>
      </c>
      <c r="G34" s="3" t="s">
        <v>54</v>
      </c>
      <c r="H34" s="39">
        <v>0</v>
      </c>
      <c r="I34" s="39">
        <v>0</v>
      </c>
      <c r="J34" s="8">
        <v>16.232689576828445</v>
      </c>
      <c r="K34" s="39">
        <v>4.96982296963352E-4</v>
      </c>
      <c r="L34" s="39">
        <v>2.8398703266571736E-5</v>
      </c>
    </row>
    <row r="35" spans="2:12" ht="15" x14ac:dyDescent="0.25">
      <c r="B35" s="41" t="s">
        <v>62</v>
      </c>
      <c r="C35" s="3" t="s">
        <v>100</v>
      </c>
      <c r="D35" s="3" t="s">
        <v>79</v>
      </c>
      <c r="E35" s="3" t="s">
        <v>75</v>
      </c>
      <c r="F35" s="3" t="s">
        <v>76</v>
      </c>
      <c r="G35" s="3" t="s">
        <v>62</v>
      </c>
      <c r="H35" s="39">
        <v>0</v>
      </c>
      <c r="I35" s="39">
        <v>0</v>
      </c>
      <c r="J35" s="8">
        <v>0.16370113034313477</v>
      </c>
      <c r="K35" s="39">
        <v>5.0118967277955985E-6</v>
      </c>
      <c r="L35" s="39">
        <v>2.8639122327905516E-7</v>
      </c>
    </row>
    <row r="36" spans="2:12" ht="15" x14ac:dyDescent="0.25">
      <c r="B36" s="40" t="s">
        <v>80</v>
      </c>
      <c r="C36" s="35"/>
      <c r="D36" s="35"/>
      <c r="E36" s="3"/>
      <c r="F36" s="35"/>
      <c r="G36" s="35"/>
      <c r="H36" s="4"/>
      <c r="I36" s="4"/>
      <c r="J36" s="4"/>
      <c r="K36" s="4"/>
      <c r="L36" s="4"/>
    </row>
    <row r="37" spans="2:12" ht="15" x14ac:dyDescent="0.25">
      <c r="B37" s="41" t="s">
        <v>92</v>
      </c>
      <c r="C37" s="3" t="s">
        <v>93</v>
      </c>
      <c r="D37" s="3" t="s">
        <v>81</v>
      </c>
      <c r="E37" s="3" t="s">
        <v>75</v>
      </c>
      <c r="F37" s="3" t="s">
        <v>76</v>
      </c>
      <c r="G37" s="3" t="s">
        <v>51</v>
      </c>
      <c r="H37" s="39">
        <v>0</v>
      </c>
      <c r="I37" s="39">
        <v>0</v>
      </c>
      <c r="J37" s="8">
        <v>1.1677752160250713E-3</v>
      </c>
      <c r="K37" s="39">
        <v>3.575276952412506E-8</v>
      </c>
      <c r="L37" s="39">
        <v>2.0429948891089543E-9</v>
      </c>
    </row>
    <row r="38" spans="2:12" ht="15" x14ac:dyDescent="0.25">
      <c r="B38" s="41" t="s">
        <v>50</v>
      </c>
      <c r="C38" s="3" t="s">
        <v>89</v>
      </c>
      <c r="D38" s="3" t="s">
        <v>81</v>
      </c>
      <c r="E38" s="3" t="s">
        <v>75</v>
      </c>
      <c r="F38" s="3" t="s">
        <v>76</v>
      </c>
      <c r="G38" s="3" t="s">
        <v>50</v>
      </c>
      <c r="H38" s="39">
        <v>0</v>
      </c>
      <c r="I38" s="39">
        <v>0</v>
      </c>
      <c r="J38" s="8">
        <v>52.019798968305885</v>
      </c>
      <c r="K38" s="39">
        <v>1.5926454489553316E-3</v>
      </c>
      <c r="L38" s="39">
        <v>9.1007397627834662E-5</v>
      </c>
    </row>
    <row r="39" spans="2:12" ht="15" x14ac:dyDescent="0.25">
      <c r="B39" s="41" t="s">
        <v>52</v>
      </c>
      <c r="C39" s="3" t="s">
        <v>90</v>
      </c>
      <c r="D39" s="3" t="s">
        <v>81</v>
      </c>
      <c r="E39" s="3" t="s">
        <v>75</v>
      </c>
      <c r="F39" s="3" t="s">
        <v>76</v>
      </c>
      <c r="G39" s="3" t="s">
        <v>52</v>
      </c>
      <c r="H39" s="39">
        <v>0</v>
      </c>
      <c r="I39" s="39">
        <v>0</v>
      </c>
      <c r="J39" s="8">
        <v>34.912339453817374</v>
      </c>
      <c r="K39" s="39">
        <v>1.0688810730964788E-3</v>
      </c>
      <c r="L39" s="39">
        <v>6.1078305218505743E-5</v>
      </c>
    </row>
    <row r="40" spans="2:12" ht="15" x14ac:dyDescent="0.25">
      <c r="B40" s="41" t="s">
        <v>53</v>
      </c>
      <c r="C40" s="3" t="s">
        <v>94</v>
      </c>
      <c r="D40" s="3" t="s">
        <v>81</v>
      </c>
      <c r="E40" s="3" t="s">
        <v>75</v>
      </c>
      <c r="F40" s="3" t="s">
        <v>76</v>
      </c>
      <c r="G40" s="3" t="s">
        <v>53</v>
      </c>
      <c r="H40" s="39">
        <v>0</v>
      </c>
      <c r="I40" s="39">
        <v>0</v>
      </c>
      <c r="J40" s="8">
        <v>7.9703674686162467</v>
      </c>
      <c r="K40" s="39">
        <v>2.4402188641919491E-4</v>
      </c>
      <c r="L40" s="39">
        <v>1.3943967793844386E-5</v>
      </c>
    </row>
    <row r="41" spans="2:12" ht="15" x14ac:dyDescent="0.25">
      <c r="B41" s="41" t="s">
        <v>55</v>
      </c>
      <c r="C41" s="3" t="s">
        <v>95</v>
      </c>
      <c r="D41" s="3" t="s">
        <v>81</v>
      </c>
      <c r="E41" s="3" t="s">
        <v>75</v>
      </c>
      <c r="F41" s="3" t="s">
        <v>76</v>
      </c>
      <c r="G41" s="3" t="s">
        <v>55</v>
      </c>
      <c r="H41" s="39">
        <v>0</v>
      </c>
      <c r="I41" s="39">
        <v>0</v>
      </c>
      <c r="J41" s="8">
        <v>4.9456606080856017E-5</v>
      </c>
      <c r="K41" s="39">
        <v>1.5141703766183756E-9</v>
      </c>
      <c r="L41" s="39">
        <v>8.6523152803145651E-11</v>
      </c>
    </row>
    <row r="42" spans="2:12" ht="15" x14ac:dyDescent="0.25">
      <c r="B42" s="41" t="s">
        <v>58</v>
      </c>
      <c r="C42" s="3" t="s">
        <v>91</v>
      </c>
      <c r="D42" s="3" t="s">
        <v>81</v>
      </c>
      <c r="E42" s="3" t="s">
        <v>75</v>
      </c>
      <c r="F42" s="3" t="s">
        <v>76</v>
      </c>
      <c r="G42" s="3" t="s">
        <v>58</v>
      </c>
      <c r="H42" s="39">
        <v>0</v>
      </c>
      <c r="I42" s="39">
        <v>0</v>
      </c>
      <c r="J42" s="8">
        <v>3.5418797460853622</v>
      </c>
      <c r="K42" s="39">
        <v>1.0843868623534637E-4</v>
      </c>
      <c r="L42" s="39">
        <v>6.1964341422840771E-6</v>
      </c>
    </row>
    <row r="43" spans="2:12" ht="15" x14ac:dyDescent="0.25">
      <c r="B43" s="41" t="s">
        <v>98</v>
      </c>
      <c r="C43" s="3" t="s">
        <v>99</v>
      </c>
      <c r="D43" s="3" t="s">
        <v>81</v>
      </c>
      <c r="E43" s="3" t="s">
        <v>75</v>
      </c>
      <c r="F43" s="3" t="s">
        <v>76</v>
      </c>
      <c r="G43" s="3" t="s">
        <v>54</v>
      </c>
      <c r="H43" s="39">
        <v>0</v>
      </c>
      <c r="I43" s="39">
        <v>0</v>
      </c>
      <c r="J43" s="8">
        <v>7.3115876738895941E-2</v>
      </c>
      <c r="K43" s="39">
        <v>2.2385259198239059E-6</v>
      </c>
      <c r="L43" s="39">
        <v>1.2791448254805032E-7</v>
      </c>
    </row>
    <row r="44" spans="2:12" ht="15" x14ac:dyDescent="0.25">
      <c r="B44" s="40" t="s">
        <v>82</v>
      </c>
      <c r="C44" s="35"/>
      <c r="D44" s="35"/>
      <c r="E44" s="3"/>
      <c r="F44" s="35"/>
      <c r="G44" s="35"/>
      <c r="H44" s="4"/>
      <c r="I44" s="4"/>
      <c r="J44" s="4"/>
      <c r="K44" s="4"/>
      <c r="L44" s="4"/>
    </row>
    <row r="45" spans="2:12" ht="15" x14ac:dyDescent="0.25">
      <c r="B45" s="41" t="s">
        <v>50</v>
      </c>
      <c r="C45" s="3" t="s">
        <v>89</v>
      </c>
      <c r="D45" s="3" t="s">
        <v>83</v>
      </c>
      <c r="E45" s="3" t="s">
        <v>75</v>
      </c>
      <c r="F45" s="3" t="s">
        <v>76</v>
      </c>
      <c r="G45" s="3" t="s">
        <v>50</v>
      </c>
      <c r="H45" s="39">
        <v>0</v>
      </c>
      <c r="I45" s="39">
        <v>0</v>
      </c>
      <c r="J45" s="8">
        <v>6.7859217386393009</v>
      </c>
      <c r="K45" s="39">
        <v>2.077587301057365E-4</v>
      </c>
      <c r="L45" s="39">
        <v>1.1871808238166787E-5</v>
      </c>
    </row>
    <row r="46" spans="2:12" ht="15" x14ac:dyDescent="0.25">
      <c r="B46" s="41" t="s">
        <v>52</v>
      </c>
      <c r="C46" s="3" t="s">
        <v>90</v>
      </c>
      <c r="D46" s="3" t="s">
        <v>83</v>
      </c>
      <c r="E46" s="3" t="s">
        <v>75</v>
      </c>
      <c r="F46" s="3" t="s">
        <v>76</v>
      </c>
      <c r="G46" s="3" t="s">
        <v>52</v>
      </c>
      <c r="H46" s="39">
        <v>0</v>
      </c>
      <c r="I46" s="39">
        <v>0</v>
      </c>
      <c r="J46" s="8">
        <v>27.639902918202818</v>
      </c>
      <c r="K46" s="39">
        <v>8.4622713784540627E-4</v>
      </c>
      <c r="L46" s="39">
        <v>4.8355350946362005E-5</v>
      </c>
    </row>
    <row r="47" spans="2:12" ht="15" x14ac:dyDescent="0.25">
      <c r="B47" s="41" t="s">
        <v>53</v>
      </c>
      <c r="C47" s="3" t="s">
        <v>94</v>
      </c>
      <c r="D47" s="3" t="s">
        <v>83</v>
      </c>
      <c r="E47" s="3" t="s">
        <v>75</v>
      </c>
      <c r="F47" s="3" t="s">
        <v>76</v>
      </c>
      <c r="G47" s="3" t="s">
        <v>53</v>
      </c>
      <c r="H47" s="39">
        <v>0</v>
      </c>
      <c r="I47" s="39">
        <v>0</v>
      </c>
      <c r="J47" s="8">
        <v>0.23482940028177654</v>
      </c>
      <c r="K47" s="39">
        <v>7.1895697995209151E-6</v>
      </c>
      <c r="L47" s="39">
        <v>4.1082843513429238E-7</v>
      </c>
    </row>
    <row r="48" spans="2:12" ht="15" x14ac:dyDescent="0.25">
      <c r="B48" s="41" t="s">
        <v>55</v>
      </c>
      <c r="C48" s="3" t="s">
        <v>95</v>
      </c>
      <c r="D48" s="3" t="s">
        <v>83</v>
      </c>
      <c r="E48" s="3" t="s">
        <v>75</v>
      </c>
      <c r="F48" s="3" t="s">
        <v>76</v>
      </c>
      <c r="G48" s="3" t="s">
        <v>55</v>
      </c>
      <c r="H48" s="39">
        <v>0</v>
      </c>
      <c r="I48" s="39">
        <v>0</v>
      </c>
      <c r="J48" s="8">
        <v>4.3524988827338245</v>
      </c>
      <c r="K48" s="39">
        <v>1.3325671522476749E-4</v>
      </c>
      <c r="L48" s="39">
        <v>7.6145929886618947E-6</v>
      </c>
    </row>
    <row r="49" spans="2:12" ht="15" x14ac:dyDescent="0.25">
      <c r="B49" s="41" t="s">
        <v>58</v>
      </c>
      <c r="C49" s="3" t="s">
        <v>91</v>
      </c>
      <c r="D49" s="3" t="s">
        <v>83</v>
      </c>
      <c r="E49" s="3" t="s">
        <v>75</v>
      </c>
      <c r="F49" s="3" t="s">
        <v>76</v>
      </c>
      <c r="G49" s="3" t="s">
        <v>58</v>
      </c>
      <c r="H49" s="39">
        <v>0</v>
      </c>
      <c r="I49" s="39">
        <v>0</v>
      </c>
      <c r="J49" s="8">
        <v>8.4752361500520603</v>
      </c>
      <c r="K49" s="39">
        <v>2.5947901666106165E-4</v>
      </c>
      <c r="L49" s="39">
        <v>1.482722351094671E-5</v>
      </c>
    </row>
    <row r="50" spans="2:12" ht="15" x14ac:dyDescent="0.25">
      <c r="B50" s="41" t="s">
        <v>59</v>
      </c>
      <c r="C50" s="3" t="s">
        <v>97</v>
      </c>
      <c r="D50" s="3" t="s">
        <v>83</v>
      </c>
      <c r="E50" s="3" t="s">
        <v>75</v>
      </c>
      <c r="F50" s="3" t="s">
        <v>76</v>
      </c>
      <c r="G50" s="3" t="s">
        <v>59</v>
      </c>
      <c r="H50" s="39">
        <v>0</v>
      </c>
      <c r="I50" s="39">
        <v>0</v>
      </c>
      <c r="J50" s="8">
        <v>0.20266139137670636</v>
      </c>
      <c r="K50" s="39">
        <v>6.2047095347623205E-6</v>
      </c>
      <c r="L50" s="39">
        <v>3.5455127075879944E-7</v>
      </c>
    </row>
    <row r="51" spans="2:12" ht="15" x14ac:dyDescent="0.25">
      <c r="B51" s="40" t="s">
        <v>84</v>
      </c>
      <c r="C51" s="35"/>
      <c r="D51" s="35"/>
      <c r="E51" s="3"/>
      <c r="F51" s="35"/>
      <c r="G51" s="35"/>
      <c r="H51" s="4"/>
      <c r="I51" s="4"/>
      <c r="J51" s="4"/>
      <c r="K51" s="4"/>
      <c r="L51" s="4"/>
    </row>
    <row r="52" spans="2:12" ht="15" x14ac:dyDescent="0.25">
      <c r="B52" s="41" t="s">
        <v>52</v>
      </c>
      <c r="C52" s="3" t="s">
        <v>90</v>
      </c>
      <c r="D52" s="3" t="s">
        <v>85</v>
      </c>
      <c r="E52" s="3" t="s">
        <v>2060</v>
      </c>
      <c r="F52" s="3" t="s">
        <v>76</v>
      </c>
      <c r="G52" s="3" t="s">
        <v>52</v>
      </c>
      <c r="H52" s="39">
        <v>0</v>
      </c>
      <c r="I52" s="39">
        <v>0</v>
      </c>
      <c r="J52" s="8">
        <v>57.378296025438907</v>
      </c>
      <c r="K52" s="39">
        <v>1.7567019451460045E-3</v>
      </c>
      <c r="L52" s="39">
        <v>1.0038196042964796E-4</v>
      </c>
    </row>
    <row r="53" spans="2:12" ht="15" x14ac:dyDescent="0.25">
      <c r="B53" s="40"/>
      <c r="C53" s="35"/>
      <c r="D53" s="35"/>
      <c r="E53" s="3"/>
      <c r="F53" s="35"/>
      <c r="G53" s="35"/>
      <c r="H53" s="4"/>
      <c r="I53" s="4"/>
      <c r="J53" s="4"/>
      <c r="K53" s="4"/>
      <c r="L53" s="4"/>
    </row>
    <row r="54" spans="2:12" ht="15" x14ac:dyDescent="0.25">
      <c r="B54" s="7" t="s">
        <v>101</v>
      </c>
      <c r="C54" s="35"/>
      <c r="D54" s="35"/>
      <c r="E54" s="35"/>
      <c r="F54" s="35"/>
      <c r="G54" s="35"/>
      <c r="H54" s="39"/>
      <c r="I54" s="39">
        <v>0</v>
      </c>
      <c r="J54" s="8">
        <v>782.19850927496725</v>
      </c>
      <c r="K54" s="39">
        <v>2.394789908233649E-2</v>
      </c>
      <c r="L54" s="39">
        <v>1.368437636617125E-3</v>
      </c>
    </row>
    <row r="55" spans="2:12" ht="15" x14ac:dyDescent="0.25">
      <c r="B55" s="40" t="s">
        <v>82</v>
      </c>
      <c r="C55" s="35"/>
      <c r="D55" s="35"/>
      <c r="E55" s="35"/>
      <c r="F55" s="35"/>
      <c r="G55" s="35"/>
      <c r="H55" s="4"/>
      <c r="I55" s="4"/>
      <c r="J55" s="4"/>
      <c r="K55" s="4"/>
      <c r="L55" s="4"/>
    </row>
    <row r="56" spans="2:12" ht="15" x14ac:dyDescent="0.25">
      <c r="B56" s="41" t="s">
        <v>102</v>
      </c>
      <c r="C56" s="3" t="s">
        <v>103</v>
      </c>
      <c r="D56" s="3" t="s">
        <v>83</v>
      </c>
      <c r="E56" s="3" t="s">
        <v>75</v>
      </c>
      <c r="F56" s="3" t="s">
        <v>76</v>
      </c>
      <c r="G56" s="3" t="s">
        <v>77</v>
      </c>
      <c r="H56" s="39">
        <v>0</v>
      </c>
      <c r="I56" s="39">
        <v>0</v>
      </c>
      <c r="J56" s="8">
        <v>686.33864293957538</v>
      </c>
      <c r="K56" s="39">
        <v>2.1013039992443701E-2</v>
      </c>
      <c r="L56" s="39">
        <v>1.2007330867119755E-3</v>
      </c>
    </row>
    <row r="57" spans="2:12" ht="15" x14ac:dyDescent="0.25">
      <c r="B57" s="40" t="s">
        <v>80</v>
      </c>
      <c r="C57" s="35"/>
      <c r="D57" s="35"/>
      <c r="E57" s="3"/>
      <c r="F57" s="35"/>
      <c r="G57" s="35"/>
      <c r="H57" s="4"/>
      <c r="I57" s="4"/>
      <c r="J57" s="4"/>
      <c r="K57" s="4"/>
      <c r="L57" s="4"/>
    </row>
    <row r="58" spans="2:12" ht="15" x14ac:dyDescent="0.25">
      <c r="B58" s="41" t="s">
        <v>102</v>
      </c>
      <c r="C58" s="3" t="s">
        <v>103</v>
      </c>
      <c r="D58" s="3" t="s">
        <v>81</v>
      </c>
      <c r="E58" s="3" t="s">
        <v>75</v>
      </c>
      <c r="F58" s="3" t="s">
        <v>76</v>
      </c>
      <c r="G58" s="3" t="s">
        <v>77</v>
      </c>
      <c r="H58" s="39">
        <v>0</v>
      </c>
      <c r="I58" s="39">
        <v>0</v>
      </c>
      <c r="J58" s="8">
        <v>95.859866335391871</v>
      </c>
      <c r="K58" s="39">
        <v>2.934859089892793E-3</v>
      </c>
      <c r="L58" s="39">
        <v>1.6770454990514932E-4</v>
      </c>
    </row>
    <row r="59" spans="2:12" ht="15" x14ac:dyDescent="0.25">
      <c r="B59" s="40"/>
      <c r="C59" s="35"/>
      <c r="D59" s="35"/>
      <c r="E59" s="3"/>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5"/>
      <c r="F62" s="3"/>
      <c r="G62" s="3" t="s">
        <v>74</v>
      </c>
      <c r="H62" s="39">
        <v>0</v>
      </c>
      <c r="I62" s="39">
        <v>0</v>
      </c>
      <c r="J62" s="8">
        <v>0</v>
      </c>
      <c r="K62" s="39">
        <v>0</v>
      </c>
      <c r="L62" s="39">
        <v>0</v>
      </c>
    </row>
    <row r="63" spans="2:12" ht="15" x14ac:dyDescent="0.25">
      <c r="B63" s="42"/>
      <c r="C63" s="43"/>
      <c r="D63" s="43"/>
      <c r="E63" s="3"/>
      <c r="F63" s="43"/>
      <c r="G63" s="43"/>
      <c r="H63" s="12"/>
      <c r="I63" s="12"/>
      <c r="J63" s="12"/>
      <c r="K63" s="12"/>
      <c r="L63" s="12"/>
    </row>
    <row r="64" spans="2:12" ht="15" x14ac:dyDescent="0.25">
      <c r="B64" s="7" t="s">
        <v>105</v>
      </c>
      <c r="C64" s="35"/>
      <c r="D64" s="35"/>
      <c r="E64" s="43"/>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5"/>
      <c r="F66" s="3"/>
      <c r="G66" s="3" t="s">
        <v>74</v>
      </c>
      <c r="H66" s="39">
        <v>0</v>
      </c>
      <c r="I66" s="39">
        <v>0</v>
      </c>
      <c r="J66" s="8">
        <v>0</v>
      </c>
      <c r="K66" s="39">
        <v>0</v>
      </c>
      <c r="L66" s="39">
        <v>0</v>
      </c>
    </row>
    <row r="67" spans="2:12" ht="15" x14ac:dyDescent="0.25">
      <c r="B67" s="42"/>
      <c r="C67" s="43"/>
      <c r="D67" s="43"/>
      <c r="E67" s="3"/>
      <c r="F67" s="43"/>
      <c r="G67" s="43"/>
      <c r="H67" s="12"/>
      <c r="I67" s="12"/>
      <c r="J67" s="12"/>
      <c r="K67" s="12"/>
      <c r="L67" s="12"/>
    </row>
    <row r="68" spans="2:12" ht="15" x14ac:dyDescent="0.25">
      <c r="B68" s="7" t="s">
        <v>106</v>
      </c>
      <c r="C68" s="35"/>
      <c r="D68" s="35"/>
      <c r="E68" s="43"/>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5"/>
      <c r="F70" s="3"/>
      <c r="G70" s="3" t="s">
        <v>74</v>
      </c>
      <c r="H70" s="39">
        <v>0</v>
      </c>
      <c r="I70" s="39">
        <v>0</v>
      </c>
      <c r="J70" s="8">
        <v>0</v>
      </c>
      <c r="K70" s="39">
        <v>0</v>
      </c>
      <c r="L70" s="39">
        <v>0</v>
      </c>
    </row>
    <row r="71" spans="2:12" ht="15" x14ac:dyDescent="0.25">
      <c r="B71" s="42"/>
      <c r="C71" s="43"/>
      <c r="D71" s="43"/>
      <c r="E71" s="3"/>
      <c r="F71" s="43"/>
      <c r="G71" s="43"/>
      <c r="H71" s="12"/>
      <c r="I71" s="12"/>
      <c r="J71" s="12"/>
      <c r="K71" s="12"/>
      <c r="L71" s="12"/>
    </row>
    <row r="72" spans="2:12" ht="15" x14ac:dyDescent="0.25">
      <c r="B72" s="7" t="s">
        <v>107</v>
      </c>
      <c r="C72" s="35"/>
      <c r="D72" s="35"/>
      <c r="E72" s="43"/>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5"/>
      <c r="F74" s="3"/>
      <c r="G74" s="3" t="s">
        <v>74</v>
      </c>
      <c r="H74" s="39">
        <v>0</v>
      </c>
      <c r="I74" s="39">
        <v>0</v>
      </c>
      <c r="J74" s="8">
        <v>0</v>
      </c>
      <c r="K74" s="39">
        <v>0</v>
      </c>
      <c r="L74" s="39">
        <v>0</v>
      </c>
    </row>
    <row r="75" spans="2:12" ht="15" x14ac:dyDescent="0.25">
      <c r="B75" s="42"/>
      <c r="C75" s="43"/>
      <c r="D75" s="43"/>
      <c r="E75" s="3"/>
      <c r="F75" s="43"/>
      <c r="G75" s="43"/>
      <c r="H75" s="12"/>
      <c r="I75" s="12"/>
      <c r="J75" s="12"/>
      <c r="K75" s="12"/>
      <c r="L75" s="12"/>
    </row>
    <row r="76" spans="2:12" ht="15" x14ac:dyDescent="0.25">
      <c r="B76" s="13" t="s">
        <v>108</v>
      </c>
      <c r="C76" s="35"/>
      <c r="D76" s="35"/>
      <c r="E76" s="43"/>
      <c r="F76" s="35"/>
      <c r="G76" s="35"/>
      <c r="H76" s="39"/>
      <c r="I76" s="39">
        <v>0</v>
      </c>
      <c r="J76" s="8">
        <v>0</v>
      </c>
      <c r="K76" s="39">
        <v>0</v>
      </c>
      <c r="L76" s="39">
        <v>0</v>
      </c>
    </row>
    <row r="77" spans="2:12" ht="15" x14ac:dyDescent="0.25">
      <c r="B77" s="7" t="s">
        <v>88</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5"/>
      <c r="F79" s="3"/>
      <c r="G79" s="3" t="s">
        <v>74</v>
      </c>
      <c r="H79" s="39">
        <v>0</v>
      </c>
      <c r="I79" s="39">
        <v>0</v>
      </c>
      <c r="J79" s="8">
        <v>0</v>
      </c>
      <c r="K79" s="39">
        <v>0</v>
      </c>
      <c r="L79" s="39">
        <v>0</v>
      </c>
    </row>
    <row r="80" spans="2:12" ht="15" x14ac:dyDescent="0.25">
      <c r="B80" s="42"/>
      <c r="C80" s="43"/>
      <c r="D80" s="43"/>
      <c r="E80" s="3"/>
      <c r="F80" s="43"/>
      <c r="G80" s="43"/>
      <c r="H80" s="12"/>
      <c r="I80" s="12"/>
      <c r="J80" s="12"/>
      <c r="K80" s="12"/>
      <c r="L80" s="12"/>
    </row>
    <row r="81" spans="2:12" ht="15" x14ac:dyDescent="0.25">
      <c r="B81" s="7" t="s">
        <v>107</v>
      </c>
      <c r="C81" s="35"/>
      <c r="D81" s="35"/>
      <c r="E81" s="43"/>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5"/>
      <c r="F83" s="3"/>
      <c r="G83" s="3" t="s">
        <v>74</v>
      </c>
      <c r="H83" s="39">
        <v>0</v>
      </c>
      <c r="I83" s="39">
        <v>0</v>
      </c>
      <c r="J83" s="8">
        <v>0</v>
      </c>
      <c r="K83" s="39">
        <v>0</v>
      </c>
      <c r="L83" s="39">
        <v>0</v>
      </c>
    </row>
    <row r="84" spans="2:12" ht="15" x14ac:dyDescent="0.25">
      <c r="B84" s="42"/>
      <c r="C84" s="43"/>
      <c r="D84" s="43"/>
      <c r="E84" s="3"/>
      <c r="F84" s="43"/>
      <c r="G84" s="43"/>
      <c r="H84" s="12"/>
      <c r="I84" s="12"/>
      <c r="J84" s="12"/>
      <c r="K84" s="12"/>
      <c r="L84" s="12"/>
    </row>
    <row r="85" spans="2:12" x14ac:dyDescent="0.2">
      <c r="B85" s="31"/>
      <c r="C85" s="46"/>
      <c r="D85" s="46"/>
      <c r="E85" s="43"/>
      <c r="F85" s="46"/>
      <c r="G85" s="46"/>
      <c r="H85" s="47"/>
      <c r="I85" s="47"/>
      <c r="J85" s="47"/>
      <c r="K85" s="47"/>
      <c r="L85" s="47"/>
    </row>
    <row r="86" spans="2:12" x14ac:dyDescent="0.2">
      <c r="E86" s="46"/>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2040</v>
      </c>
      <c r="C6" s="23"/>
      <c r="D6" s="23"/>
      <c r="E6" s="23"/>
      <c r="F6" s="23"/>
      <c r="G6" s="23"/>
      <c r="H6" s="23"/>
      <c r="I6" s="23"/>
      <c r="J6" s="23"/>
      <c r="K6" s="23"/>
    </row>
    <row r="7" spans="2:11" ht="15" x14ac:dyDescent="0.2">
      <c r="B7" s="48" t="s">
        <v>2493</v>
      </c>
      <c r="C7" s="23"/>
      <c r="D7" s="23"/>
      <c r="E7" s="23"/>
      <c r="F7" s="23"/>
      <c r="G7" s="23"/>
      <c r="H7" s="23"/>
      <c r="I7" s="23"/>
      <c r="J7" s="23"/>
      <c r="K7" s="23"/>
    </row>
    <row r="8" spans="2:11" ht="30" x14ac:dyDescent="0.2">
      <c r="B8" s="48" t="s">
        <v>1975</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2020</v>
      </c>
      <c r="C11" s="44"/>
      <c r="D11" s="44"/>
      <c r="E11" s="44"/>
      <c r="F11" s="44"/>
      <c r="G11" s="15"/>
      <c r="H11" s="15"/>
      <c r="I11" s="15">
        <v>-1252.8780005848052</v>
      </c>
      <c r="J11" s="45">
        <v>1</v>
      </c>
      <c r="K11" s="45">
        <v>-2.1918801810029585E-3</v>
      </c>
    </row>
    <row r="12" spans="2:11" ht="15" x14ac:dyDescent="0.25">
      <c r="B12" s="6" t="s">
        <v>2266</v>
      </c>
      <c r="C12" s="36"/>
      <c r="D12" s="36"/>
      <c r="E12" s="36"/>
      <c r="F12" s="36"/>
      <c r="G12" s="38"/>
      <c r="H12" s="38"/>
      <c r="I12" s="38">
        <v>-933.10269373372807</v>
      </c>
      <c r="J12" s="37">
        <v>0.74476740217178705</v>
      </c>
      <c r="K12" s="37">
        <v>-1.6324409082773999E-3</v>
      </c>
    </row>
    <row r="13" spans="2:11" ht="15" x14ac:dyDescent="0.25">
      <c r="B13" s="7" t="s">
        <v>1976</v>
      </c>
      <c r="C13" s="35"/>
      <c r="D13" s="35"/>
      <c r="E13" s="35"/>
      <c r="F13" s="35"/>
      <c r="G13" s="8"/>
      <c r="H13" s="8"/>
      <c r="I13" s="8">
        <v>-24.330582324583819</v>
      </c>
      <c r="J13" s="39">
        <v>1.9419753809410849E-2</v>
      </c>
      <c r="K13" s="39">
        <v>-4.256577349480435E-5</v>
      </c>
    </row>
    <row r="14" spans="2:11" ht="15" x14ac:dyDescent="0.25">
      <c r="B14" s="9" t="s">
        <v>2267</v>
      </c>
      <c r="C14" s="3" t="s">
        <v>2268</v>
      </c>
      <c r="D14" s="3" t="s">
        <v>253</v>
      </c>
      <c r="E14" s="3" t="s">
        <v>77</v>
      </c>
      <c r="F14" s="3" t="s">
        <v>2269</v>
      </c>
      <c r="G14" s="8">
        <v>-1896825.6275235438</v>
      </c>
      <c r="H14" s="8">
        <v>102.2734</v>
      </c>
      <c r="I14" s="8">
        <v>-1939.9480613398086</v>
      </c>
      <c r="J14" s="39">
        <v>1.5483934273203777</v>
      </c>
      <c r="K14" s="39">
        <v>-3.3938928657387809E-3</v>
      </c>
    </row>
    <row r="15" spans="2:11" ht="15" x14ac:dyDescent="0.25">
      <c r="B15" s="9" t="s">
        <v>2267</v>
      </c>
      <c r="C15" s="3" t="s">
        <v>2270</v>
      </c>
      <c r="D15" s="3" t="s">
        <v>253</v>
      </c>
      <c r="E15" s="3" t="s">
        <v>77</v>
      </c>
      <c r="F15" s="3" t="s">
        <v>2271</v>
      </c>
      <c r="G15" s="8">
        <v>948412.81376177189</v>
      </c>
      <c r="H15" s="8">
        <v>97.929100000000005</v>
      </c>
      <c r="I15" s="8">
        <v>928.77213280196372</v>
      </c>
      <c r="J15" s="39">
        <v>-0.74131091165176599</v>
      </c>
      <c r="K15" s="39">
        <v>1.6248646952107409E-3</v>
      </c>
    </row>
    <row r="16" spans="2:11" ht="15" x14ac:dyDescent="0.25">
      <c r="B16" s="9" t="s">
        <v>2267</v>
      </c>
      <c r="C16" s="3" t="s">
        <v>2272</v>
      </c>
      <c r="D16" s="3" t="s">
        <v>253</v>
      </c>
      <c r="E16" s="3" t="s">
        <v>77</v>
      </c>
      <c r="F16" s="3" t="s">
        <v>2269</v>
      </c>
      <c r="G16" s="8">
        <v>1896825.6275235438</v>
      </c>
      <c r="H16" s="8">
        <v>100.91800000000001</v>
      </c>
      <c r="I16" s="8">
        <v>1914.2384867839899</v>
      </c>
      <c r="J16" s="39">
        <v>-1.5278730138852161</v>
      </c>
      <c r="K16" s="39">
        <v>3.3489145782242633E-3</v>
      </c>
    </row>
    <row r="17" spans="2:11" ht="15" x14ac:dyDescent="0.25">
      <c r="B17" s="9" t="s">
        <v>2267</v>
      </c>
      <c r="C17" s="3" t="s">
        <v>2273</v>
      </c>
      <c r="D17" s="3" t="s">
        <v>253</v>
      </c>
      <c r="E17" s="3" t="s">
        <v>77</v>
      </c>
      <c r="F17" s="3" t="s">
        <v>2271</v>
      </c>
      <c r="G17" s="8">
        <v>-948412.81376177189</v>
      </c>
      <c r="H17" s="8">
        <v>97.783699999999996</v>
      </c>
      <c r="I17" s="8">
        <v>-927.39314057072875</v>
      </c>
      <c r="J17" s="39">
        <v>0.7402102520260152</v>
      </c>
      <c r="K17" s="39">
        <v>-1.622452181191028E-3</v>
      </c>
    </row>
    <row r="18" spans="2:11" x14ac:dyDescent="0.2">
      <c r="B18" s="42"/>
      <c r="C18" s="43"/>
      <c r="D18" s="43"/>
      <c r="E18" s="43"/>
      <c r="F18" s="43"/>
      <c r="G18" s="12"/>
      <c r="H18" s="12"/>
      <c r="I18" s="12"/>
      <c r="J18" s="12"/>
      <c r="K18" s="12"/>
    </row>
    <row r="19" spans="2:11" ht="15" x14ac:dyDescent="0.25">
      <c r="B19" s="7" t="s">
        <v>2262</v>
      </c>
      <c r="C19" s="35"/>
      <c r="D19" s="35"/>
      <c r="E19" s="35"/>
      <c r="F19" s="35"/>
      <c r="G19" s="8"/>
      <c r="H19" s="8"/>
      <c r="I19" s="8">
        <v>-787.53946043750113</v>
      </c>
      <c r="J19" s="39">
        <v>0.6285843155278501</v>
      </c>
      <c r="K19" s="39">
        <v>-1.3777815032948049E-3</v>
      </c>
    </row>
    <row r="20" spans="2:11" ht="15" x14ac:dyDescent="0.25">
      <c r="B20" s="9" t="s">
        <v>2274</v>
      </c>
      <c r="C20" s="3" t="s">
        <v>2275</v>
      </c>
      <c r="D20" s="3" t="s">
        <v>253</v>
      </c>
      <c r="E20" s="3" t="s">
        <v>50</v>
      </c>
      <c r="F20" s="3" t="s">
        <v>2276</v>
      </c>
      <c r="G20" s="8">
        <v>-369546.51846617035</v>
      </c>
      <c r="H20" s="8">
        <v>99.984200000000001</v>
      </c>
      <c r="I20" s="8">
        <v>-1585.6952591657659</v>
      </c>
      <c r="J20" s="39">
        <v>1.2656421921572665</v>
      </c>
      <c r="K20" s="39">
        <v>-2.7741360372306508E-3</v>
      </c>
    </row>
    <row r="21" spans="2:11" ht="15" x14ac:dyDescent="0.25">
      <c r="B21" s="9" t="s">
        <v>2274</v>
      </c>
      <c r="C21" s="3" t="s">
        <v>2277</v>
      </c>
      <c r="D21" s="3" t="s">
        <v>253</v>
      </c>
      <c r="E21" s="3" t="s">
        <v>50</v>
      </c>
      <c r="F21" s="3" t="s">
        <v>2278</v>
      </c>
      <c r="G21" s="8">
        <v>-1092038.4582255357</v>
      </c>
      <c r="H21" s="8">
        <v>99.962599999999995</v>
      </c>
      <c r="I21" s="8">
        <v>-4684.8394618135526</v>
      </c>
      <c r="J21" s="39">
        <v>3.7392622902044832</v>
      </c>
      <c r="K21" s="39">
        <v>-8.196014905470941E-3</v>
      </c>
    </row>
    <row r="22" spans="2:11" ht="15" x14ac:dyDescent="0.25">
      <c r="B22" s="9" t="s">
        <v>2274</v>
      </c>
      <c r="C22" s="3" t="s">
        <v>2279</v>
      </c>
      <c r="D22" s="3" t="s">
        <v>253</v>
      </c>
      <c r="E22" s="3" t="s">
        <v>50</v>
      </c>
      <c r="F22" s="3" t="s">
        <v>2280</v>
      </c>
      <c r="G22" s="8">
        <v>-288586.91461596399</v>
      </c>
      <c r="H22" s="8">
        <v>99.957300000000004</v>
      </c>
      <c r="I22" s="8">
        <v>-1237.9707655506834</v>
      </c>
      <c r="J22" s="39">
        <v>0.98810160683868375</v>
      </c>
      <c r="K22" s="39">
        <v>-2.1658003288468884E-3</v>
      </c>
    </row>
    <row r="23" spans="2:11" ht="15" x14ac:dyDescent="0.25">
      <c r="B23" s="9" t="s">
        <v>2274</v>
      </c>
      <c r="C23" s="3" t="s">
        <v>2281</v>
      </c>
      <c r="D23" s="3" t="s">
        <v>253</v>
      </c>
      <c r="E23" s="3" t="s">
        <v>50</v>
      </c>
      <c r="F23" s="3" t="s">
        <v>2282</v>
      </c>
      <c r="G23" s="8">
        <v>-693748.0553442532</v>
      </c>
      <c r="H23" s="8">
        <v>99.984200000000001</v>
      </c>
      <c r="I23" s="8">
        <v>-2976.8187426629775</v>
      </c>
      <c r="J23" s="39">
        <v>2.3759845262455639</v>
      </c>
      <c r="K23" s="39">
        <v>-5.2078733934473554E-3</v>
      </c>
    </row>
    <row r="24" spans="2:11" ht="15" x14ac:dyDescent="0.25">
      <c r="B24" s="9" t="s">
        <v>2274</v>
      </c>
      <c r="C24" s="3" t="s">
        <v>2283</v>
      </c>
      <c r="D24" s="3" t="s">
        <v>253</v>
      </c>
      <c r="E24" s="3" t="s">
        <v>50</v>
      </c>
      <c r="F24" s="3" t="s">
        <v>2284</v>
      </c>
      <c r="G24" s="8">
        <v>-407204.88507870474</v>
      </c>
      <c r="H24" s="8">
        <v>99.900400000000005</v>
      </c>
      <c r="I24" s="8">
        <v>-1745.8199119292449</v>
      </c>
      <c r="J24" s="39">
        <v>1.3934476550105832</v>
      </c>
      <c r="K24" s="39">
        <v>-3.0542702982827453E-3</v>
      </c>
    </row>
    <row r="25" spans="2:11" ht="15" x14ac:dyDescent="0.25">
      <c r="B25" s="9" t="s">
        <v>2274</v>
      </c>
      <c r="C25" s="3" t="s">
        <v>2285</v>
      </c>
      <c r="D25" s="3" t="s">
        <v>253</v>
      </c>
      <c r="E25" s="3" t="s">
        <v>50</v>
      </c>
      <c r="F25" s="3" t="s">
        <v>2286</v>
      </c>
      <c r="G25" s="8">
        <v>-110597.51606905772</v>
      </c>
      <c r="H25" s="8">
        <v>99.984200000000001</v>
      </c>
      <c r="I25" s="8">
        <v>-474.56530680424646</v>
      </c>
      <c r="J25" s="39">
        <v>0.37878014186755121</v>
      </c>
      <c r="K25" s="39">
        <v>-8.3024068591697458E-4</v>
      </c>
    </row>
    <row r="26" spans="2:11" ht="15" x14ac:dyDescent="0.25">
      <c r="B26" s="9" t="s">
        <v>2274</v>
      </c>
      <c r="C26" s="3" t="s">
        <v>2287</v>
      </c>
      <c r="D26" s="3" t="s">
        <v>253</v>
      </c>
      <c r="E26" s="3" t="s">
        <v>50</v>
      </c>
      <c r="F26" s="3" t="s">
        <v>2288</v>
      </c>
      <c r="G26" s="8">
        <v>11296.949567610911</v>
      </c>
      <c r="H26" s="8">
        <v>99.900400000000005</v>
      </c>
      <c r="I26" s="8">
        <v>48.433700707664777</v>
      </c>
      <c r="J26" s="39">
        <v>-3.8657954473665754E-2</v>
      </c>
      <c r="K26" s="39">
        <v>8.4733604248942633E-5</v>
      </c>
    </row>
    <row r="27" spans="2:11" ht="15" x14ac:dyDescent="0.25">
      <c r="B27" s="9" t="s">
        <v>2274</v>
      </c>
      <c r="C27" s="3" t="s">
        <v>2289</v>
      </c>
      <c r="D27" s="3" t="s">
        <v>253</v>
      </c>
      <c r="E27" s="3" t="s">
        <v>50</v>
      </c>
      <c r="F27" s="3" t="s">
        <v>2290</v>
      </c>
      <c r="G27" s="8">
        <v>-58838.278998949201</v>
      </c>
      <c r="H27" s="8">
        <v>99.957300000000004</v>
      </c>
      <c r="I27" s="8">
        <v>-252.40253625397696</v>
      </c>
      <c r="J27" s="39">
        <v>0.20145819156866285</v>
      </c>
      <c r="K27" s="39">
        <v>-4.415722174000494E-4</v>
      </c>
    </row>
    <row r="28" spans="2:11" ht="15" x14ac:dyDescent="0.25">
      <c r="B28" s="9" t="s">
        <v>2274</v>
      </c>
      <c r="C28" s="3" t="s">
        <v>2291</v>
      </c>
      <c r="D28" s="3" t="s">
        <v>253</v>
      </c>
      <c r="E28" s="3" t="s">
        <v>50</v>
      </c>
      <c r="F28" s="3" t="s">
        <v>2292</v>
      </c>
      <c r="G28" s="8">
        <v>-33890.848703640215</v>
      </c>
      <c r="H28" s="8">
        <v>99.957300000000004</v>
      </c>
      <c r="I28" s="8">
        <v>-145.38386084526934</v>
      </c>
      <c r="J28" s="39">
        <v>0.11603991831400071</v>
      </c>
      <c r="K28" s="39">
        <v>-2.543455971576604E-4</v>
      </c>
    </row>
    <row r="29" spans="2:11" ht="15" x14ac:dyDescent="0.25">
      <c r="B29" s="9" t="s">
        <v>2274</v>
      </c>
      <c r="C29" s="3" t="s">
        <v>2293</v>
      </c>
      <c r="D29" s="3" t="s">
        <v>253</v>
      </c>
      <c r="E29" s="3" t="s">
        <v>50</v>
      </c>
      <c r="F29" s="3" t="s">
        <v>2294</v>
      </c>
      <c r="G29" s="8">
        <v>-53660.510447564913</v>
      </c>
      <c r="H29" s="8">
        <v>99.957300000000004</v>
      </c>
      <c r="I29" s="8">
        <v>-230.19111304410532</v>
      </c>
      <c r="J29" s="39">
        <v>0.18372987069503904</v>
      </c>
      <c r="K29" s="39">
        <v>-4.0271386223469235E-4</v>
      </c>
    </row>
    <row r="30" spans="2:11" ht="15" x14ac:dyDescent="0.25">
      <c r="B30" s="9" t="s">
        <v>2274</v>
      </c>
      <c r="C30" s="3" t="s">
        <v>2295</v>
      </c>
      <c r="D30" s="3" t="s">
        <v>253</v>
      </c>
      <c r="E30" s="3" t="s">
        <v>50</v>
      </c>
      <c r="F30" s="3" t="s">
        <v>2151</v>
      </c>
      <c r="G30" s="8">
        <v>-30595.905079518179</v>
      </c>
      <c r="H30" s="8">
        <v>99.957300000000004</v>
      </c>
      <c r="I30" s="8">
        <v>-131.24931881980106</v>
      </c>
      <c r="J30" s="39">
        <v>0.10475825958995041</v>
      </c>
      <c r="K30" s="39">
        <v>-2.2961755299157543E-4</v>
      </c>
    </row>
    <row r="31" spans="2:11" ht="15" x14ac:dyDescent="0.25">
      <c r="B31" s="9" t="s">
        <v>2274</v>
      </c>
      <c r="C31" s="3" t="s">
        <v>2296</v>
      </c>
      <c r="D31" s="3" t="s">
        <v>253</v>
      </c>
      <c r="E31" s="3" t="s">
        <v>50</v>
      </c>
      <c r="F31" s="3" t="s">
        <v>2297</v>
      </c>
      <c r="G31" s="8">
        <v>40374.057994429226</v>
      </c>
      <c r="H31" s="8">
        <v>99.900400000000005</v>
      </c>
      <c r="I31" s="8">
        <v>173.09673241540105</v>
      </c>
      <c r="J31" s="39">
        <v>-0.13815928792316953</v>
      </c>
      <c r="K31" s="39">
        <v>3.0282860502027671E-4</v>
      </c>
    </row>
    <row r="32" spans="2:11" ht="15" x14ac:dyDescent="0.25">
      <c r="B32" s="9" t="s">
        <v>2274</v>
      </c>
      <c r="C32" s="3" t="s">
        <v>2298</v>
      </c>
      <c r="D32" s="3" t="s">
        <v>253</v>
      </c>
      <c r="E32" s="3" t="s">
        <v>50</v>
      </c>
      <c r="F32" s="3" t="s">
        <v>2299</v>
      </c>
      <c r="G32" s="8">
        <v>-80748.115988858452</v>
      </c>
      <c r="H32" s="8">
        <v>99.957300000000004</v>
      </c>
      <c r="I32" s="8">
        <v>-346.39064365523529</v>
      </c>
      <c r="J32" s="39">
        <v>0.2764759565524742</v>
      </c>
      <c r="K32" s="39">
        <v>-6.0600216969120327E-4</v>
      </c>
    </row>
    <row r="33" spans="2:11" ht="15" x14ac:dyDescent="0.25">
      <c r="B33" s="9" t="s">
        <v>2300</v>
      </c>
      <c r="C33" s="3" t="s">
        <v>2301</v>
      </c>
      <c r="D33" s="3" t="s">
        <v>253</v>
      </c>
      <c r="E33" s="3" t="s">
        <v>52</v>
      </c>
      <c r="F33" s="3" t="s">
        <v>2302</v>
      </c>
      <c r="G33" s="8">
        <v>-611918.10159197857</v>
      </c>
      <c r="H33" s="8">
        <v>99.919600000000003</v>
      </c>
      <c r="I33" s="8">
        <v>-2291.6250956536624</v>
      </c>
      <c r="J33" s="39">
        <v>1.8290887816563159</v>
      </c>
      <c r="K33" s="39">
        <v>-4.0091434498073274E-3</v>
      </c>
    </row>
    <row r="34" spans="2:11" ht="15" x14ac:dyDescent="0.25">
      <c r="B34" s="9" t="s">
        <v>2300</v>
      </c>
      <c r="C34" s="3" t="s">
        <v>2303</v>
      </c>
      <c r="D34" s="3" t="s">
        <v>253</v>
      </c>
      <c r="E34" s="3" t="s">
        <v>52</v>
      </c>
      <c r="F34" s="3" t="s">
        <v>2304</v>
      </c>
      <c r="G34" s="8">
        <v>-691938.16103090474</v>
      </c>
      <c r="H34" s="8">
        <v>99.61</v>
      </c>
      <c r="I34" s="8">
        <v>-2583.2700290556322</v>
      </c>
      <c r="J34" s="39">
        <v>2.0618687756109058</v>
      </c>
      <c r="K34" s="39">
        <v>-4.5193693050903814E-3</v>
      </c>
    </row>
    <row r="35" spans="2:11" ht="15" x14ac:dyDescent="0.25">
      <c r="B35" s="9" t="s">
        <v>2300</v>
      </c>
      <c r="C35" s="3" t="s">
        <v>2305</v>
      </c>
      <c r="D35" s="3" t="s">
        <v>253</v>
      </c>
      <c r="E35" s="3" t="s">
        <v>52</v>
      </c>
      <c r="F35" s="3" t="s">
        <v>2306</v>
      </c>
      <c r="G35" s="8">
        <v>-588382.78999191441</v>
      </c>
      <c r="H35" s="8">
        <v>99.487300000000005</v>
      </c>
      <c r="I35" s="8">
        <v>-2193.9523355515553</v>
      </c>
      <c r="J35" s="39">
        <v>1.7511300657585855</v>
      </c>
      <c r="K35" s="39">
        <v>-3.8382672854946516E-3</v>
      </c>
    </row>
    <row r="36" spans="2:11" ht="15" x14ac:dyDescent="0.25">
      <c r="B36" s="9" t="s">
        <v>2300</v>
      </c>
      <c r="C36" s="3" t="s">
        <v>2307</v>
      </c>
      <c r="D36" s="3" t="s">
        <v>253</v>
      </c>
      <c r="E36" s="3" t="s">
        <v>52</v>
      </c>
      <c r="F36" s="3" t="s">
        <v>2306</v>
      </c>
      <c r="G36" s="8">
        <v>3229924.6395543381</v>
      </c>
      <c r="H36" s="8">
        <v>99.487300000000005</v>
      </c>
      <c r="I36" s="8">
        <v>12043.691333325605</v>
      </c>
      <c r="J36" s="39">
        <v>-9.6128205042342341</v>
      </c>
      <c r="K36" s="39">
        <v>2.1070150746769885E-2</v>
      </c>
    </row>
    <row r="37" spans="2:11" ht="15" x14ac:dyDescent="0.25">
      <c r="B37" s="9" t="s">
        <v>2300</v>
      </c>
      <c r="C37" s="3" t="s">
        <v>2308</v>
      </c>
      <c r="D37" s="3" t="s">
        <v>253</v>
      </c>
      <c r="E37" s="3" t="s">
        <v>52</v>
      </c>
      <c r="F37" s="3" t="s">
        <v>2309</v>
      </c>
      <c r="G37" s="8">
        <v>-1035553.7103858663</v>
      </c>
      <c r="H37" s="8">
        <v>99.308899999999994</v>
      </c>
      <c r="I37" s="8">
        <v>-3854.4319511030858</v>
      </c>
      <c r="J37" s="39">
        <v>3.0764623126145998</v>
      </c>
      <c r="K37" s="39">
        <v>-6.7432367706224692E-3</v>
      </c>
    </row>
    <row r="38" spans="2:11" ht="15" x14ac:dyDescent="0.25">
      <c r="B38" s="9" t="s">
        <v>2300</v>
      </c>
      <c r="C38" s="3" t="s">
        <v>2310</v>
      </c>
      <c r="D38" s="3" t="s">
        <v>253</v>
      </c>
      <c r="E38" s="3" t="s">
        <v>52</v>
      </c>
      <c r="F38" s="3" t="s">
        <v>2288</v>
      </c>
      <c r="G38" s="8">
        <v>565236.8119220091</v>
      </c>
      <c r="H38" s="8">
        <v>99.487300000000005</v>
      </c>
      <c r="I38" s="8">
        <v>2107.6459805057971</v>
      </c>
      <c r="J38" s="39">
        <v>-1.6822435859852372</v>
      </c>
      <c r="K38" s="39">
        <v>3.6872763757403882E-3</v>
      </c>
    </row>
    <row r="39" spans="2:11" ht="15" x14ac:dyDescent="0.25">
      <c r="B39" s="9" t="s">
        <v>2300</v>
      </c>
      <c r="C39" s="3" t="s">
        <v>2311</v>
      </c>
      <c r="D39" s="3" t="s">
        <v>253</v>
      </c>
      <c r="E39" s="3" t="s">
        <v>52</v>
      </c>
      <c r="F39" s="3" t="s">
        <v>2290</v>
      </c>
      <c r="G39" s="8">
        <v>-70605.934799385024</v>
      </c>
      <c r="H39" s="8">
        <v>99.308899999999994</v>
      </c>
      <c r="I39" s="8">
        <v>-262.80217848398934</v>
      </c>
      <c r="J39" s="39">
        <v>0.20975879404165551</v>
      </c>
      <c r="K39" s="39">
        <v>-4.5976614345098624E-4</v>
      </c>
    </row>
    <row r="40" spans="2:11" ht="15" x14ac:dyDescent="0.25">
      <c r="B40" s="9" t="s">
        <v>2300</v>
      </c>
      <c r="C40" s="3" t="s">
        <v>2312</v>
      </c>
      <c r="D40" s="3" t="s">
        <v>253</v>
      </c>
      <c r="E40" s="3" t="s">
        <v>52</v>
      </c>
      <c r="F40" s="3" t="s">
        <v>2313</v>
      </c>
      <c r="G40" s="8">
        <v>242244.34796657535</v>
      </c>
      <c r="H40" s="8">
        <v>99.487300000000005</v>
      </c>
      <c r="I40" s="8">
        <v>903.27684878819866</v>
      </c>
      <c r="J40" s="39">
        <v>-0.72096153685081599</v>
      </c>
      <c r="K40" s="39">
        <v>1.5802613038887376E-3</v>
      </c>
    </row>
    <row r="41" spans="2:11" ht="15" x14ac:dyDescent="0.25">
      <c r="B41" s="9" t="s">
        <v>2300</v>
      </c>
      <c r="C41" s="3" t="s">
        <v>2314</v>
      </c>
      <c r="D41" s="3" t="s">
        <v>253</v>
      </c>
      <c r="E41" s="3" t="s">
        <v>52</v>
      </c>
      <c r="F41" s="3" t="s">
        <v>2292</v>
      </c>
      <c r="G41" s="8">
        <v>-658988.72479129944</v>
      </c>
      <c r="H41" s="8">
        <v>98.376599999999996</v>
      </c>
      <c r="I41" s="8">
        <v>-2429.7935504697489</v>
      </c>
      <c r="J41" s="39">
        <v>1.9393696348212639</v>
      </c>
      <c r="K41" s="39">
        <v>-4.2508658662036734E-3</v>
      </c>
    </row>
    <row r="42" spans="2:11" ht="15" x14ac:dyDescent="0.25">
      <c r="B42" s="9" t="s">
        <v>2300</v>
      </c>
      <c r="C42" s="3" t="s">
        <v>2315</v>
      </c>
      <c r="D42" s="3" t="s">
        <v>253</v>
      </c>
      <c r="E42" s="3" t="s">
        <v>52</v>
      </c>
      <c r="F42" s="3" t="s">
        <v>2292</v>
      </c>
      <c r="G42" s="8">
        <v>-23535.311600064168</v>
      </c>
      <c r="H42" s="8">
        <v>99.308899999999994</v>
      </c>
      <c r="I42" s="8">
        <v>-87.600726161598928</v>
      </c>
      <c r="J42" s="39">
        <v>6.9919598014099998E-2</v>
      </c>
      <c r="K42" s="39">
        <v>-1.5325538115079962E-4</v>
      </c>
    </row>
    <row r="43" spans="2:11" ht="15" x14ac:dyDescent="0.25">
      <c r="B43" s="9" t="s">
        <v>2300</v>
      </c>
      <c r="C43" s="3" t="s">
        <v>2316</v>
      </c>
      <c r="D43" s="3" t="s">
        <v>253</v>
      </c>
      <c r="E43" s="3" t="s">
        <v>52</v>
      </c>
      <c r="F43" s="3" t="s">
        <v>2294</v>
      </c>
      <c r="G43" s="8">
        <v>-70605.934799385024</v>
      </c>
      <c r="H43" s="8">
        <v>98.376599999999996</v>
      </c>
      <c r="I43" s="8">
        <v>-260.33502326493317</v>
      </c>
      <c r="J43" s="39">
        <v>0.20778960373110289</v>
      </c>
      <c r="K43" s="39">
        <v>-4.5544991423666291E-4</v>
      </c>
    </row>
    <row r="44" spans="2:11" ht="15" x14ac:dyDescent="0.25">
      <c r="B44" s="9" t="s">
        <v>2300</v>
      </c>
      <c r="C44" s="3" t="s">
        <v>2317</v>
      </c>
      <c r="D44" s="3" t="s">
        <v>253</v>
      </c>
      <c r="E44" s="3" t="s">
        <v>52</v>
      </c>
      <c r="F44" s="3" t="s">
        <v>2318</v>
      </c>
      <c r="G44" s="8">
        <v>-593089.85231208871</v>
      </c>
      <c r="H44" s="8">
        <v>98.247100000000003</v>
      </c>
      <c r="I44" s="8">
        <v>-2183.9355389392222</v>
      </c>
      <c r="J44" s="39">
        <v>1.7431350362284499</v>
      </c>
      <c r="K44" s="39">
        <v>-3.8207431387210136E-3</v>
      </c>
    </row>
    <row r="45" spans="2:11" ht="15" x14ac:dyDescent="0.25">
      <c r="B45" s="9" t="s">
        <v>2300</v>
      </c>
      <c r="C45" s="3" t="s">
        <v>2319</v>
      </c>
      <c r="D45" s="3" t="s">
        <v>253</v>
      </c>
      <c r="E45" s="3" t="s">
        <v>52</v>
      </c>
      <c r="F45" s="3" t="s">
        <v>2320</v>
      </c>
      <c r="G45" s="8">
        <v>141211.86959796256</v>
      </c>
      <c r="H45" s="8">
        <v>99.308899999999994</v>
      </c>
      <c r="I45" s="8">
        <v>525.60435696878608</v>
      </c>
      <c r="J45" s="39">
        <v>-0.41951758808395551</v>
      </c>
      <c r="K45" s="39">
        <v>9.1953228690338509E-4</v>
      </c>
    </row>
    <row r="46" spans="2:11" ht="15" x14ac:dyDescent="0.25">
      <c r="B46" s="9" t="s">
        <v>2300</v>
      </c>
      <c r="C46" s="3" t="s">
        <v>2321</v>
      </c>
      <c r="D46" s="3" t="s">
        <v>253</v>
      </c>
      <c r="E46" s="3" t="s">
        <v>52</v>
      </c>
      <c r="F46" s="3" t="s">
        <v>2322</v>
      </c>
      <c r="G46" s="8">
        <v>-3498903.2356511722</v>
      </c>
      <c r="H46" s="8">
        <v>97.718999999999994</v>
      </c>
      <c r="I46" s="8">
        <v>-12814.761511666238</v>
      </c>
      <c r="J46" s="39">
        <v>10.228259659507708</v>
      </c>
      <c r="K46" s="39">
        <v>-2.2419119633827016E-2</v>
      </c>
    </row>
    <row r="47" spans="2:11" ht="15" x14ac:dyDescent="0.25">
      <c r="B47" s="9" t="s">
        <v>2300</v>
      </c>
      <c r="C47" s="3" t="s">
        <v>2323</v>
      </c>
      <c r="D47" s="3" t="s">
        <v>253</v>
      </c>
      <c r="E47" s="3" t="s">
        <v>52</v>
      </c>
      <c r="F47" s="3" t="s">
        <v>2324</v>
      </c>
      <c r="G47" s="8">
        <v>-433049.73343423638</v>
      </c>
      <c r="H47" s="8">
        <v>98.693799999999996</v>
      </c>
      <c r="I47" s="8">
        <v>-1601.8698553438667</v>
      </c>
      <c r="J47" s="39">
        <v>1.2785521452177808</v>
      </c>
      <c r="K47" s="39">
        <v>-2.8024331074816703E-3</v>
      </c>
    </row>
    <row r="48" spans="2:11" ht="15" x14ac:dyDescent="0.25">
      <c r="B48" s="9" t="s">
        <v>2300</v>
      </c>
      <c r="C48" s="3" t="s">
        <v>2325</v>
      </c>
      <c r="D48" s="3" t="s">
        <v>253</v>
      </c>
      <c r="E48" s="3" t="s">
        <v>52</v>
      </c>
      <c r="F48" s="3" t="s">
        <v>2326</v>
      </c>
      <c r="G48" s="8">
        <v>-658988.72479129944</v>
      </c>
      <c r="H48" s="8">
        <v>98.311999999999998</v>
      </c>
      <c r="I48" s="8">
        <v>-2428.1980016968032</v>
      </c>
      <c r="J48" s="39">
        <v>1.9380961279257793</v>
      </c>
      <c r="K48" s="39">
        <v>-4.2480744916790908E-3</v>
      </c>
    </row>
    <row r="49" spans="2:11" ht="15" x14ac:dyDescent="0.25">
      <c r="B49" s="9" t="s">
        <v>2300</v>
      </c>
      <c r="C49" s="3" t="s">
        <v>2327</v>
      </c>
      <c r="D49" s="3" t="s">
        <v>253</v>
      </c>
      <c r="E49" s="3" t="s">
        <v>52</v>
      </c>
      <c r="F49" s="3" t="s">
        <v>2328</v>
      </c>
      <c r="G49" s="8">
        <v>-452444.38392034057</v>
      </c>
      <c r="H49" s="8">
        <v>97.718999999999994</v>
      </c>
      <c r="I49" s="8">
        <v>-1657.0812299571612</v>
      </c>
      <c r="J49" s="39">
        <v>1.3226197835572866</v>
      </c>
      <c r="K49" s="39">
        <v>-2.8990240905816395E-3</v>
      </c>
    </row>
    <row r="50" spans="2:11" ht="15" x14ac:dyDescent="0.25">
      <c r="B50" s="9" t="s">
        <v>2300</v>
      </c>
      <c r="C50" s="3" t="s">
        <v>2329</v>
      </c>
      <c r="D50" s="3" t="s">
        <v>253</v>
      </c>
      <c r="E50" s="3" t="s">
        <v>52</v>
      </c>
      <c r="F50" s="3" t="s">
        <v>2330</v>
      </c>
      <c r="G50" s="8">
        <v>-150814.79463984439</v>
      </c>
      <c r="H50" s="8">
        <v>97.718999999999994</v>
      </c>
      <c r="I50" s="8">
        <v>-552.36040998598958</v>
      </c>
      <c r="J50" s="39">
        <v>0.44087326118597708</v>
      </c>
      <c r="K50" s="39">
        <v>-9.6634136352768409E-4</v>
      </c>
    </row>
    <row r="51" spans="2:11" ht="15" x14ac:dyDescent="0.25">
      <c r="B51" s="9" t="s">
        <v>2331</v>
      </c>
      <c r="C51" s="3" t="s">
        <v>2332</v>
      </c>
      <c r="D51" s="3" t="s">
        <v>253</v>
      </c>
      <c r="E51" s="3" t="s">
        <v>55</v>
      </c>
      <c r="F51" s="3" t="s">
        <v>2333</v>
      </c>
      <c r="G51" s="8">
        <v>-14482174.602601763</v>
      </c>
      <c r="H51" s="8">
        <v>100</v>
      </c>
      <c r="I51" s="8">
        <v>-494.03042625595981</v>
      </c>
      <c r="J51" s="39">
        <v>0.39431646658761782</v>
      </c>
      <c r="K51" s="39">
        <v>-8.6429444815651487E-4</v>
      </c>
    </row>
    <row r="52" spans="2:11" ht="15" x14ac:dyDescent="0.25">
      <c r="B52" s="9" t="s">
        <v>2331</v>
      </c>
      <c r="C52" s="3" t="s">
        <v>2334</v>
      </c>
      <c r="D52" s="3" t="s">
        <v>253</v>
      </c>
      <c r="E52" s="3" t="s">
        <v>55</v>
      </c>
      <c r="F52" s="3" t="s">
        <v>2335</v>
      </c>
      <c r="G52" s="8">
        <v>-14254464.915513182</v>
      </c>
      <c r="H52" s="8">
        <v>100</v>
      </c>
      <c r="I52" s="8">
        <v>-486.26256247038242</v>
      </c>
      <c r="J52" s="39">
        <v>0.38811645047914473</v>
      </c>
      <c r="K52" s="39">
        <v>-8.5070475572645362E-4</v>
      </c>
    </row>
    <row r="53" spans="2:11" ht="15" x14ac:dyDescent="0.25">
      <c r="B53" s="9" t="s">
        <v>2331</v>
      </c>
      <c r="C53" s="3" t="s">
        <v>2336</v>
      </c>
      <c r="D53" s="3" t="s">
        <v>253</v>
      </c>
      <c r="E53" s="3" t="s">
        <v>55</v>
      </c>
      <c r="F53" s="3" t="s">
        <v>2337</v>
      </c>
      <c r="G53" s="8">
        <v>-14506399.03739842</v>
      </c>
      <c r="H53" s="8">
        <v>100</v>
      </c>
      <c r="I53" s="8">
        <v>-494.8567944001781</v>
      </c>
      <c r="J53" s="39">
        <v>0.39497604249511453</v>
      </c>
      <c r="K53" s="39">
        <v>-8.6574015951602391E-4</v>
      </c>
    </row>
    <row r="54" spans="2:11" ht="15" x14ac:dyDescent="0.25">
      <c r="B54" s="9" t="s">
        <v>2331</v>
      </c>
      <c r="C54" s="3" t="s">
        <v>2338</v>
      </c>
      <c r="D54" s="3" t="s">
        <v>253</v>
      </c>
      <c r="E54" s="3" t="s">
        <v>55</v>
      </c>
      <c r="F54" s="3" t="s">
        <v>2339</v>
      </c>
      <c r="G54" s="8">
        <v>-14642863.353419591</v>
      </c>
      <c r="H54" s="8">
        <v>100</v>
      </c>
      <c r="I54" s="8">
        <v>-499.5119959602402</v>
      </c>
      <c r="J54" s="39">
        <v>0.39869164892917208</v>
      </c>
      <c r="K54" s="39">
        <v>-8.7388432361924177E-4</v>
      </c>
    </row>
    <row r="55" spans="2:11" ht="15" x14ac:dyDescent="0.25">
      <c r="B55" s="9" t="s">
        <v>2340</v>
      </c>
      <c r="C55" s="3" t="s">
        <v>2341</v>
      </c>
      <c r="D55" s="3" t="s">
        <v>253</v>
      </c>
      <c r="E55" s="3" t="s">
        <v>58</v>
      </c>
      <c r="F55" s="3" t="s">
        <v>2342</v>
      </c>
      <c r="G55" s="8">
        <v>-623089.68405311124</v>
      </c>
      <c r="H55" s="8">
        <v>99.460099999999997</v>
      </c>
      <c r="I55" s="8">
        <v>-2970.5928032464076</v>
      </c>
      <c r="J55" s="39">
        <v>2.3710152160544169</v>
      </c>
      <c r="K55" s="39">
        <v>-5.1969812609261243E-3</v>
      </c>
    </row>
    <row r="56" spans="2:11" ht="15" x14ac:dyDescent="0.25">
      <c r="B56" s="9" t="s">
        <v>2267</v>
      </c>
      <c r="C56" s="3" t="s">
        <v>2343</v>
      </c>
      <c r="D56" s="3" t="s">
        <v>253</v>
      </c>
      <c r="E56" s="3" t="s">
        <v>77</v>
      </c>
      <c r="F56" s="3" t="s">
        <v>2333</v>
      </c>
      <c r="G56" s="8">
        <v>453292.06506143516</v>
      </c>
      <c r="H56" s="8">
        <v>100.41540000000001</v>
      </c>
      <c r="I56" s="8">
        <v>455.17519994922287</v>
      </c>
      <c r="J56" s="39">
        <v>-0.3633036893749918</v>
      </c>
      <c r="K56" s="39">
        <v>7.9631815642629972E-4</v>
      </c>
    </row>
    <row r="57" spans="2:11" ht="15" x14ac:dyDescent="0.25">
      <c r="B57" s="9" t="s">
        <v>2267</v>
      </c>
      <c r="C57" s="3" t="s">
        <v>2344</v>
      </c>
      <c r="D57" s="3" t="s">
        <v>253</v>
      </c>
      <c r="E57" s="3" t="s">
        <v>77</v>
      </c>
      <c r="F57" s="3" t="s">
        <v>2335</v>
      </c>
      <c r="G57" s="8">
        <v>446307.29650471779</v>
      </c>
      <c r="H57" s="8">
        <v>100.4153</v>
      </c>
      <c r="I57" s="8">
        <v>448.160829133184</v>
      </c>
      <c r="J57" s="39">
        <v>-0.35770508295619863</v>
      </c>
      <c r="K57" s="39">
        <v>7.8404668197571098E-4</v>
      </c>
    </row>
    <row r="58" spans="2:11" ht="15" x14ac:dyDescent="0.25">
      <c r="B58" s="9" t="s">
        <v>2267</v>
      </c>
      <c r="C58" s="3" t="s">
        <v>2345</v>
      </c>
      <c r="D58" s="3" t="s">
        <v>253</v>
      </c>
      <c r="E58" s="3" t="s">
        <v>77</v>
      </c>
      <c r="F58" s="3" t="s">
        <v>2337</v>
      </c>
      <c r="G58" s="8">
        <v>463160.30846605677</v>
      </c>
      <c r="H58" s="8">
        <v>100.3913</v>
      </c>
      <c r="I58" s="8">
        <v>464.97244153545552</v>
      </c>
      <c r="J58" s="39">
        <v>-0.37112347835816462</v>
      </c>
      <c r="K58" s="39">
        <v>8.1345819691814149E-4</v>
      </c>
    </row>
    <row r="59" spans="2:11" ht="15" x14ac:dyDescent="0.25">
      <c r="B59" s="9" t="s">
        <v>2267</v>
      </c>
      <c r="C59" s="3" t="s">
        <v>2346</v>
      </c>
      <c r="D59" s="3" t="s">
        <v>253</v>
      </c>
      <c r="E59" s="3" t="s">
        <v>77</v>
      </c>
      <c r="F59" s="3" t="s">
        <v>2339</v>
      </c>
      <c r="G59" s="8">
        <v>478792.34431515151</v>
      </c>
      <c r="H59" s="8">
        <v>100.4277</v>
      </c>
      <c r="I59" s="8">
        <v>480.84009231219409</v>
      </c>
      <c r="J59" s="39">
        <v>-0.38378843916786204</v>
      </c>
      <c r="K59" s="39">
        <v>8.4121827351009643E-4</v>
      </c>
    </row>
    <row r="60" spans="2:11" ht="15" x14ac:dyDescent="0.25">
      <c r="B60" s="9" t="s">
        <v>2267</v>
      </c>
      <c r="C60" s="3" t="s">
        <v>2347</v>
      </c>
      <c r="D60" s="3" t="s">
        <v>253</v>
      </c>
      <c r="E60" s="3" t="s">
        <v>77</v>
      </c>
      <c r="F60" s="3" t="s">
        <v>2276</v>
      </c>
      <c r="G60" s="8">
        <v>1605679.6227374279</v>
      </c>
      <c r="H60" s="8">
        <v>100.45659999999999</v>
      </c>
      <c r="I60" s="8">
        <v>1613.0111559057427</v>
      </c>
      <c r="J60" s="39">
        <v>-1.2874447114187002</v>
      </c>
      <c r="K60" s="39">
        <v>2.8219245470957224E-3</v>
      </c>
    </row>
    <row r="61" spans="2:11" ht="15" x14ac:dyDescent="0.25">
      <c r="B61" s="9" t="s">
        <v>2267</v>
      </c>
      <c r="C61" s="3" t="s">
        <v>2348</v>
      </c>
      <c r="D61" s="3" t="s">
        <v>253</v>
      </c>
      <c r="E61" s="3" t="s">
        <v>77</v>
      </c>
      <c r="F61" s="3" t="s">
        <v>2302</v>
      </c>
      <c r="G61" s="8">
        <v>2183140.2110490743</v>
      </c>
      <c r="H61" s="8">
        <v>98.376400000000004</v>
      </c>
      <c r="I61" s="8">
        <v>2147.6947465632898</v>
      </c>
      <c r="J61" s="39">
        <v>-1.7142090016432656</v>
      </c>
      <c r="K61" s="39">
        <v>3.7573407367987419E-3</v>
      </c>
    </row>
    <row r="62" spans="2:11" ht="15" x14ac:dyDescent="0.25">
      <c r="B62" s="9" t="s">
        <v>2267</v>
      </c>
      <c r="C62" s="3" t="s">
        <v>2349</v>
      </c>
      <c r="D62" s="3" t="s">
        <v>253</v>
      </c>
      <c r="E62" s="3" t="s">
        <v>77</v>
      </c>
      <c r="F62" s="3" t="s">
        <v>2304</v>
      </c>
      <c r="G62" s="8">
        <v>2480598.3072949094</v>
      </c>
      <c r="H62" s="8">
        <v>98.119200000000006</v>
      </c>
      <c r="I62" s="8">
        <v>2433.9432143316626</v>
      </c>
      <c r="J62" s="39">
        <v>-1.9426817401180099</v>
      </c>
      <c r="K62" s="39">
        <v>4.2581256041610066E-3</v>
      </c>
    </row>
    <row r="63" spans="2:11" ht="15" x14ac:dyDescent="0.25">
      <c r="B63" s="9" t="s">
        <v>2267</v>
      </c>
      <c r="C63" s="3" t="s">
        <v>2350</v>
      </c>
      <c r="D63" s="3" t="s">
        <v>253</v>
      </c>
      <c r="E63" s="3" t="s">
        <v>77</v>
      </c>
      <c r="F63" s="3" t="s">
        <v>2306</v>
      </c>
      <c r="G63" s="8">
        <v>2102880.0914316978</v>
      </c>
      <c r="H63" s="8">
        <v>98.026799999999994</v>
      </c>
      <c r="I63" s="8">
        <v>2061.3860614676605</v>
      </c>
      <c r="J63" s="39">
        <v>-1.6453206621119283</v>
      </c>
      <c r="K63" s="39">
        <v>3.6063457506778011E-3</v>
      </c>
    </row>
    <row r="64" spans="2:11" ht="15" x14ac:dyDescent="0.25">
      <c r="B64" s="9" t="s">
        <v>2267</v>
      </c>
      <c r="C64" s="3" t="s">
        <v>2351</v>
      </c>
      <c r="D64" s="3" t="s">
        <v>253</v>
      </c>
      <c r="E64" s="3" t="s">
        <v>77</v>
      </c>
      <c r="F64" s="3" t="s">
        <v>2306</v>
      </c>
      <c r="G64" s="8">
        <v>-11543750.661767203</v>
      </c>
      <c r="H64" s="8">
        <v>98.026799999999994</v>
      </c>
      <c r="I64" s="8">
        <v>-11315.969375324177</v>
      </c>
      <c r="J64" s="39">
        <v>9.0319802646724003</v>
      </c>
      <c r="K64" s="39">
        <v>-1.9797018537345289E-2</v>
      </c>
    </row>
    <row r="65" spans="2:11" ht="15" x14ac:dyDescent="0.25">
      <c r="B65" s="9" t="s">
        <v>2267</v>
      </c>
      <c r="C65" s="3" t="s">
        <v>2352</v>
      </c>
      <c r="D65" s="3" t="s">
        <v>253</v>
      </c>
      <c r="E65" s="3" t="s">
        <v>77</v>
      </c>
      <c r="F65" s="3" t="s">
        <v>2278</v>
      </c>
      <c r="G65" s="8">
        <v>4617684.6206053356</v>
      </c>
      <c r="H65" s="8">
        <v>100.2115</v>
      </c>
      <c r="I65" s="8">
        <v>4627.4510235784637</v>
      </c>
      <c r="J65" s="39">
        <v>-3.693457001734016</v>
      </c>
      <c r="K65" s="39">
        <v>8.0956152014874001E-3</v>
      </c>
    </row>
    <row r="66" spans="2:11" ht="15" x14ac:dyDescent="0.25">
      <c r="B66" s="9" t="s">
        <v>2267</v>
      </c>
      <c r="C66" s="3" t="s">
        <v>2353</v>
      </c>
      <c r="D66" s="3" t="s">
        <v>253</v>
      </c>
      <c r="E66" s="3" t="s">
        <v>77</v>
      </c>
      <c r="F66" s="3" t="s">
        <v>2280</v>
      </c>
      <c r="G66" s="8">
        <v>1231486.9407412305</v>
      </c>
      <c r="H66" s="8">
        <v>100.0821</v>
      </c>
      <c r="I66" s="8">
        <v>1232.4979909901426</v>
      </c>
      <c r="J66" s="39">
        <v>-0.98373344444937982</v>
      </c>
      <c r="K66" s="39">
        <v>2.1562258402783707E-3</v>
      </c>
    </row>
    <row r="67" spans="2:11" ht="15" x14ac:dyDescent="0.25">
      <c r="B67" s="9" t="s">
        <v>2267</v>
      </c>
      <c r="C67" s="3" t="s">
        <v>2354</v>
      </c>
      <c r="D67" s="3" t="s">
        <v>253</v>
      </c>
      <c r="E67" s="3" t="s">
        <v>77</v>
      </c>
      <c r="F67" s="3" t="s">
        <v>2282</v>
      </c>
      <c r="G67" s="8">
        <v>2958141.7079897556</v>
      </c>
      <c r="H67" s="8">
        <v>100.0532</v>
      </c>
      <c r="I67" s="8">
        <v>2959.7154393581836</v>
      </c>
      <c r="J67" s="39">
        <v>-2.3623333141588239</v>
      </c>
      <c r="K67" s="39">
        <v>5.1779515722277618E-3</v>
      </c>
    </row>
    <row r="68" spans="2:11" ht="15" x14ac:dyDescent="0.25">
      <c r="B68" s="9" t="s">
        <v>2267</v>
      </c>
      <c r="C68" s="3" t="s">
        <v>2355</v>
      </c>
      <c r="D68" s="3" t="s">
        <v>253</v>
      </c>
      <c r="E68" s="3" t="s">
        <v>77</v>
      </c>
      <c r="F68" s="3" t="s">
        <v>2309</v>
      </c>
      <c r="G68" s="8">
        <v>3756471.0844249618</v>
      </c>
      <c r="H68" s="8">
        <v>98.131100000000004</v>
      </c>
      <c r="I68" s="8">
        <v>3686.2663963282212</v>
      </c>
      <c r="J68" s="39">
        <v>-2.9422389048315831</v>
      </c>
      <c r="K68" s="39">
        <v>6.4490351432761979E-3</v>
      </c>
    </row>
    <row r="69" spans="2:11" ht="15" x14ac:dyDescent="0.25">
      <c r="B69" s="9" t="s">
        <v>2267</v>
      </c>
      <c r="C69" s="3" t="s">
        <v>2356</v>
      </c>
      <c r="D69" s="3" t="s">
        <v>253</v>
      </c>
      <c r="E69" s="3" t="s">
        <v>77</v>
      </c>
      <c r="F69" s="3" t="s">
        <v>2284</v>
      </c>
      <c r="G69" s="8">
        <v>1708224.4929037734</v>
      </c>
      <c r="H69" s="8">
        <v>99.957400000000007</v>
      </c>
      <c r="I69" s="8">
        <v>1707.4967925184385</v>
      </c>
      <c r="J69" s="39">
        <v>-1.3628595854675642</v>
      </c>
      <c r="K69" s="39">
        <v>2.9872249148762621E-3</v>
      </c>
    </row>
    <row r="70" spans="2:11" ht="15" x14ac:dyDescent="0.25">
      <c r="B70" s="9" t="s">
        <v>2267</v>
      </c>
      <c r="C70" s="3" t="s">
        <v>2357</v>
      </c>
      <c r="D70" s="3" t="s">
        <v>253</v>
      </c>
      <c r="E70" s="3" t="s">
        <v>77</v>
      </c>
      <c r="F70" s="3" t="s">
        <v>2286</v>
      </c>
      <c r="G70" s="8">
        <v>459809.17305891617</v>
      </c>
      <c r="H70" s="8">
        <v>100.08159999999999</v>
      </c>
      <c r="I70" s="8">
        <v>460.184377343493</v>
      </c>
      <c r="J70" s="39">
        <v>-0.36730182597882072</v>
      </c>
      <c r="K70" s="39">
        <v>8.0508159280917482E-4</v>
      </c>
    </row>
    <row r="71" spans="2:11" ht="15" x14ac:dyDescent="0.25">
      <c r="B71" s="9" t="s">
        <v>2267</v>
      </c>
      <c r="C71" s="3" t="s">
        <v>2358</v>
      </c>
      <c r="D71" s="3" t="s">
        <v>253</v>
      </c>
      <c r="E71" s="3" t="s">
        <v>77</v>
      </c>
      <c r="F71" s="3" t="s">
        <v>2288</v>
      </c>
      <c r="G71" s="8">
        <v>-47142.170546329107</v>
      </c>
      <c r="H71" s="8">
        <v>100.1117</v>
      </c>
      <c r="I71" s="8">
        <v>-47.194828358982072</v>
      </c>
      <c r="J71" s="39">
        <v>3.7669133257151106E-2</v>
      </c>
      <c r="K71" s="39">
        <v>-8.2566226621908937E-5</v>
      </c>
    </row>
    <row r="72" spans="2:11" ht="15" x14ac:dyDescent="0.25">
      <c r="B72" s="9" t="s">
        <v>2267</v>
      </c>
      <c r="C72" s="3" t="s">
        <v>2359</v>
      </c>
      <c r="D72" s="3" t="s">
        <v>253</v>
      </c>
      <c r="E72" s="3" t="s">
        <v>77</v>
      </c>
      <c r="F72" s="3" t="s">
        <v>2288</v>
      </c>
      <c r="G72" s="8">
        <v>-2056331.5217722692</v>
      </c>
      <c r="H72" s="8">
        <v>98.904300000000006</v>
      </c>
      <c r="I72" s="8">
        <v>-2033.800294219782</v>
      </c>
      <c r="J72" s="39">
        <v>1.6233027423823119</v>
      </c>
      <c r="K72" s="39">
        <v>-3.558085108795541E-3</v>
      </c>
    </row>
    <row r="73" spans="2:11" ht="15" x14ac:dyDescent="0.25">
      <c r="B73" s="9" t="s">
        <v>2267</v>
      </c>
      <c r="C73" s="3" t="s">
        <v>2360</v>
      </c>
      <c r="D73" s="3" t="s">
        <v>253</v>
      </c>
      <c r="E73" s="3" t="s">
        <v>77</v>
      </c>
      <c r="F73" s="3" t="s">
        <v>2342</v>
      </c>
      <c r="G73" s="8">
        <v>2961545.2683053361</v>
      </c>
      <c r="H73" s="8">
        <v>99.286199999999994</v>
      </c>
      <c r="I73" s="8">
        <v>2940.4057557694787</v>
      </c>
      <c r="J73" s="39">
        <v>-2.3469210524863451</v>
      </c>
      <c r="K73" s="39">
        <v>5.1441697413234242E-3</v>
      </c>
    </row>
    <row r="74" spans="2:11" ht="15" x14ac:dyDescent="0.25">
      <c r="B74" s="9" t="s">
        <v>2267</v>
      </c>
      <c r="C74" s="3" t="s">
        <v>2361</v>
      </c>
      <c r="D74" s="3" t="s">
        <v>253</v>
      </c>
      <c r="E74" s="3" t="s">
        <v>77</v>
      </c>
      <c r="F74" s="3" t="s">
        <v>2290</v>
      </c>
      <c r="G74" s="8">
        <v>257711.66201622112</v>
      </c>
      <c r="H74" s="8">
        <v>98.772000000000006</v>
      </c>
      <c r="I74" s="8">
        <v>254.54696280671268</v>
      </c>
      <c r="J74" s="39">
        <v>-0.2031697920211688</v>
      </c>
      <c r="K74" s="39">
        <v>4.4532384050969295E-4</v>
      </c>
    </row>
    <row r="75" spans="2:11" ht="15" x14ac:dyDescent="0.25">
      <c r="B75" s="9" t="s">
        <v>2267</v>
      </c>
      <c r="C75" s="3" t="s">
        <v>2362</v>
      </c>
      <c r="D75" s="3" t="s">
        <v>253</v>
      </c>
      <c r="E75" s="3" t="s">
        <v>77</v>
      </c>
      <c r="F75" s="3" t="s">
        <v>2290</v>
      </c>
      <c r="G75" s="8">
        <v>247767.99286555941</v>
      </c>
      <c r="H75" s="8">
        <v>100.0843</v>
      </c>
      <c r="I75" s="8">
        <v>247.97686127175183</v>
      </c>
      <c r="J75" s="39">
        <v>-0.19792578459834381</v>
      </c>
      <c r="K75" s="39">
        <v>4.3382960457057047E-4</v>
      </c>
    </row>
    <row r="76" spans="2:11" ht="15" x14ac:dyDescent="0.25">
      <c r="B76" s="9" t="s">
        <v>2267</v>
      </c>
      <c r="C76" s="3" t="s">
        <v>2363</v>
      </c>
      <c r="D76" s="3" t="s">
        <v>253</v>
      </c>
      <c r="E76" s="3" t="s">
        <v>77</v>
      </c>
      <c r="F76" s="3" t="s">
        <v>2313</v>
      </c>
      <c r="G76" s="8">
        <v>-888261.5751238385</v>
      </c>
      <c r="H76" s="8">
        <v>98.988900000000001</v>
      </c>
      <c r="I76" s="8">
        <v>-879.28036592297769</v>
      </c>
      <c r="J76" s="39">
        <v>0.70180844863790126</v>
      </c>
      <c r="K76" s="39">
        <v>-1.5382800294298487E-3</v>
      </c>
    </row>
    <row r="77" spans="2:11" ht="15" x14ac:dyDescent="0.25">
      <c r="B77" s="9" t="s">
        <v>2267</v>
      </c>
      <c r="C77" s="3" t="s">
        <v>2364</v>
      </c>
      <c r="D77" s="3" t="s">
        <v>253</v>
      </c>
      <c r="E77" s="3" t="s">
        <v>77</v>
      </c>
      <c r="F77" s="3" t="s">
        <v>2292</v>
      </c>
      <c r="G77" s="8">
        <v>2417170.6425339924</v>
      </c>
      <c r="H77" s="8">
        <v>97.819299999999998</v>
      </c>
      <c r="I77" s="8">
        <v>2364.4594023321197</v>
      </c>
      <c r="J77" s="39">
        <v>-1.8872223801746557</v>
      </c>
      <c r="K77" s="39">
        <v>4.1365653322500591E-3</v>
      </c>
    </row>
    <row r="78" spans="2:11" ht="15" x14ac:dyDescent="0.25">
      <c r="B78" s="9" t="s">
        <v>2267</v>
      </c>
      <c r="C78" s="3" t="s">
        <v>2365</v>
      </c>
      <c r="D78" s="3" t="s">
        <v>253</v>
      </c>
      <c r="E78" s="3" t="s">
        <v>77</v>
      </c>
      <c r="F78" s="3" t="s">
        <v>2292</v>
      </c>
      <c r="G78" s="8">
        <v>86492.270128964039</v>
      </c>
      <c r="H78" s="8">
        <v>98.790800000000004</v>
      </c>
      <c r="I78" s="8">
        <v>85.446405598734728</v>
      </c>
      <c r="J78" s="39">
        <v>-6.8200100535607586E-2</v>
      </c>
      <c r="K78" s="39">
        <v>1.4948644870640753E-4</v>
      </c>
    </row>
    <row r="79" spans="2:11" ht="15" x14ac:dyDescent="0.25">
      <c r="B79" s="9" t="s">
        <v>2267</v>
      </c>
      <c r="C79" s="3" t="s">
        <v>2366</v>
      </c>
      <c r="D79" s="3" t="s">
        <v>253</v>
      </c>
      <c r="E79" s="3" t="s">
        <v>77</v>
      </c>
      <c r="F79" s="3" t="s">
        <v>2292</v>
      </c>
      <c r="G79" s="8">
        <v>142544.90964693905</v>
      </c>
      <c r="H79" s="8">
        <v>100.08450000000001</v>
      </c>
      <c r="I79" s="8">
        <v>142.66536007653795</v>
      </c>
      <c r="J79" s="39">
        <v>-0.11387011345872951</v>
      </c>
      <c r="K79" s="39">
        <v>2.4958964489874745E-4</v>
      </c>
    </row>
    <row r="80" spans="2:11" ht="15" x14ac:dyDescent="0.25">
      <c r="B80" s="9" t="s">
        <v>2267</v>
      </c>
      <c r="C80" s="3" t="s">
        <v>2367</v>
      </c>
      <c r="D80" s="3" t="s">
        <v>253</v>
      </c>
      <c r="E80" s="3" t="s">
        <v>77</v>
      </c>
      <c r="F80" s="3" t="s">
        <v>2294</v>
      </c>
      <c r="G80" s="8">
        <v>260677.11127833466</v>
      </c>
      <c r="H80" s="8">
        <v>97.772800000000004</v>
      </c>
      <c r="I80" s="8">
        <v>254.87131065605686</v>
      </c>
      <c r="J80" s="39">
        <v>-0.20342867425007918</v>
      </c>
      <c r="K80" s="39">
        <v>4.4589127933645551E-4</v>
      </c>
    </row>
    <row r="81" spans="2:11" ht="15" x14ac:dyDescent="0.25">
      <c r="B81" s="9" t="s">
        <v>2267</v>
      </c>
      <c r="C81" s="3" t="s">
        <v>2368</v>
      </c>
      <c r="D81" s="3" t="s">
        <v>253</v>
      </c>
      <c r="E81" s="3" t="s">
        <v>77</v>
      </c>
      <c r="F81" s="3" t="s">
        <v>2294</v>
      </c>
      <c r="G81" s="8">
        <v>226071.730514597</v>
      </c>
      <c r="H81" s="8">
        <v>100.0415</v>
      </c>
      <c r="I81" s="8">
        <v>226.16555026802905</v>
      </c>
      <c r="J81" s="39">
        <v>-0.18051681820772802</v>
      </c>
      <c r="K81" s="39">
        <v>3.9567123616723312E-4</v>
      </c>
    </row>
    <row r="82" spans="2:11" ht="15" x14ac:dyDescent="0.25">
      <c r="B82" s="9" t="s">
        <v>2267</v>
      </c>
      <c r="C82" s="3" t="s">
        <v>2369</v>
      </c>
      <c r="D82" s="3" t="s">
        <v>253</v>
      </c>
      <c r="E82" s="3" t="s">
        <v>77</v>
      </c>
      <c r="F82" s="3" t="s">
        <v>2151</v>
      </c>
      <c r="G82" s="8">
        <v>129053.52762580014</v>
      </c>
      <c r="H82" s="8">
        <v>100.0698</v>
      </c>
      <c r="I82" s="8">
        <v>129.14360700699234</v>
      </c>
      <c r="J82" s="39">
        <v>-0.1030775597837236</v>
      </c>
      <c r="K82" s="39">
        <v>2.2593366039609138E-4</v>
      </c>
    </row>
    <row r="83" spans="2:11" ht="15" x14ac:dyDescent="0.25">
      <c r="B83" s="9" t="s">
        <v>2267</v>
      </c>
      <c r="C83" s="3" t="s">
        <v>2370</v>
      </c>
      <c r="D83" s="3" t="s">
        <v>253</v>
      </c>
      <c r="E83" s="3" t="s">
        <v>77</v>
      </c>
      <c r="F83" s="3" t="s">
        <v>2318</v>
      </c>
      <c r="G83" s="8">
        <v>2186722.2854744443</v>
      </c>
      <c r="H83" s="8">
        <v>97.565100000000001</v>
      </c>
      <c r="I83" s="8">
        <v>2133.4777845361282</v>
      </c>
      <c r="J83" s="39">
        <v>-1.702861558380214</v>
      </c>
      <c r="K83" s="39">
        <v>3.7324685008054037E-3</v>
      </c>
    </row>
    <row r="84" spans="2:11" ht="15" x14ac:dyDescent="0.25">
      <c r="B84" s="9" t="s">
        <v>2267</v>
      </c>
      <c r="C84" s="3" t="s">
        <v>2371</v>
      </c>
      <c r="D84" s="3" t="s">
        <v>253</v>
      </c>
      <c r="E84" s="3" t="s">
        <v>77</v>
      </c>
      <c r="F84" s="3" t="s">
        <v>2320</v>
      </c>
      <c r="G84" s="8">
        <v>-521495.43442587089</v>
      </c>
      <c r="H84" s="8">
        <v>98.874899999999997</v>
      </c>
      <c r="I84" s="8">
        <v>-515.62808929337154</v>
      </c>
      <c r="J84" s="39">
        <v>0.4115549072237617</v>
      </c>
      <c r="K84" s="39">
        <v>-9.0207904453827473E-4</v>
      </c>
    </row>
    <row r="85" spans="2:11" ht="15" x14ac:dyDescent="0.25">
      <c r="B85" s="9" t="s">
        <v>2267</v>
      </c>
      <c r="C85" s="3" t="s">
        <v>2372</v>
      </c>
      <c r="D85" s="3" t="s">
        <v>253</v>
      </c>
      <c r="E85" s="3" t="s">
        <v>77</v>
      </c>
      <c r="F85" s="3" t="s">
        <v>2322</v>
      </c>
      <c r="G85" s="8">
        <v>12926698.004112832</v>
      </c>
      <c r="H85" s="8">
        <v>97.1096</v>
      </c>
      <c r="I85" s="8">
        <v>12553.064725041901</v>
      </c>
      <c r="J85" s="39">
        <v>-10.019383147587007</v>
      </c>
      <c r="K85" s="39">
        <v>2.1961287347071003E-2</v>
      </c>
    </row>
    <row r="86" spans="2:11" ht="15" x14ac:dyDescent="0.25">
      <c r="B86" s="9" t="s">
        <v>2267</v>
      </c>
      <c r="C86" s="3" t="s">
        <v>2373</v>
      </c>
      <c r="D86" s="3" t="s">
        <v>253</v>
      </c>
      <c r="E86" s="3" t="s">
        <v>77</v>
      </c>
      <c r="F86" s="3" t="s">
        <v>2297</v>
      </c>
      <c r="G86" s="8">
        <v>-171266.75401236876</v>
      </c>
      <c r="H86" s="8">
        <v>99.794899999999998</v>
      </c>
      <c r="I86" s="8">
        <v>-170.91548355819404</v>
      </c>
      <c r="J86" s="39">
        <v>0.13641829729504062</v>
      </c>
      <c r="K86" s="39">
        <v>-2.9901256216716907E-4</v>
      </c>
    </row>
    <row r="87" spans="2:11" ht="15" x14ac:dyDescent="0.25">
      <c r="B87" s="9" t="s">
        <v>2267</v>
      </c>
      <c r="C87" s="3" t="s">
        <v>2374</v>
      </c>
      <c r="D87" s="3" t="s">
        <v>253</v>
      </c>
      <c r="E87" s="3" t="s">
        <v>77</v>
      </c>
      <c r="F87" s="3" t="s">
        <v>2324</v>
      </c>
      <c r="G87" s="8">
        <v>1612677.2073088929</v>
      </c>
      <c r="H87" s="8">
        <v>98.410700000000006</v>
      </c>
      <c r="I87" s="8">
        <v>1587.0469284720803</v>
      </c>
      <c r="J87" s="39">
        <v>-1.266721043654127</v>
      </c>
      <c r="K87" s="39">
        <v>2.7765007504448646E-3</v>
      </c>
    </row>
    <row r="88" spans="2:11" ht="15" x14ac:dyDescent="0.25">
      <c r="B88" s="9" t="s">
        <v>2267</v>
      </c>
      <c r="C88" s="3" t="s">
        <v>2375</v>
      </c>
      <c r="D88" s="3" t="s">
        <v>253</v>
      </c>
      <c r="E88" s="3" t="s">
        <v>77</v>
      </c>
      <c r="F88" s="3" t="s">
        <v>2326</v>
      </c>
      <c r="G88" s="8">
        <v>2471207.7179663633</v>
      </c>
      <c r="H88" s="8">
        <v>98.182599999999994</v>
      </c>
      <c r="I88" s="8">
        <v>2426.2959888999667</v>
      </c>
      <c r="J88" s="39">
        <v>-1.9365780129968326</v>
      </c>
      <c r="K88" s="39">
        <v>4.2447469656538474E-3</v>
      </c>
    </row>
    <row r="89" spans="2:11" ht="15" x14ac:dyDescent="0.25">
      <c r="B89" s="9" t="s">
        <v>2267</v>
      </c>
      <c r="C89" s="3" t="s">
        <v>2376</v>
      </c>
      <c r="D89" s="3" t="s">
        <v>253</v>
      </c>
      <c r="E89" s="3" t="s">
        <v>77</v>
      </c>
      <c r="F89" s="3" t="s">
        <v>2328</v>
      </c>
      <c r="G89" s="8">
        <v>1697118.8840855369</v>
      </c>
      <c r="H89" s="8">
        <v>97.626999999999995</v>
      </c>
      <c r="I89" s="8">
        <v>1656.8462529662804</v>
      </c>
      <c r="J89" s="39">
        <v>-1.3224322337792787</v>
      </c>
      <c r="K89" s="39">
        <v>2.8986130039402726E-3</v>
      </c>
    </row>
    <row r="90" spans="2:11" ht="15" x14ac:dyDescent="0.25">
      <c r="B90" s="9" t="s">
        <v>2267</v>
      </c>
      <c r="C90" s="3" t="s">
        <v>2377</v>
      </c>
      <c r="D90" s="3" t="s">
        <v>253</v>
      </c>
      <c r="E90" s="3" t="s">
        <v>77</v>
      </c>
      <c r="F90" s="3" t="s">
        <v>2299</v>
      </c>
      <c r="G90" s="8">
        <v>347378.39498406905</v>
      </c>
      <c r="H90" s="8">
        <v>100.04130000000001</v>
      </c>
      <c r="I90" s="8">
        <v>347.52186016174642</v>
      </c>
      <c r="J90" s="39">
        <v>-0.27737885093323839</v>
      </c>
      <c r="K90" s="39">
        <v>6.0798120598993925E-4</v>
      </c>
    </row>
    <row r="91" spans="2:11" ht="15" x14ac:dyDescent="0.25">
      <c r="B91" s="9" t="s">
        <v>2267</v>
      </c>
      <c r="C91" s="3" t="s">
        <v>2378</v>
      </c>
      <c r="D91" s="3" t="s">
        <v>253</v>
      </c>
      <c r="E91" s="3" t="s">
        <v>77</v>
      </c>
      <c r="F91" s="3" t="s">
        <v>2330</v>
      </c>
      <c r="G91" s="8">
        <v>570079.92373979068</v>
      </c>
      <c r="H91" s="8">
        <v>97.756299999999996</v>
      </c>
      <c r="I91" s="8">
        <v>557.28904049099822</v>
      </c>
      <c r="J91" s="39">
        <v>-0.44480710829855158</v>
      </c>
      <c r="K91" s="39">
        <v>9.7496388504883188E-4</v>
      </c>
    </row>
    <row r="92" spans="2:11" ht="15" x14ac:dyDescent="0.25">
      <c r="B92" s="9" t="s">
        <v>2267</v>
      </c>
      <c r="C92" s="3" t="s">
        <v>2379</v>
      </c>
      <c r="D92" s="3" t="s">
        <v>253</v>
      </c>
      <c r="E92" s="3" t="s">
        <v>77</v>
      </c>
      <c r="F92" s="3" t="s">
        <v>2333</v>
      </c>
      <c r="G92" s="8">
        <v>2.2851716824846942</v>
      </c>
      <c r="H92" s="8">
        <v>283.60169999999999</v>
      </c>
      <c r="I92" s="8">
        <v>6.4840737139053323E-3</v>
      </c>
      <c r="J92" s="39">
        <v>-5.1753432583849064E-6</v>
      </c>
      <c r="K92" s="39">
        <v>1.134373231794115E-8</v>
      </c>
    </row>
    <row r="93" spans="2:11" ht="15" x14ac:dyDescent="0.25">
      <c r="B93" s="9" t="s">
        <v>2267</v>
      </c>
      <c r="C93" s="3" t="s">
        <v>2380</v>
      </c>
      <c r="D93" s="3" t="s">
        <v>253</v>
      </c>
      <c r="E93" s="3" t="s">
        <v>77</v>
      </c>
      <c r="F93" s="3" t="s">
        <v>2335</v>
      </c>
      <c r="G93" s="8">
        <v>2.3093961172813517</v>
      </c>
      <c r="H93" s="8">
        <v>275.61950000000002</v>
      </c>
      <c r="I93" s="8">
        <v>6.3629515399220458E-3</v>
      </c>
      <c r="J93" s="39">
        <v>-5.0786681041186885E-6</v>
      </c>
      <c r="K93" s="39">
        <v>1.1131831963309624E-8</v>
      </c>
    </row>
    <row r="94" spans="2:11" ht="15" x14ac:dyDescent="0.25">
      <c r="B94" s="9" t="s">
        <v>2267</v>
      </c>
      <c r="C94" s="3" t="s">
        <v>2381</v>
      </c>
      <c r="D94" s="3" t="s">
        <v>253</v>
      </c>
      <c r="E94" s="3" t="s">
        <v>77</v>
      </c>
      <c r="F94" s="3" t="s">
        <v>2337</v>
      </c>
      <c r="G94" s="8">
        <v>2.3416953636768949</v>
      </c>
      <c r="H94" s="8">
        <v>312.70870000000002</v>
      </c>
      <c r="I94" s="8">
        <v>7.3238541201894611E-3</v>
      </c>
      <c r="J94" s="39">
        <v>-5.8456243279640237E-6</v>
      </c>
      <c r="K94" s="39">
        <v>1.2812908110053082E-8</v>
      </c>
    </row>
    <row r="95" spans="2:11" ht="15" x14ac:dyDescent="0.25">
      <c r="B95" s="9" t="s">
        <v>2267</v>
      </c>
      <c r="C95" s="3" t="s">
        <v>2382</v>
      </c>
      <c r="D95" s="3" t="s">
        <v>253</v>
      </c>
      <c r="E95" s="3" t="s">
        <v>77</v>
      </c>
      <c r="F95" s="3" t="s">
        <v>2339</v>
      </c>
      <c r="G95" s="8">
        <v>2.4385931028635253</v>
      </c>
      <c r="H95" s="8">
        <v>305.02800000000002</v>
      </c>
      <c r="I95" s="8">
        <v>7.4369014825738638E-3</v>
      </c>
      <c r="J95" s="39">
        <v>-5.9358544719458282E-6</v>
      </c>
      <c r="K95" s="39">
        <v>1.3010681774375843E-8</v>
      </c>
    </row>
    <row r="96" spans="2:11" ht="15" x14ac:dyDescent="0.25">
      <c r="B96" s="9" t="s">
        <v>2383</v>
      </c>
      <c r="C96" s="3" t="s">
        <v>2384</v>
      </c>
      <c r="D96" s="3" t="s">
        <v>253</v>
      </c>
      <c r="E96" s="3" t="s">
        <v>50</v>
      </c>
      <c r="F96" s="3" t="s">
        <v>2280</v>
      </c>
      <c r="G96" s="8">
        <v>-277716.67687655828</v>
      </c>
      <c r="H96" s="8">
        <v>99.957300000000004</v>
      </c>
      <c r="I96" s="8">
        <v>-1191.3399710004267</v>
      </c>
      <c r="J96" s="39">
        <v>0.9508826641096304</v>
      </c>
      <c r="K96" s="39">
        <v>-2.0842208659211923E-3</v>
      </c>
    </row>
    <row r="97" spans="2:11" ht="15" x14ac:dyDescent="0.25">
      <c r="B97" s="9" t="s">
        <v>2383</v>
      </c>
      <c r="C97" s="3" t="s">
        <v>2385</v>
      </c>
      <c r="D97" s="3" t="s">
        <v>253</v>
      </c>
      <c r="E97" s="3" t="s">
        <v>50</v>
      </c>
      <c r="F97" s="3" t="s">
        <v>2284</v>
      </c>
      <c r="G97" s="8">
        <v>-138858.33843787541</v>
      </c>
      <c r="H97" s="8">
        <v>99.900400000000005</v>
      </c>
      <c r="I97" s="8">
        <v>-595.33090449900988</v>
      </c>
      <c r="J97" s="39">
        <v>0.4751706903793726</v>
      </c>
      <c r="K97" s="39">
        <v>-1.0415172188360401E-3</v>
      </c>
    </row>
    <row r="98" spans="2:11" ht="15" x14ac:dyDescent="0.25">
      <c r="B98" s="9" t="s">
        <v>2386</v>
      </c>
      <c r="C98" s="3" t="s">
        <v>2387</v>
      </c>
      <c r="D98" s="3" t="s">
        <v>253</v>
      </c>
      <c r="E98" s="3" t="s">
        <v>52</v>
      </c>
      <c r="F98" s="3" t="s">
        <v>2306</v>
      </c>
      <c r="G98" s="8">
        <v>-249474.30295631976</v>
      </c>
      <c r="H98" s="8">
        <v>99.487300000000005</v>
      </c>
      <c r="I98" s="8">
        <v>-930.23579026451853</v>
      </c>
      <c r="J98" s="39">
        <v>0.74247914787418479</v>
      </c>
      <c r="K98" s="39">
        <v>-1.6274253290333906E-3</v>
      </c>
    </row>
    <row r="99" spans="2:11" ht="15" x14ac:dyDescent="0.25">
      <c r="B99" s="9" t="s">
        <v>2386</v>
      </c>
      <c r="C99" s="3" t="s">
        <v>2388</v>
      </c>
      <c r="D99" s="3" t="s">
        <v>253</v>
      </c>
      <c r="E99" s="3" t="s">
        <v>52</v>
      </c>
      <c r="F99" s="3" t="s">
        <v>2280</v>
      </c>
      <c r="G99" s="8">
        <v>-136504.80727778823</v>
      </c>
      <c r="H99" s="8">
        <v>99.61</v>
      </c>
      <c r="I99" s="8">
        <v>-509.62469960989466</v>
      </c>
      <c r="J99" s="39">
        <v>0.40676322784183089</v>
      </c>
      <c r="K99" s="39">
        <v>-8.9157625746730002E-4</v>
      </c>
    </row>
    <row r="100" spans="2:11" ht="15" x14ac:dyDescent="0.25">
      <c r="B100" s="9" t="s">
        <v>2386</v>
      </c>
      <c r="C100" s="3" t="s">
        <v>2389</v>
      </c>
      <c r="D100" s="3" t="s">
        <v>253</v>
      </c>
      <c r="E100" s="3" t="s">
        <v>52</v>
      </c>
      <c r="F100" s="3" t="s">
        <v>2390</v>
      </c>
      <c r="G100" s="8">
        <v>-178868.36815774222</v>
      </c>
      <c r="H100" s="8">
        <v>99.487300000000005</v>
      </c>
      <c r="I100" s="8">
        <v>-666.9615099982027</v>
      </c>
      <c r="J100" s="39">
        <v>0.53234353998305128</v>
      </c>
      <c r="K100" s="39">
        <v>-1.1668332547738064E-3</v>
      </c>
    </row>
    <row r="101" spans="2:11" ht="15" x14ac:dyDescent="0.25">
      <c r="B101" s="9" t="s">
        <v>2386</v>
      </c>
      <c r="C101" s="3" t="s">
        <v>2391</v>
      </c>
      <c r="D101" s="3" t="s">
        <v>253</v>
      </c>
      <c r="E101" s="3" t="s">
        <v>52</v>
      </c>
      <c r="F101" s="3" t="s">
        <v>2324</v>
      </c>
      <c r="G101" s="8">
        <v>-437756.79575441068</v>
      </c>
      <c r="H101" s="8">
        <v>98.693799999999996</v>
      </c>
      <c r="I101" s="8">
        <v>-1619.2814841871311</v>
      </c>
      <c r="J101" s="39">
        <v>1.2924494511287612</v>
      </c>
      <c r="K101" s="39">
        <v>-2.8328943368772833E-3</v>
      </c>
    </row>
    <row r="102" spans="2:11" ht="15" x14ac:dyDescent="0.25">
      <c r="B102" s="9" t="s">
        <v>2386</v>
      </c>
      <c r="C102" s="3" t="s">
        <v>2392</v>
      </c>
      <c r="D102" s="3" t="s">
        <v>253</v>
      </c>
      <c r="E102" s="3" t="s">
        <v>52</v>
      </c>
      <c r="F102" s="3" t="s">
        <v>2326</v>
      </c>
      <c r="G102" s="8">
        <v>-377977.10429061914</v>
      </c>
      <c r="H102" s="8">
        <v>98.376599999999996</v>
      </c>
      <c r="I102" s="8">
        <v>-1393.660157874895</v>
      </c>
      <c r="J102" s="39">
        <v>1.1123670119711393</v>
      </c>
      <c r="K102" s="39">
        <v>-2.4381752075410212E-3</v>
      </c>
    </row>
    <row r="103" spans="2:11" ht="15" x14ac:dyDescent="0.25">
      <c r="B103" s="9" t="s">
        <v>2393</v>
      </c>
      <c r="C103" s="3" t="s">
        <v>2394</v>
      </c>
      <c r="D103" s="3" t="s">
        <v>253</v>
      </c>
      <c r="E103" s="3" t="s">
        <v>77</v>
      </c>
      <c r="F103" s="3" t="s">
        <v>2306</v>
      </c>
      <c r="G103" s="8">
        <v>891621.15876708529</v>
      </c>
      <c r="H103" s="8">
        <v>98.026799999999994</v>
      </c>
      <c r="I103" s="8">
        <v>874.02769008094413</v>
      </c>
      <c r="J103" s="39">
        <v>-0.69761596075034804</v>
      </c>
      <c r="K103" s="39">
        <v>1.5290905983200258E-3</v>
      </c>
    </row>
    <row r="104" spans="2:11" ht="15" x14ac:dyDescent="0.25">
      <c r="B104" s="9" t="s">
        <v>2393</v>
      </c>
      <c r="C104" s="3" t="s">
        <v>2395</v>
      </c>
      <c r="D104" s="3" t="s">
        <v>253</v>
      </c>
      <c r="E104" s="3" t="s">
        <v>77</v>
      </c>
      <c r="F104" s="3" t="s">
        <v>2280</v>
      </c>
      <c r="G104" s="8">
        <v>1184461.6268771121</v>
      </c>
      <c r="H104" s="8">
        <v>100.0822</v>
      </c>
      <c r="I104" s="8">
        <v>1185.4352543341506</v>
      </c>
      <c r="J104" s="39">
        <v>-0.94616974181111457</v>
      </c>
      <c r="K104" s="39">
        <v>2.0738907049404685E-3</v>
      </c>
    </row>
    <row r="105" spans="2:11" ht="15" x14ac:dyDescent="0.25">
      <c r="B105" s="9" t="s">
        <v>2393</v>
      </c>
      <c r="C105" s="3" t="s">
        <v>2396</v>
      </c>
      <c r="D105" s="3" t="s">
        <v>253</v>
      </c>
      <c r="E105" s="3" t="s">
        <v>77</v>
      </c>
      <c r="F105" s="3" t="s">
        <v>2280</v>
      </c>
      <c r="G105" s="8">
        <v>496427.03262852557</v>
      </c>
      <c r="H105" s="8">
        <v>98.354399999999998</v>
      </c>
      <c r="I105" s="8">
        <v>488.25782938332856</v>
      </c>
      <c r="J105" s="39">
        <v>-0.38970899732888969</v>
      </c>
      <c r="K105" s="39">
        <v>8.5419542760372833E-4</v>
      </c>
    </row>
    <row r="106" spans="2:11" ht="15" x14ac:dyDescent="0.25">
      <c r="B106" s="9" t="s">
        <v>2393</v>
      </c>
      <c r="C106" s="3" t="s">
        <v>2397</v>
      </c>
      <c r="D106" s="3" t="s">
        <v>253</v>
      </c>
      <c r="E106" s="3" t="s">
        <v>77</v>
      </c>
      <c r="F106" s="3" t="s">
        <v>2284</v>
      </c>
      <c r="G106" s="8">
        <v>581816.43805547303</v>
      </c>
      <c r="H106" s="8">
        <v>99.957700000000003</v>
      </c>
      <c r="I106" s="8">
        <v>581.57032972605066</v>
      </c>
      <c r="J106" s="39">
        <v>-0.46418751822171944</v>
      </c>
      <c r="K106" s="39">
        <v>1.0174434214591365E-3</v>
      </c>
    </row>
    <row r="107" spans="2:11" ht="15" x14ac:dyDescent="0.25">
      <c r="B107" s="9" t="s">
        <v>2393</v>
      </c>
      <c r="C107" s="3" t="s">
        <v>2398</v>
      </c>
      <c r="D107" s="3" t="s">
        <v>253</v>
      </c>
      <c r="E107" s="3" t="s">
        <v>77</v>
      </c>
      <c r="F107" s="3" t="s">
        <v>2390</v>
      </c>
      <c r="G107" s="8">
        <v>648040.09783465473</v>
      </c>
      <c r="H107" s="8">
        <v>98.908199999999994</v>
      </c>
      <c r="I107" s="8">
        <v>640.96479605599654</v>
      </c>
      <c r="J107" s="39">
        <v>-0.5115939427117514</v>
      </c>
      <c r="K107" s="39">
        <v>1.121352623751051E-3</v>
      </c>
    </row>
    <row r="108" spans="2:11" ht="15" x14ac:dyDescent="0.25">
      <c r="B108" s="9" t="s">
        <v>2393</v>
      </c>
      <c r="C108" s="3" t="s">
        <v>2399</v>
      </c>
      <c r="D108" s="3" t="s">
        <v>253</v>
      </c>
      <c r="E108" s="3" t="s">
        <v>77</v>
      </c>
      <c r="F108" s="3" t="s">
        <v>2324</v>
      </c>
      <c r="G108" s="8">
        <v>1628893.0370012878</v>
      </c>
      <c r="H108" s="8">
        <v>98.405500000000004</v>
      </c>
      <c r="I108" s="8">
        <v>1602.920337549584</v>
      </c>
      <c r="J108" s="39">
        <v>-1.2793906005224689</v>
      </c>
      <c r="K108" s="39">
        <v>2.8042709010466732E-3</v>
      </c>
    </row>
    <row r="109" spans="2:11" ht="15" x14ac:dyDescent="0.25">
      <c r="B109" s="9" t="s">
        <v>2393</v>
      </c>
      <c r="C109" s="3" t="s">
        <v>2400</v>
      </c>
      <c r="D109" s="3" t="s">
        <v>253</v>
      </c>
      <c r="E109" s="3" t="s">
        <v>77</v>
      </c>
      <c r="F109" s="3" t="s">
        <v>2326</v>
      </c>
      <c r="G109" s="8">
        <v>1416847.1754342914</v>
      </c>
      <c r="H109" s="8">
        <v>98.256200000000007</v>
      </c>
      <c r="I109" s="8">
        <v>1392.140194403037</v>
      </c>
      <c r="J109" s="39">
        <v>-1.1111538344142273</v>
      </c>
      <c r="K109" s="39">
        <v>2.4355160676979883E-3</v>
      </c>
    </row>
    <row r="110" spans="2:11" ht="15" x14ac:dyDescent="0.25">
      <c r="B110" s="9" t="s">
        <v>2401</v>
      </c>
      <c r="C110" s="3" t="s">
        <v>2402</v>
      </c>
      <c r="D110" s="3" t="s">
        <v>253</v>
      </c>
      <c r="E110" s="3" t="s">
        <v>50</v>
      </c>
      <c r="F110" s="3" t="s">
        <v>2280</v>
      </c>
      <c r="G110" s="8">
        <v>-113910.9081425664</v>
      </c>
      <c r="H110" s="8">
        <v>99.957300000000004</v>
      </c>
      <c r="I110" s="8">
        <v>-488.65131013914709</v>
      </c>
      <c r="J110" s="39">
        <v>0.39002305883817867</v>
      </c>
      <c r="K110" s="39">
        <v>-8.5488381280155465E-4</v>
      </c>
    </row>
    <row r="111" spans="2:11" ht="15" x14ac:dyDescent="0.25">
      <c r="B111" s="9" t="s">
        <v>2401</v>
      </c>
      <c r="C111" s="3" t="s">
        <v>2403</v>
      </c>
      <c r="D111" s="3" t="s">
        <v>253</v>
      </c>
      <c r="E111" s="3" t="s">
        <v>50</v>
      </c>
      <c r="F111" s="3" t="s">
        <v>2297</v>
      </c>
      <c r="G111" s="8">
        <v>7060.5934802614938</v>
      </c>
      <c r="H111" s="8">
        <v>99.957300000000004</v>
      </c>
      <c r="I111" s="8">
        <v>30.288304346633627</v>
      </c>
      <c r="J111" s="39">
        <v>-2.4174982985171716E-2</v>
      </c>
      <c r="K111" s="39">
        <v>5.2988666081281624E-5</v>
      </c>
    </row>
    <row r="112" spans="2:11" ht="15" x14ac:dyDescent="0.25">
      <c r="B112" s="9" t="s">
        <v>2404</v>
      </c>
      <c r="C112" s="3" t="s">
        <v>2405</v>
      </c>
      <c r="D112" s="3" t="s">
        <v>253</v>
      </c>
      <c r="E112" s="3" t="s">
        <v>52</v>
      </c>
      <c r="F112" s="3" t="s">
        <v>2304</v>
      </c>
      <c r="G112" s="8">
        <v>-258888.42759666845</v>
      </c>
      <c r="H112" s="8">
        <v>99.61</v>
      </c>
      <c r="I112" s="8">
        <v>-966.52960270772485</v>
      </c>
      <c r="J112" s="39">
        <v>0.7714475010787788</v>
      </c>
      <c r="K112" s="39">
        <v>-1.6909204882988339E-3</v>
      </c>
    </row>
    <row r="113" spans="2:11" ht="15" x14ac:dyDescent="0.25">
      <c r="B113" s="9" t="s">
        <v>2404</v>
      </c>
      <c r="C113" s="3" t="s">
        <v>2406</v>
      </c>
      <c r="D113" s="3" t="s">
        <v>253</v>
      </c>
      <c r="E113" s="3" t="s">
        <v>52</v>
      </c>
      <c r="F113" s="3" t="s">
        <v>2309</v>
      </c>
      <c r="G113" s="8">
        <v>-320080.23775570479</v>
      </c>
      <c r="H113" s="8">
        <v>99.308899999999994</v>
      </c>
      <c r="I113" s="8">
        <v>-1191.3698758140565</v>
      </c>
      <c r="J113" s="39">
        <v>0.9509065330047789</v>
      </c>
      <c r="K113" s="39">
        <v>-2.0842731836794109E-3</v>
      </c>
    </row>
    <row r="114" spans="2:11" ht="15" x14ac:dyDescent="0.25">
      <c r="B114" s="9" t="s">
        <v>2404</v>
      </c>
      <c r="C114" s="3" t="s">
        <v>2407</v>
      </c>
      <c r="D114" s="3" t="s">
        <v>253</v>
      </c>
      <c r="E114" s="3" t="s">
        <v>52</v>
      </c>
      <c r="F114" s="3" t="s">
        <v>2408</v>
      </c>
      <c r="G114" s="8">
        <v>-687231.09871073056</v>
      </c>
      <c r="H114" s="8">
        <v>99.189400000000006</v>
      </c>
      <c r="I114" s="8">
        <v>-2554.8631920262615</v>
      </c>
      <c r="J114" s="39">
        <v>2.0391955089272296</v>
      </c>
      <c r="K114" s="39">
        <v>-4.469672221207836E-3</v>
      </c>
    </row>
    <row r="115" spans="2:11" ht="15" x14ac:dyDescent="0.25">
      <c r="B115" s="9" t="s">
        <v>2404</v>
      </c>
      <c r="C115" s="3" t="s">
        <v>2409</v>
      </c>
      <c r="D115" s="3" t="s">
        <v>253</v>
      </c>
      <c r="E115" s="3" t="s">
        <v>52</v>
      </c>
      <c r="F115" s="3" t="s">
        <v>2292</v>
      </c>
      <c r="G115" s="8">
        <v>-61191.810159036359</v>
      </c>
      <c r="H115" s="8">
        <v>99.189400000000006</v>
      </c>
      <c r="I115" s="8">
        <v>-227.48781848764833</v>
      </c>
      <c r="J115" s="39">
        <v>0.1815722028652941</v>
      </c>
      <c r="K115" s="39">
        <v>-3.9798451288148678E-4</v>
      </c>
    </row>
    <row r="116" spans="2:11" ht="15" x14ac:dyDescent="0.25">
      <c r="B116" s="9" t="s">
        <v>2404</v>
      </c>
      <c r="C116" s="3" t="s">
        <v>2410</v>
      </c>
      <c r="D116" s="3" t="s">
        <v>253</v>
      </c>
      <c r="E116" s="3" t="s">
        <v>52</v>
      </c>
      <c r="F116" s="3" t="s">
        <v>2324</v>
      </c>
      <c r="G116" s="8">
        <v>-282423.73919592513</v>
      </c>
      <c r="H116" s="8">
        <v>98.693799999999996</v>
      </c>
      <c r="I116" s="8">
        <v>-1044.6977317400667</v>
      </c>
      <c r="J116" s="39">
        <v>0.83383835557207786</v>
      </c>
      <c r="K116" s="39">
        <v>-1.8276737657385354E-3</v>
      </c>
    </row>
    <row r="117" spans="2:11" ht="15" x14ac:dyDescent="0.25">
      <c r="B117" s="9" t="s">
        <v>2411</v>
      </c>
      <c r="C117" s="3" t="s">
        <v>2412</v>
      </c>
      <c r="D117" s="3" t="s">
        <v>253</v>
      </c>
      <c r="E117" s="3" t="s">
        <v>58</v>
      </c>
      <c r="F117" s="3" t="s">
        <v>2342</v>
      </c>
      <c r="G117" s="8">
        <v>-168042.12482134131</v>
      </c>
      <c r="H117" s="8">
        <v>99.460099999999997</v>
      </c>
      <c r="I117" s="8">
        <v>-801.14426374860409</v>
      </c>
      <c r="J117" s="39">
        <v>0.6394431567755634</v>
      </c>
      <c r="K117" s="39">
        <v>-1.4015827822143254E-3</v>
      </c>
    </row>
    <row r="118" spans="2:11" ht="15" x14ac:dyDescent="0.25">
      <c r="B118" s="9" t="s">
        <v>2413</v>
      </c>
      <c r="C118" s="3" t="s">
        <v>2414</v>
      </c>
      <c r="D118" s="3" t="s">
        <v>253</v>
      </c>
      <c r="E118" s="3" t="s">
        <v>77</v>
      </c>
      <c r="F118" s="3" t="s">
        <v>2304</v>
      </c>
      <c r="G118" s="8">
        <v>928373.90136074554</v>
      </c>
      <c r="H118" s="8">
        <v>98.128100000000003</v>
      </c>
      <c r="I118" s="8">
        <v>910.99567030162052</v>
      </c>
      <c r="J118" s="39">
        <v>-0.72712240926602234</v>
      </c>
      <c r="K118" s="39">
        <v>1.5937651980333166E-3</v>
      </c>
    </row>
    <row r="119" spans="2:11" ht="15" x14ac:dyDescent="0.25">
      <c r="B119" s="9" t="s">
        <v>2413</v>
      </c>
      <c r="C119" s="3" t="s">
        <v>2415</v>
      </c>
      <c r="D119" s="3" t="s">
        <v>253</v>
      </c>
      <c r="E119" s="3" t="s">
        <v>77</v>
      </c>
      <c r="F119" s="3" t="s">
        <v>2280</v>
      </c>
      <c r="G119" s="8">
        <v>486285.66686017433</v>
      </c>
      <c r="H119" s="8">
        <v>100.08199999999999</v>
      </c>
      <c r="I119" s="8">
        <v>486.68442112606402</v>
      </c>
      <c r="J119" s="39">
        <v>-0.38845316215856179</v>
      </c>
      <c r="K119" s="39">
        <v>8.514427873832801E-4</v>
      </c>
    </row>
    <row r="120" spans="2:11" ht="15" x14ac:dyDescent="0.25">
      <c r="B120" s="9" t="s">
        <v>2413</v>
      </c>
      <c r="C120" s="3" t="s">
        <v>2416</v>
      </c>
      <c r="D120" s="3" t="s">
        <v>253</v>
      </c>
      <c r="E120" s="3" t="s">
        <v>77</v>
      </c>
      <c r="F120" s="3" t="s">
        <v>2309</v>
      </c>
      <c r="G120" s="8">
        <v>1160610.9421019596</v>
      </c>
      <c r="H120" s="8">
        <v>98.1524</v>
      </c>
      <c r="I120" s="8">
        <v>1139.1674943261148</v>
      </c>
      <c r="J120" s="39">
        <v>-0.90924055957115224</v>
      </c>
      <c r="K120" s="39">
        <v>1.9929463622880487E-3</v>
      </c>
    </row>
    <row r="121" spans="2:11" ht="15" x14ac:dyDescent="0.25">
      <c r="B121" s="9" t="s">
        <v>2413</v>
      </c>
      <c r="C121" s="3" t="s">
        <v>2417</v>
      </c>
      <c r="D121" s="3" t="s">
        <v>253</v>
      </c>
      <c r="E121" s="3" t="s">
        <v>77</v>
      </c>
      <c r="F121" s="3" t="s">
        <v>2342</v>
      </c>
      <c r="G121" s="8">
        <v>799040.30352715729</v>
      </c>
      <c r="H121" s="8">
        <v>99.284300000000002</v>
      </c>
      <c r="I121" s="8">
        <v>793.32157207301839</v>
      </c>
      <c r="J121" s="39">
        <v>-0.63319937911170932</v>
      </c>
      <c r="K121" s="39">
        <v>1.3878971696983345E-3</v>
      </c>
    </row>
    <row r="122" spans="2:11" ht="15" x14ac:dyDescent="0.25">
      <c r="B122" s="9" t="s">
        <v>2413</v>
      </c>
      <c r="C122" s="3" t="s">
        <v>2418</v>
      </c>
      <c r="D122" s="3" t="s">
        <v>253</v>
      </c>
      <c r="E122" s="3" t="s">
        <v>77</v>
      </c>
      <c r="F122" s="3" t="s">
        <v>2408</v>
      </c>
      <c r="G122" s="8">
        <v>2507087.771206582</v>
      </c>
      <c r="H122" s="8">
        <v>98.607900000000001</v>
      </c>
      <c r="I122" s="8">
        <v>2472.1866023655753</v>
      </c>
      <c r="J122" s="39">
        <v>-1.97320617108101</v>
      </c>
      <c r="K122" s="39">
        <v>4.3250314994251991E-3</v>
      </c>
    </row>
    <row r="123" spans="2:11" ht="15" x14ac:dyDescent="0.25">
      <c r="B123" s="9" t="s">
        <v>2413</v>
      </c>
      <c r="C123" s="3" t="s">
        <v>2419</v>
      </c>
      <c r="D123" s="3" t="s">
        <v>253</v>
      </c>
      <c r="E123" s="3" t="s">
        <v>77</v>
      </c>
      <c r="F123" s="3" t="s">
        <v>2292</v>
      </c>
      <c r="G123" s="8">
        <v>224329.1760433212</v>
      </c>
      <c r="H123" s="8">
        <v>98.657899999999998</v>
      </c>
      <c r="I123" s="8">
        <v>221.31845416217374</v>
      </c>
      <c r="J123" s="39">
        <v>-0.17664804877958509</v>
      </c>
      <c r="K123" s="39">
        <v>3.8719135713281648E-4</v>
      </c>
    </row>
    <row r="124" spans="2:11" ht="15" x14ac:dyDescent="0.25">
      <c r="B124" s="9" t="s">
        <v>2413</v>
      </c>
      <c r="C124" s="3" t="s">
        <v>2420</v>
      </c>
      <c r="D124" s="3" t="s">
        <v>253</v>
      </c>
      <c r="E124" s="3" t="s">
        <v>77</v>
      </c>
      <c r="F124" s="3" t="s">
        <v>2297</v>
      </c>
      <c r="G124" s="8">
        <v>-29936.916354693774</v>
      </c>
      <c r="H124" s="8">
        <v>99.97</v>
      </c>
      <c r="I124" s="8">
        <v>-29.927935279534786</v>
      </c>
      <c r="J124" s="39">
        <v>2.388734997786324E-2</v>
      </c>
      <c r="K124" s="39">
        <v>-5.2358208993159898E-5</v>
      </c>
    </row>
    <row r="125" spans="2:11" ht="15" x14ac:dyDescent="0.25">
      <c r="B125" s="9" t="s">
        <v>2413</v>
      </c>
      <c r="C125" s="3" t="s">
        <v>2421</v>
      </c>
      <c r="D125" s="3" t="s">
        <v>253</v>
      </c>
      <c r="E125" s="3" t="s">
        <v>77</v>
      </c>
      <c r="F125" s="3" t="s">
        <v>2324</v>
      </c>
      <c r="G125" s="8">
        <v>1054457.2726632019</v>
      </c>
      <c r="H125" s="8">
        <v>98.427800000000005</v>
      </c>
      <c r="I125" s="8">
        <v>1037.8790954311348</v>
      </c>
      <c r="J125" s="39">
        <v>-0.8283959770597652</v>
      </c>
      <c r="K125" s="39">
        <v>1.8157447241398809E-3</v>
      </c>
    </row>
    <row r="126" spans="2:11" x14ac:dyDescent="0.2">
      <c r="B126" s="42"/>
      <c r="C126" s="43"/>
      <c r="D126" s="43"/>
      <c r="E126" s="43"/>
      <c r="F126" s="43"/>
      <c r="G126" s="12"/>
      <c r="H126" s="12"/>
      <c r="I126" s="12"/>
      <c r="J126" s="12"/>
      <c r="K126" s="12"/>
    </row>
    <row r="127" spans="2:11" ht="15" x14ac:dyDescent="0.25">
      <c r="B127" s="7" t="s">
        <v>2263</v>
      </c>
      <c r="C127" s="35"/>
      <c r="D127" s="35"/>
      <c r="E127" s="35"/>
      <c r="F127" s="35"/>
      <c r="G127" s="8"/>
      <c r="H127" s="8"/>
      <c r="I127" s="8">
        <v>-27.482291217268731</v>
      </c>
      <c r="J127" s="39">
        <v>2.1935329061920503E-2</v>
      </c>
      <c r="K127" s="39">
        <v>-4.8079613034601772E-5</v>
      </c>
    </row>
    <row r="128" spans="2:11" ht="15" x14ac:dyDescent="0.25">
      <c r="B128" s="9" t="s">
        <v>2274</v>
      </c>
      <c r="C128" s="3" t="s">
        <v>2422</v>
      </c>
      <c r="D128" s="3" t="s">
        <v>253</v>
      </c>
      <c r="E128" s="3" t="s">
        <v>50</v>
      </c>
      <c r="F128" s="3" t="s">
        <v>2423</v>
      </c>
      <c r="G128" s="8">
        <v>429052.87717943842</v>
      </c>
      <c r="H128" s="8">
        <v>100.1404</v>
      </c>
      <c r="I128" s="8">
        <v>1843.9085456568639</v>
      </c>
      <c r="J128" s="39">
        <v>-1.4717383055622204</v>
      </c>
      <c r="K128" s="39">
        <v>3.2258740235847076E-3</v>
      </c>
    </row>
    <row r="129" spans="2:11" ht="15" x14ac:dyDescent="0.25">
      <c r="B129" s="9" t="s">
        <v>2274</v>
      </c>
      <c r="C129" s="3" t="s">
        <v>2424</v>
      </c>
      <c r="D129" s="3" t="s">
        <v>253</v>
      </c>
      <c r="E129" s="3" t="s">
        <v>50</v>
      </c>
      <c r="F129" s="3" t="s">
        <v>2425</v>
      </c>
      <c r="G129" s="8">
        <v>-329494.36239524599</v>
      </c>
      <c r="H129" s="8">
        <v>100.15819999999999</v>
      </c>
      <c r="I129" s="8">
        <v>-1416.2950454030076</v>
      </c>
      <c r="J129" s="39">
        <v>1.1304333261035187</v>
      </c>
      <c r="K129" s="39">
        <v>-2.4777744034315571E-3</v>
      </c>
    </row>
    <row r="130" spans="2:11" ht="15" x14ac:dyDescent="0.25">
      <c r="B130" s="9" t="s">
        <v>2274</v>
      </c>
      <c r="C130" s="3" t="s">
        <v>2426</v>
      </c>
      <c r="D130" s="3" t="s">
        <v>253</v>
      </c>
      <c r="E130" s="3" t="s">
        <v>50</v>
      </c>
      <c r="F130" s="3" t="s">
        <v>2427</v>
      </c>
      <c r="G130" s="8">
        <v>-372530.94128912868</v>
      </c>
      <c r="H130" s="8">
        <v>100.1404</v>
      </c>
      <c r="I130" s="8">
        <v>-1600.9984379508976</v>
      </c>
      <c r="J130" s="39">
        <v>1.277856612697805</v>
      </c>
      <c r="K130" s="39">
        <v>-2.8009085835358923E-3</v>
      </c>
    </row>
    <row r="131" spans="2:11" ht="15" x14ac:dyDescent="0.25">
      <c r="B131" s="9" t="s">
        <v>2300</v>
      </c>
      <c r="C131" s="3" t="s">
        <v>2428</v>
      </c>
      <c r="D131" s="3" t="s">
        <v>253</v>
      </c>
      <c r="E131" s="3" t="s">
        <v>52</v>
      </c>
      <c r="F131" s="3" t="s">
        <v>2423</v>
      </c>
      <c r="G131" s="8">
        <v>-231226.10147412773</v>
      </c>
      <c r="H131" s="8">
        <v>100</v>
      </c>
      <c r="I131" s="8">
        <v>-866.63542832336088</v>
      </c>
      <c r="J131" s="39">
        <v>0.6917157360244508</v>
      </c>
      <c r="K131" s="39">
        <v>-1.5161580126798681E-3</v>
      </c>
    </row>
    <row r="132" spans="2:11" ht="15" x14ac:dyDescent="0.25">
      <c r="B132" s="9" t="s">
        <v>2300</v>
      </c>
      <c r="C132" s="3" t="s">
        <v>2429</v>
      </c>
      <c r="D132" s="3" t="s">
        <v>253</v>
      </c>
      <c r="E132" s="3" t="s">
        <v>52</v>
      </c>
      <c r="F132" s="3" t="s">
        <v>2423</v>
      </c>
      <c r="G132" s="8">
        <v>-501219.5711462684</v>
      </c>
      <c r="H132" s="8">
        <v>101.4259</v>
      </c>
      <c r="I132" s="8">
        <v>-1905.3574958746035</v>
      </c>
      <c r="J132" s="39">
        <v>1.5207845416594759</v>
      </c>
      <c r="K132" s="39">
        <v>-3.3333774964390732E-3</v>
      </c>
    </row>
    <row r="133" spans="2:11" ht="15" x14ac:dyDescent="0.25">
      <c r="B133" s="9" t="s">
        <v>2300</v>
      </c>
      <c r="C133" s="3" t="s">
        <v>2430</v>
      </c>
      <c r="D133" s="3" t="s">
        <v>253</v>
      </c>
      <c r="E133" s="3" t="s">
        <v>52</v>
      </c>
      <c r="F133" s="3" t="s">
        <v>2425</v>
      </c>
      <c r="G133" s="8">
        <v>381587.42113747087</v>
      </c>
      <c r="H133" s="8">
        <v>101.34520000000001</v>
      </c>
      <c r="I133" s="8">
        <v>1449.4285656710433</v>
      </c>
      <c r="J133" s="39">
        <v>-1.1568792532030208</v>
      </c>
      <c r="K133" s="39">
        <v>2.5357407069092047E-3</v>
      </c>
    </row>
    <row r="134" spans="2:11" ht="15" x14ac:dyDescent="0.25">
      <c r="B134" s="9" t="s">
        <v>2300</v>
      </c>
      <c r="C134" s="3" t="s">
        <v>2431</v>
      </c>
      <c r="D134" s="3" t="s">
        <v>253</v>
      </c>
      <c r="E134" s="3" t="s">
        <v>52</v>
      </c>
      <c r="F134" s="3" t="s">
        <v>2427</v>
      </c>
      <c r="G134" s="8">
        <v>430981.04594718787</v>
      </c>
      <c r="H134" s="8">
        <v>101.1534</v>
      </c>
      <c r="I134" s="8">
        <v>1633.9480260236082</v>
      </c>
      <c r="J134" s="39">
        <v>-1.30415573205127</v>
      </c>
      <c r="K134" s="39">
        <v>2.8585531020245839E-3</v>
      </c>
    </row>
    <row r="135" spans="2:11" ht="15" x14ac:dyDescent="0.25">
      <c r="B135" s="9" t="s">
        <v>2331</v>
      </c>
      <c r="C135" s="3" t="s">
        <v>2432</v>
      </c>
      <c r="D135" s="3" t="s">
        <v>253</v>
      </c>
      <c r="E135" s="3" t="s">
        <v>55</v>
      </c>
      <c r="F135" s="3" t="s">
        <v>2423</v>
      </c>
      <c r="G135" s="8">
        <v>25925070.497266348</v>
      </c>
      <c r="H135" s="8">
        <v>98.784499999999994</v>
      </c>
      <c r="I135" s="8">
        <v>873.63197917843934</v>
      </c>
      <c r="J135" s="39">
        <v>-0.69730011922202695</v>
      </c>
      <c r="K135" s="39">
        <v>1.5283983115337611E-3</v>
      </c>
    </row>
    <row r="136" spans="2:11" ht="15" x14ac:dyDescent="0.25">
      <c r="B136" s="9" t="s">
        <v>2267</v>
      </c>
      <c r="C136" s="3" t="s">
        <v>2433</v>
      </c>
      <c r="D136" s="3" t="s">
        <v>253</v>
      </c>
      <c r="E136" s="3" t="s">
        <v>77</v>
      </c>
      <c r="F136" s="3" t="s">
        <v>2423</v>
      </c>
      <c r="G136" s="8">
        <v>2.569178956040707</v>
      </c>
      <c r="H136" s="8">
        <v>9868.7970000000005</v>
      </c>
      <c r="I136" s="8">
        <v>0.25354705096745495</v>
      </c>
      <c r="J136" s="39">
        <v>-2.0237170007702816E-4</v>
      </c>
      <c r="K136" s="39">
        <v>4.4357451859471297E-7</v>
      </c>
    </row>
    <row r="137" spans="2:11" ht="15" x14ac:dyDescent="0.25">
      <c r="B137" s="9" t="s">
        <v>2383</v>
      </c>
      <c r="C137" s="3" t="s">
        <v>2434</v>
      </c>
      <c r="D137" s="3" t="s">
        <v>253</v>
      </c>
      <c r="E137" s="3" t="s">
        <v>50</v>
      </c>
      <c r="F137" s="3" t="s">
        <v>2423</v>
      </c>
      <c r="G137" s="8">
        <v>192688.41792081128</v>
      </c>
      <c r="H137" s="8">
        <v>100.1404</v>
      </c>
      <c r="I137" s="8">
        <v>828.10264036682065</v>
      </c>
      <c r="J137" s="39">
        <v>-0.6609603169504833</v>
      </c>
      <c r="K137" s="39">
        <v>1.4487458191531982E-3</v>
      </c>
    </row>
    <row r="138" spans="2:11" ht="15" x14ac:dyDescent="0.25">
      <c r="B138" s="9" t="s">
        <v>2386</v>
      </c>
      <c r="C138" s="3" t="s">
        <v>2435</v>
      </c>
      <c r="D138" s="3" t="s">
        <v>253</v>
      </c>
      <c r="E138" s="3" t="s">
        <v>52</v>
      </c>
      <c r="F138" s="3" t="s">
        <v>2423</v>
      </c>
      <c r="G138" s="8">
        <v>-225156.4163099888</v>
      </c>
      <c r="H138" s="8">
        <v>101.4209</v>
      </c>
      <c r="I138" s="8">
        <v>-855.87702803756417</v>
      </c>
      <c r="J138" s="39">
        <v>0.68312878639266306</v>
      </c>
      <c r="K138" s="39">
        <v>-1.4973364479666817E-3</v>
      </c>
    </row>
    <row r="139" spans="2:11" ht="15" x14ac:dyDescent="0.25">
      <c r="B139" s="9" t="s">
        <v>2401</v>
      </c>
      <c r="C139" s="3" t="s">
        <v>2436</v>
      </c>
      <c r="D139" s="3" t="s">
        <v>253</v>
      </c>
      <c r="E139" s="3" t="s">
        <v>50</v>
      </c>
      <c r="F139" s="3" t="s">
        <v>2423</v>
      </c>
      <c r="G139" s="8">
        <v>128458.94528915398</v>
      </c>
      <c r="H139" s="8">
        <v>100.1404</v>
      </c>
      <c r="I139" s="8">
        <v>552.06842694566626</v>
      </c>
      <c r="J139" s="39">
        <v>-0.44064021132782089</v>
      </c>
      <c r="K139" s="39">
        <v>9.6583054616240598E-4</v>
      </c>
    </row>
    <row r="140" spans="2:11" ht="15" x14ac:dyDescent="0.25">
      <c r="B140" s="9" t="s">
        <v>2404</v>
      </c>
      <c r="C140" s="3" t="s">
        <v>2437</v>
      </c>
      <c r="D140" s="3" t="s">
        <v>253</v>
      </c>
      <c r="E140" s="3" t="s">
        <v>52</v>
      </c>
      <c r="F140" s="3" t="s">
        <v>2423</v>
      </c>
      <c r="G140" s="8">
        <v>-256917.8905266292</v>
      </c>
      <c r="H140" s="8">
        <v>100</v>
      </c>
      <c r="I140" s="8">
        <v>-962.92825369334105</v>
      </c>
      <c r="J140" s="39">
        <v>0.76857304002774052</v>
      </c>
      <c r="K140" s="39">
        <v>-1.6846200140899982E-3</v>
      </c>
    </row>
    <row r="141" spans="2:11" ht="15" x14ac:dyDescent="0.25">
      <c r="B141" s="9" t="s">
        <v>2404</v>
      </c>
      <c r="C141" s="3" t="s">
        <v>2438</v>
      </c>
      <c r="D141" s="3" t="s">
        <v>253</v>
      </c>
      <c r="E141" s="3" t="s">
        <v>52</v>
      </c>
      <c r="F141" s="3" t="s">
        <v>2423</v>
      </c>
      <c r="G141" s="8">
        <v>-150040.04806770649</v>
      </c>
      <c r="H141" s="8">
        <v>101.4239</v>
      </c>
      <c r="I141" s="8">
        <v>-570.35740322018034</v>
      </c>
      <c r="J141" s="39">
        <v>0.45523778289183375</v>
      </c>
      <c r="K141" s="39">
        <v>-9.9782667396433817E-4</v>
      </c>
    </row>
    <row r="142" spans="2:11" ht="15" x14ac:dyDescent="0.25">
      <c r="B142" s="9" t="s">
        <v>2439</v>
      </c>
      <c r="C142" s="3" t="s">
        <v>2440</v>
      </c>
      <c r="D142" s="3" t="s">
        <v>253</v>
      </c>
      <c r="E142" s="3" t="s">
        <v>55</v>
      </c>
      <c r="F142" s="3" t="s">
        <v>2423</v>
      </c>
      <c r="G142" s="8">
        <v>28779942.096796039</v>
      </c>
      <c r="H142" s="8">
        <v>98.7834</v>
      </c>
      <c r="I142" s="8">
        <v>969.8257695099602</v>
      </c>
      <c r="J142" s="39">
        <v>-0.77407837719017747</v>
      </c>
      <c r="K142" s="39">
        <v>1.6966870535060825E-3</v>
      </c>
    </row>
    <row r="143" spans="2:11" ht="15" x14ac:dyDescent="0.25">
      <c r="B143" s="9" t="s">
        <v>2413</v>
      </c>
      <c r="C143" s="3" t="s">
        <v>2441</v>
      </c>
      <c r="D143" s="3" t="s">
        <v>253</v>
      </c>
      <c r="E143" s="3" t="s">
        <v>77</v>
      </c>
      <c r="F143" s="3" t="s">
        <v>2423</v>
      </c>
      <c r="G143" s="8">
        <v>2.569178956040707</v>
      </c>
      <c r="H143" s="8">
        <v>-7811.8</v>
      </c>
      <c r="I143" s="8">
        <v>-0.2006991176828814</v>
      </c>
      <c r="J143" s="39">
        <v>1.6019047152971094E-4</v>
      </c>
      <c r="K143" s="39">
        <v>-3.5111831973149212E-7</v>
      </c>
    </row>
    <row r="144" spans="2:11" x14ac:dyDescent="0.2">
      <c r="B144" s="42"/>
      <c r="C144" s="43"/>
      <c r="D144" s="43"/>
      <c r="E144" s="43"/>
      <c r="F144" s="43"/>
      <c r="G144" s="12"/>
      <c r="H144" s="12"/>
      <c r="I144" s="12"/>
      <c r="J144" s="12"/>
      <c r="K144" s="12"/>
    </row>
    <row r="145" spans="2:11" ht="15" x14ac:dyDescent="0.25">
      <c r="B145" s="7" t="s">
        <v>1989</v>
      </c>
      <c r="C145" s="35"/>
      <c r="D145" s="35"/>
      <c r="E145" s="35"/>
      <c r="F145" s="35"/>
      <c r="G145" s="8"/>
      <c r="H145" s="8"/>
      <c r="I145" s="8">
        <v>-93.750359754374415</v>
      </c>
      <c r="J145" s="39">
        <v>7.4828003772605636E-2</v>
      </c>
      <c r="K145" s="39">
        <v>-1.6401401845318891E-4</v>
      </c>
    </row>
    <row r="146" spans="2:11" ht="15" x14ac:dyDescent="0.25">
      <c r="B146" s="9" t="s">
        <v>2442</v>
      </c>
      <c r="C146" s="3" t="s">
        <v>2443</v>
      </c>
      <c r="D146" s="3" t="s">
        <v>253</v>
      </c>
      <c r="E146" s="3" t="s">
        <v>52</v>
      </c>
      <c r="F146" s="3" t="s">
        <v>2444</v>
      </c>
      <c r="G146" s="8">
        <v>611918.10159197857</v>
      </c>
      <c r="H146" s="8">
        <v>99.964699999999993</v>
      </c>
      <c r="I146" s="8">
        <v>2292.6594501932095</v>
      </c>
      <c r="J146" s="39">
        <v>-1.829914364465707</v>
      </c>
      <c r="K146" s="39">
        <v>4.0109530284050078E-3</v>
      </c>
    </row>
    <row r="147" spans="2:11" ht="15" x14ac:dyDescent="0.25">
      <c r="B147" s="9" t="s">
        <v>2445</v>
      </c>
      <c r="C147" s="3" t="s">
        <v>2446</v>
      </c>
      <c r="D147" s="3" t="s">
        <v>253</v>
      </c>
      <c r="E147" s="3" t="s">
        <v>52</v>
      </c>
      <c r="F147" s="3" t="s">
        <v>2444</v>
      </c>
      <c r="G147" s="8">
        <v>-611918.10159197857</v>
      </c>
      <c r="H147" s="8">
        <v>100.3434</v>
      </c>
      <c r="I147" s="8">
        <v>-2301.3448174658824</v>
      </c>
      <c r="J147" s="39">
        <v>1.8368466972775361</v>
      </c>
      <c r="K147" s="39">
        <v>-4.0261478713033731E-3</v>
      </c>
    </row>
    <row r="148" spans="2:11" ht="15" x14ac:dyDescent="0.25">
      <c r="B148" s="9" t="s">
        <v>2447</v>
      </c>
      <c r="C148" s="3" t="s">
        <v>2448</v>
      </c>
      <c r="D148" s="3" t="s">
        <v>253</v>
      </c>
      <c r="E148" s="3" t="s">
        <v>77</v>
      </c>
      <c r="F148" s="3" t="s">
        <v>2449</v>
      </c>
      <c r="G148" s="8">
        <v>415908.26469068695</v>
      </c>
      <c r="H148" s="8">
        <v>99.312899999999999</v>
      </c>
      <c r="I148" s="8">
        <v>413.05055900438055</v>
      </c>
      <c r="J148" s="39">
        <v>-0.32968138862010599</v>
      </c>
      <c r="K148" s="39">
        <v>7.226221017619447E-4</v>
      </c>
    </row>
    <row r="149" spans="2:11" ht="15" x14ac:dyDescent="0.25">
      <c r="B149" s="9" t="s">
        <v>2447</v>
      </c>
      <c r="C149" s="3" t="s">
        <v>2450</v>
      </c>
      <c r="D149" s="3" t="s">
        <v>253</v>
      </c>
      <c r="E149" s="3" t="s">
        <v>77</v>
      </c>
      <c r="F149" s="3" t="s">
        <v>2451</v>
      </c>
      <c r="G149" s="8">
        <v>474206.40688128961</v>
      </c>
      <c r="H149" s="8">
        <v>99.334100000000007</v>
      </c>
      <c r="I149" s="8">
        <v>471.04866641764261</v>
      </c>
      <c r="J149" s="39">
        <v>-0.37597329205059987</v>
      </c>
      <c r="K149" s="39">
        <v>8.240884074321471E-4</v>
      </c>
    </row>
    <row r="150" spans="2:11" ht="15" x14ac:dyDescent="0.25">
      <c r="B150" s="9" t="s">
        <v>2447</v>
      </c>
      <c r="C150" s="3" t="s">
        <v>2452</v>
      </c>
      <c r="D150" s="3" t="s">
        <v>253</v>
      </c>
      <c r="E150" s="3" t="s">
        <v>77</v>
      </c>
      <c r="F150" s="3" t="s">
        <v>2453</v>
      </c>
      <c r="G150" s="8">
        <v>1663633.0587627478</v>
      </c>
      <c r="H150" s="8">
        <v>99.670599999999993</v>
      </c>
      <c r="I150" s="8">
        <v>1658.1530514674912</v>
      </c>
      <c r="J150" s="39">
        <v>-1.3234752710906537</v>
      </c>
      <c r="K150" s="39">
        <v>2.900899216751122E-3</v>
      </c>
    </row>
    <row r="151" spans="2:11" ht="15" x14ac:dyDescent="0.25">
      <c r="B151" s="9" t="s">
        <v>2454</v>
      </c>
      <c r="C151" s="3" t="s">
        <v>2455</v>
      </c>
      <c r="D151" s="3" t="s">
        <v>253</v>
      </c>
      <c r="E151" s="3" t="s">
        <v>77</v>
      </c>
      <c r="F151" s="3" t="s">
        <v>2456</v>
      </c>
      <c r="G151" s="8">
        <v>-415908.26469068695</v>
      </c>
      <c r="H151" s="8">
        <v>109.0162</v>
      </c>
      <c r="I151" s="8">
        <v>-453.40738565204822</v>
      </c>
      <c r="J151" s="39">
        <v>0.36189268663063084</v>
      </c>
      <c r="K151" s="39">
        <v>-7.9322540747559411E-4</v>
      </c>
    </row>
    <row r="152" spans="2:11" ht="15" x14ac:dyDescent="0.25">
      <c r="B152" s="9" t="s">
        <v>2457</v>
      </c>
      <c r="C152" s="3" t="s">
        <v>2458</v>
      </c>
      <c r="D152" s="3" t="s">
        <v>253</v>
      </c>
      <c r="E152" s="3" t="s">
        <v>77</v>
      </c>
      <c r="F152" s="3" t="s">
        <v>2456</v>
      </c>
      <c r="G152" s="8">
        <v>415908.26469068695</v>
      </c>
      <c r="H152" s="8">
        <v>99.715000000000003</v>
      </c>
      <c r="I152" s="8">
        <v>414.72292613605885</v>
      </c>
      <c r="J152" s="39">
        <v>-0.33101620903430251</v>
      </c>
      <c r="K152" s="39">
        <v>7.2554786817302023E-4</v>
      </c>
    </row>
    <row r="153" spans="2:11" ht="15" x14ac:dyDescent="0.25">
      <c r="B153" s="9" t="s">
        <v>2457</v>
      </c>
      <c r="C153" s="3" t="s">
        <v>2459</v>
      </c>
      <c r="D153" s="3" t="s">
        <v>253</v>
      </c>
      <c r="E153" s="3" t="s">
        <v>77</v>
      </c>
      <c r="F153" s="3" t="s">
        <v>2460</v>
      </c>
      <c r="G153" s="8">
        <v>1663633.0587627478</v>
      </c>
      <c r="H153" s="8">
        <v>99.623000000000005</v>
      </c>
      <c r="I153" s="8">
        <v>1657.3611621316975</v>
      </c>
      <c r="J153" s="39">
        <v>-1.32284321486856</v>
      </c>
      <c r="K153" s="39">
        <v>2.899513825244635E-3</v>
      </c>
    </row>
    <row r="154" spans="2:11" ht="15" x14ac:dyDescent="0.25">
      <c r="B154" s="9" t="s">
        <v>2461</v>
      </c>
      <c r="C154" s="3" t="s">
        <v>2462</v>
      </c>
      <c r="D154" s="3" t="s">
        <v>253</v>
      </c>
      <c r="E154" s="3" t="s">
        <v>77</v>
      </c>
      <c r="F154" s="3" t="s">
        <v>2449</v>
      </c>
      <c r="G154" s="8">
        <v>-415908.26469068695</v>
      </c>
      <c r="H154" s="8">
        <v>99.656199999999998</v>
      </c>
      <c r="I154" s="8">
        <v>-414.47837207705737</v>
      </c>
      <c r="J154" s="39">
        <v>0.33082101520147333</v>
      </c>
      <c r="K154" s="39">
        <v>-7.2512002667938797E-4</v>
      </c>
    </row>
    <row r="155" spans="2:11" ht="15" x14ac:dyDescent="0.25">
      <c r="B155" s="9" t="s">
        <v>2461</v>
      </c>
      <c r="C155" s="3" t="s">
        <v>2463</v>
      </c>
      <c r="D155" s="3" t="s">
        <v>253</v>
      </c>
      <c r="E155" s="3" t="s">
        <v>77</v>
      </c>
      <c r="F155" s="3" t="s">
        <v>2451</v>
      </c>
      <c r="G155" s="8">
        <v>-474206.40688128961</v>
      </c>
      <c r="H155" s="8">
        <v>99.203000000000003</v>
      </c>
      <c r="I155" s="8">
        <v>-470.42698181806765</v>
      </c>
      <c r="J155" s="39">
        <v>0.37547708683406261</v>
      </c>
      <c r="K155" s="39">
        <v>-8.2300078505230881E-4</v>
      </c>
    </row>
    <row r="156" spans="2:11" ht="15" x14ac:dyDescent="0.25">
      <c r="B156" s="9" t="s">
        <v>2461</v>
      </c>
      <c r="C156" s="3" t="s">
        <v>2464</v>
      </c>
      <c r="D156" s="3" t="s">
        <v>253</v>
      </c>
      <c r="E156" s="3" t="s">
        <v>77</v>
      </c>
      <c r="F156" s="3" t="s">
        <v>2453</v>
      </c>
      <c r="G156" s="8">
        <v>-1663633.0587627478</v>
      </c>
      <c r="H156" s="8">
        <v>102.10380000000001</v>
      </c>
      <c r="I156" s="8">
        <v>-1698.6325710531728</v>
      </c>
      <c r="J156" s="39">
        <v>1.355784497980093</v>
      </c>
      <c r="K156" s="39">
        <v>-2.9717171708336116E-3</v>
      </c>
    </row>
    <row r="157" spans="2:11" ht="15" x14ac:dyDescent="0.25">
      <c r="B157" s="9" t="s">
        <v>2461</v>
      </c>
      <c r="C157" s="3" t="s">
        <v>2465</v>
      </c>
      <c r="D157" s="3" t="s">
        <v>253</v>
      </c>
      <c r="E157" s="3" t="s">
        <v>77</v>
      </c>
      <c r="F157" s="3" t="s">
        <v>2460</v>
      </c>
      <c r="G157" s="8">
        <v>-1663633.0587627478</v>
      </c>
      <c r="H157" s="8">
        <v>99.0565</v>
      </c>
      <c r="I157" s="8">
        <v>-1647.9366808534617</v>
      </c>
      <c r="J157" s="39">
        <v>1.3153209491141635</v>
      </c>
      <c r="K157" s="39">
        <v>-2.8830259200213365E-3</v>
      </c>
    </row>
    <row r="158" spans="2:11" ht="15" x14ac:dyDescent="0.25">
      <c r="B158" s="9" t="s">
        <v>2466</v>
      </c>
      <c r="C158" s="3" t="s">
        <v>2467</v>
      </c>
      <c r="D158" s="3" t="s">
        <v>253</v>
      </c>
      <c r="E158" s="3" t="s">
        <v>77</v>
      </c>
      <c r="F158" s="3" t="s">
        <v>2468</v>
      </c>
      <c r="G158" s="8">
        <v>-1205627.0186067948</v>
      </c>
      <c r="H158" s="8">
        <v>100.7587</v>
      </c>
      <c r="I158" s="8">
        <v>-1214.7741107973116</v>
      </c>
      <c r="J158" s="39">
        <v>0.9695869112797032</v>
      </c>
      <c r="K158" s="39">
        <v>-2.1252183345938556E-3</v>
      </c>
    </row>
    <row r="159" spans="2:11" ht="15" x14ac:dyDescent="0.25">
      <c r="B159" s="9" t="s">
        <v>2469</v>
      </c>
      <c r="C159" s="3" t="s">
        <v>2470</v>
      </c>
      <c r="D159" s="3" t="s">
        <v>253</v>
      </c>
      <c r="E159" s="3" t="s">
        <v>77</v>
      </c>
      <c r="F159" s="3" t="s">
        <v>2468</v>
      </c>
      <c r="G159" s="8">
        <v>1205627.0186067948</v>
      </c>
      <c r="H159" s="8">
        <v>99.554400000000001</v>
      </c>
      <c r="I159" s="8">
        <v>1200.2547446121471</v>
      </c>
      <c r="J159" s="39">
        <v>-0.95799810041512801</v>
      </c>
      <c r="K159" s="39">
        <v>2.0998170497384012E-3</v>
      </c>
    </row>
    <row r="160" spans="2:11" x14ac:dyDescent="0.2">
      <c r="B160" s="42"/>
      <c r="C160" s="43"/>
      <c r="D160" s="43"/>
      <c r="E160" s="43"/>
      <c r="F160" s="43"/>
      <c r="G160" s="12"/>
      <c r="H160" s="12"/>
      <c r="I160" s="12"/>
      <c r="J160" s="12"/>
      <c r="K160" s="12"/>
    </row>
    <row r="161" spans="2:11" ht="15" x14ac:dyDescent="0.25">
      <c r="B161" s="7" t="s">
        <v>1797</v>
      </c>
      <c r="C161" s="35"/>
      <c r="D161" s="35"/>
      <c r="E161" s="35"/>
      <c r="F161" s="35"/>
      <c r="G161" s="8"/>
      <c r="H161" s="8"/>
      <c r="I161" s="8">
        <v>0</v>
      </c>
      <c r="J161" s="39">
        <v>0</v>
      </c>
      <c r="K161" s="39">
        <v>0</v>
      </c>
    </row>
    <row r="162" spans="2:11" ht="15" x14ac:dyDescent="0.25">
      <c r="B162" s="9"/>
      <c r="C162" s="3"/>
      <c r="D162" s="3" t="s">
        <v>74</v>
      </c>
      <c r="E162" s="3" t="s">
        <v>74</v>
      </c>
      <c r="F162" s="3" t="s">
        <v>74</v>
      </c>
      <c r="G162" s="8">
        <v>0</v>
      </c>
      <c r="H162" s="8">
        <v>0</v>
      </c>
      <c r="I162" s="8">
        <v>0</v>
      </c>
      <c r="J162" s="39">
        <v>0</v>
      </c>
      <c r="K162" s="39">
        <v>0</v>
      </c>
    </row>
    <row r="163" spans="2:11" x14ac:dyDescent="0.2">
      <c r="B163" s="42"/>
      <c r="C163" s="43"/>
      <c r="D163" s="43"/>
      <c r="E163" s="43"/>
      <c r="F163" s="43"/>
      <c r="G163" s="12"/>
      <c r="H163" s="12"/>
      <c r="I163" s="12"/>
      <c r="J163" s="12"/>
      <c r="K163" s="12"/>
    </row>
    <row r="164" spans="2:11" ht="15" x14ac:dyDescent="0.25">
      <c r="B164" s="13" t="s">
        <v>2471</v>
      </c>
      <c r="C164" s="35"/>
      <c r="D164" s="35"/>
      <c r="E164" s="35"/>
      <c r="F164" s="35"/>
      <c r="G164" s="8"/>
      <c r="H164" s="8"/>
      <c r="I164" s="8">
        <v>-319.77530685107348</v>
      </c>
      <c r="J164" s="39">
        <v>0.25523259782821006</v>
      </c>
      <c r="K164" s="39">
        <v>-5.5943927272555233E-4</v>
      </c>
    </row>
    <row r="165" spans="2:11" ht="15" x14ac:dyDescent="0.25">
      <c r="B165" s="7" t="s">
        <v>1976</v>
      </c>
      <c r="C165" s="35"/>
      <c r="D165" s="35"/>
      <c r="E165" s="35"/>
      <c r="F165" s="35"/>
      <c r="G165" s="8"/>
      <c r="H165" s="8"/>
      <c r="I165" s="8">
        <v>-319.77530685107348</v>
      </c>
      <c r="J165" s="39">
        <v>0.25523259782821006</v>
      </c>
      <c r="K165" s="39">
        <v>-5.5943927272555233E-4</v>
      </c>
    </row>
    <row r="166" spans="2:11" ht="15" x14ac:dyDescent="0.25">
      <c r="B166" s="9" t="s">
        <v>2472</v>
      </c>
      <c r="C166" s="3" t="s">
        <v>2473</v>
      </c>
      <c r="D166" s="3" t="s">
        <v>253</v>
      </c>
      <c r="E166" s="3" t="s">
        <v>50</v>
      </c>
      <c r="F166" s="3" t="s">
        <v>2474</v>
      </c>
      <c r="G166" s="8">
        <v>-622232.79145925294</v>
      </c>
      <c r="H166" s="8">
        <v>100.0783</v>
      </c>
      <c r="I166" s="8">
        <v>-2672.4651508667062</v>
      </c>
      <c r="J166" s="39">
        <v>2.1330609601407966</v>
      </c>
      <c r="K166" s="39">
        <v>-4.6754140434037538E-3</v>
      </c>
    </row>
    <row r="167" spans="2:11" ht="15" x14ac:dyDescent="0.25">
      <c r="B167" s="9" t="s">
        <v>2472</v>
      </c>
      <c r="C167" s="3" t="s">
        <v>2475</v>
      </c>
      <c r="D167" s="3" t="s">
        <v>253</v>
      </c>
      <c r="E167" s="3" t="s">
        <v>50</v>
      </c>
      <c r="F167" s="3" t="s">
        <v>2474</v>
      </c>
      <c r="G167" s="8">
        <v>622232.79145925294</v>
      </c>
      <c r="H167" s="8">
        <v>100</v>
      </c>
      <c r="I167" s="8">
        <v>2670.3742478150625</v>
      </c>
      <c r="J167" s="39">
        <v>-2.1313920801296002</v>
      </c>
      <c r="K167" s="39">
        <v>4.6717560583827413E-3</v>
      </c>
    </row>
    <row r="168" spans="2:11" ht="15" x14ac:dyDescent="0.25">
      <c r="B168" s="9" t="s">
        <v>2472</v>
      </c>
      <c r="C168" s="3" t="s">
        <v>2476</v>
      </c>
      <c r="D168" s="3" t="s">
        <v>253</v>
      </c>
      <c r="E168" s="3" t="s">
        <v>50</v>
      </c>
      <c r="F168" s="3" t="s">
        <v>2477</v>
      </c>
      <c r="G168" s="8">
        <v>276651.95820468041</v>
      </c>
      <c r="H168" s="8">
        <v>100</v>
      </c>
      <c r="I168" s="8">
        <v>1187.2795438267149</v>
      </c>
      <c r="J168" s="39">
        <v>-0.9476417841741408</v>
      </c>
      <c r="K168" s="39">
        <v>2.0771172454215822E-3</v>
      </c>
    </row>
    <row r="169" spans="2:11" ht="15" x14ac:dyDescent="0.25">
      <c r="B169" s="9" t="s">
        <v>2472</v>
      </c>
      <c r="C169" s="3" t="s">
        <v>2478</v>
      </c>
      <c r="D169" s="3" t="s">
        <v>253</v>
      </c>
      <c r="E169" s="3" t="s">
        <v>50</v>
      </c>
      <c r="F169" s="3" t="s">
        <v>2477</v>
      </c>
      <c r="G169" s="8">
        <v>-276651.95820468041</v>
      </c>
      <c r="H169" s="8">
        <v>100.1412</v>
      </c>
      <c r="I169" s="8">
        <v>-1188.9559825448703</v>
      </c>
      <c r="J169" s="39">
        <v>0.94897985437520804</v>
      </c>
      <c r="K169" s="39">
        <v>-2.0800501349760923E-3</v>
      </c>
    </row>
    <row r="170" spans="2:11" ht="15" x14ac:dyDescent="0.25">
      <c r="B170" s="9" t="s">
        <v>2479</v>
      </c>
      <c r="C170" s="3" t="s">
        <v>2480</v>
      </c>
      <c r="D170" s="3" t="s">
        <v>253</v>
      </c>
      <c r="E170" s="3" t="s">
        <v>50</v>
      </c>
      <c r="F170" s="3" t="s">
        <v>2477</v>
      </c>
      <c r="G170" s="8">
        <v>53.608485254411704</v>
      </c>
      <c r="H170" s="8">
        <v>490536</v>
      </c>
      <c r="I170" s="8">
        <v>1128.5574512949613</v>
      </c>
      <c r="J170" s="39">
        <v>-0.90077202310854299</v>
      </c>
      <c r="K170" s="39">
        <v>1.9743843450535543E-3</v>
      </c>
    </row>
    <row r="171" spans="2:11" ht="15" x14ac:dyDescent="0.25">
      <c r="B171" s="9" t="s">
        <v>2479</v>
      </c>
      <c r="C171" s="3" t="s">
        <v>2481</v>
      </c>
      <c r="D171" s="3" t="s">
        <v>253</v>
      </c>
      <c r="E171" s="3" t="s">
        <v>50</v>
      </c>
      <c r="F171" s="3" t="s">
        <v>2477</v>
      </c>
      <c r="G171" s="8">
        <v>-53.608486061892876</v>
      </c>
      <c r="H171" s="8">
        <v>516060</v>
      </c>
      <c r="I171" s="8">
        <v>-1187.2795438259072</v>
      </c>
      <c r="J171" s="39">
        <v>0.94764178417349609</v>
      </c>
      <c r="K171" s="39">
        <v>-2.0771172454201693E-3</v>
      </c>
    </row>
    <row r="172" spans="2:11" ht="15" x14ac:dyDescent="0.25">
      <c r="B172" s="9" t="s">
        <v>2482</v>
      </c>
      <c r="C172" s="3" t="s">
        <v>2483</v>
      </c>
      <c r="D172" s="3" t="s">
        <v>253</v>
      </c>
      <c r="E172" s="3" t="s">
        <v>50</v>
      </c>
      <c r="F172" s="3" t="s">
        <v>2474</v>
      </c>
      <c r="G172" s="8">
        <v>3450.5228820567991</v>
      </c>
      <c r="H172" s="8">
        <v>16887</v>
      </c>
      <c r="I172" s="8">
        <v>2500.6715423504238</v>
      </c>
      <c r="J172" s="39">
        <v>-1.9959417766001051</v>
      </c>
      <c r="K172" s="39">
        <v>4.3748652225656052E-3</v>
      </c>
    </row>
    <row r="173" spans="2:11" ht="15" x14ac:dyDescent="0.25">
      <c r="B173" s="9" t="s">
        <v>2482</v>
      </c>
      <c r="C173" s="3" t="s">
        <v>2484</v>
      </c>
      <c r="D173" s="3" t="s">
        <v>253</v>
      </c>
      <c r="E173" s="3" t="s">
        <v>50</v>
      </c>
      <c r="F173" s="3" t="s">
        <v>2474</v>
      </c>
      <c r="G173" s="8">
        <v>-3450.5228828642817</v>
      </c>
      <c r="H173" s="8">
        <v>18033</v>
      </c>
      <c r="I173" s="8">
        <v>-2670.3742478126405</v>
      </c>
      <c r="J173" s="39">
        <v>2.1313920801276671</v>
      </c>
      <c r="K173" s="39">
        <v>-4.6717560583785034E-3</v>
      </c>
    </row>
    <row r="174" spans="2:11" ht="15" x14ac:dyDescent="0.25">
      <c r="B174" s="9" t="s">
        <v>2485</v>
      </c>
      <c r="C174" s="3" t="s">
        <v>2486</v>
      </c>
      <c r="D174" s="3" t="s">
        <v>253</v>
      </c>
      <c r="E174" s="3" t="s">
        <v>52</v>
      </c>
      <c r="F174" s="3" t="s">
        <v>2487</v>
      </c>
      <c r="G174" s="8">
        <v>-245478.47945216077</v>
      </c>
      <c r="H174" s="8">
        <v>100.2338</v>
      </c>
      <c r="I174" s="8">
        <v>-922.20442569815361</v>
      </c>
      <c r="J174" s="39">
        <v>0.73606881537364111</v>
      </c>
      <c r="K174" s="39">
        <v>-1.6133746482718098E-3</v>
      </c>
    </row>
    <row r="175" spans="2:11" ht="15" x14ac:dyDescent="0.25">
      <c r="B175" s="9" t="s">
        <v>2488</v>
      </c>
      <c r="C175" s="3" t="s">
        <v>2489</v>
      </c>
      <c r="D175" s="3" t="s">
        <v>253</v>
      </c>
      <c r="E175" s="3" t="s">
        <v>52</v>
      </c>
      <c r="F175" s="3" t="s">
        <v>2487</v>
      </c>
      <c r="G175" s="8">
        <v>245478.47945216077</v>
      </c>
      <c r="H175" s="8">
        <v>100</v>
      </c>
      <c r="I175" s="8">
        <v>920.05334099168556</v>
      </c>
      <c r="J175" s="39">
        <v>-0.73435190063376699</v>
      </c>
      <c r="K175" s="39">
        <v>1.6096113768810079E-3</v>
      </c>
    </row>
    <row r="176" spans="2:11" ht="15" x14ac:dyDescent="0.25">
      <c r="B176" s="9" t="s">
        <v>2490</v>
      </c>
      <c r="C176" s="3" t="s">
        <v>2491</v>
      </c>
      <c r="D176" s="3" t="s">
        <v>253</v>
      </c>
      <c r="E176" s="3" t="s">
        <v>52</v>
      </c>
      <c r="F176" s="3" t="s">
        <v>2487</v>
      </c>
      <c r="G176" s="8">
        <v>256.51637963472189</v>
      </c>
      <c r="H176" s="8">
        <v>86811</v>
      </c>
      <c r="I176" s="8">
        <v>834.62125858501031</v>
      </c>
      <c r="J176" s="39">
        <v>-0.66616323233023056</v>
      </c>
      <c r="K176" s="39">
        <v>1.4601499862575017E-3</v>
      </c>
    </row>
    <row r="177" spans="2:11" ht="15" x14ac:dyDescent="0.25">
      <c r="B177" s="9" t="s">
        <v>2490</v>
      </c>
      <c r="C177" s="3" t="s">
        <v>2492</v>
      </c>
      <c r="D177" s="3" t="s">
        <v>253</v>
      </c>
      <c r="E177" s="3" t="s">
        <v>52</v>
      </c>
      <c r="F177" s="3" t="s">
        <v>2487</v>
      </c>
      <c r="G177" s="8">
        <v>-256.51637963472189</v>
      </c>
      <c r="H177" s="8">
        <v>95697</v>
      </c>
      <c r="I177" s="8">
        <v>-920.05334096665354</v>
      </c>
      <c r="J177" s="39">
        <v>0.73435190061378741</v>
      </c>
      <c r="K177" s="39">
        <v>-1.609611376837215E-3</v>
      </c>
    </row>
    <row r="178" spans="2:11" x14ac:dyDescent="0.2">
      <c r="B178" s="42"/>
      <c r="C178" s="43"/>
      <c r="D178" s="43"/>
      <c r="E178" s="43"/>
      <c r="F178" s="43"/>
      <c r="G178" s="12"/>
      <c r="H178" s="12"/>
      <c r="I178" s="12"/>
      <c r="J178" s="12"/>
      <c r="K178" s="12"/>
    </row>
    <row r="179" spans="2:11" ht="15" x14ac:dyDescent="0.25">
      <c r="B179" s="7" t="s">
        <v>1992</v>
      </c>
      <c r="C179" s="35"/>
      <c r="D179" s="35"/>
      <c r="E179" s="35"/>
      <c r="F179" s="35"/>
      <c r="G179" s="8"/>
      <c r="H179" s="8"/>
      <c r="I179" s="8">
        <v>0</v>
      </c>
      <c r="J179" s="39">
        <v>0</v>
      </c>
      <c r="K179" s="39">
        <v>0</v>
      </c>
    </row>
    <row r="180" spans="2:11" ht="15" x14ac:dyDescent="0.25">
      <c r="B180" s="9"/>
      <c r="C180" s="3"/>
      <c r="D180" s="3" t="s">
        <v>74</v>
      </c>
      <c r="E180" s="3" t="s">
        <v>74</v>
      </c>
      <c r="F180" s="3" t="s">
        <v>74</v>
      </c>
      <c r="G180" s="8">
        <v>0</v>
      </c>
      <c r="H180" s="8">
        <v>0</v>
      </c>
      <c r="I180" s="8">
        <v>0</v>
      </c>
      <c r="J180" s="39">
        <v>0</v>
      </c>
      <c r="K180" s="39">
        <v>0</v>
      </c>
    </row>
    <row r="181" spans="2:11" x14ac:dyDescent="0.2">
      <c r="B181" s="42"/>
      <c r="C181" s="43"/>
      <c r="D181" s="43"/>
      <c r="E181" s="43"/>
      <c r="F181" s="43"/>
      <c r="G181" s="12"/>
      <c r="H181" s="12"/>
      <c r="I181" s="12"/>
      <c r="J181" s="12"/>
      <c r="K181" s="12"/>
    </row>
    <row r="182" spans="2:11" ht="15" x14ac:dyDescent="0.25">
      <c r="B182" s="7" t="s">
        <v>1989</v>
      </c>
      <c r="C182" s="35"/>
      <c r="D182" s="35"/>
      <c r="E182" s="35"/>
      <c r="F182" s="35"/>
      <c r="G182" s="8"/>
      <c r="H182" s="8"/>
      <c r="I182" s="8">
        <v>0</v>
      </c>
      <c r="J182" s="39">
        <v>0</v>
      </c>
      <c r="K182" s="39">
        <v>0</v>
      </c>
    </row>
    <row r="183" spans="2:11" ht="15" x14ac:dyDescent="0.25">
      <c r="B183" s="9"/>
      <c r="C183" s="3"/>
      <c r="D183" s="3" t="s">
        <v>74</v>
      </c>
      <c r="E183" s="3" t="s">
        <v>74</v>
      </c>
      <c r="F183" s="3" t="s">
        <v>74</v>
      </c>
      <c r="G183" s="8">
        <v>0</v>
      </c>
      <c r="H183" s="8">
        <v>0</v>
      </c>
      <c r="I183" s="8">
        <v>0</v>
      </c>
      <c r="J183" s="39">
        <v>0</v>
      </c>
      <c r="K183" s="39">
        <v>0</v>
      </c>
    </row>
    <row r="184" spans="2:11" x14ac:dyDescent="0.2">
      <c r="B184" s="42"/>
      <c r="C184" s="43"/>
      <c r="D184" s="43"/>
      <c r="E184" s="43"/>
      <c r="F184" s="43"/>
      <c r="G184" s="12"/>
      <c r="H184" s="12"/>
      <c r="I184" s="12"/>
      <c r="J184" s="12"/>
      <c r="K184" s="12"/>
    </row>
    <row r="185" spans="2:11" ht="15" x14ac:dyDescent="0.25">
      <c r="B185" s="7" t="s">
        <v>1797</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x14ac:dyDescent="0.2">
      <c r="B188" s="31"/>
      <c r="C188" s="46"/>
      <c r="D188" s="46"/>
      <c r="E188" s="46"/>
      <c r="F188" s="46"/>
      <c r="G188" s="47"/>
      <c r="H188" s="47"/>
      <c r="I188" s="47"/>
      <c r="J188" s="47"/>
      <c r="K188" s="47"/>
    </row>
    <row r="190" spans="2:11" x14ac:dyDescent="0.2">
      <c r="B190" s="33" t="s">
        <v>63</v>
      </c>
    </row>
    <row r="192" spans="2:11" x14ac:dyDescent="0.2">
      <c r="B192" s="34" t="s">
        <v>64</v>
      </c>
    </row>
  </sheetData>
  <hyperlinks>
    <hyperlink ref="B19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2040</v>
      </c>
      <c r="C6" s="23"/>
      <c r="D6" s="23"/>
      <c r="E6" s="23"/>
      <c r="F6" s="23"/>
      <c r="G6" s="23"/>
      <c r="H6" s="23"/>
      <c r="I6" s="23"/>
      <c r="J6" s="23"/>
      <c r="K6" s="23"/>
      <c r="L6" s="23"/>
      <c r="M6" s="23"/>
      <c r="N6" s="23"/>
      <c r="O6" s="23"/>
      <c r="P6" s="23"/>
      <c r="Q6" s="23"/>
    </row>
    <row r="7" spans="2:17" ht="15" x14ac:dyDescent="0.2">
      <c r="B7" s="48" t="s">
        <v>2518</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1.8634834305550583</v>
      </c>
      <c r="I11" s="44"/>
      <c r="J11" s="45"/>
      <c r="K11" s="45">
        <v>2.6850804335541437E-2</v>
      </c>
      <c r="L11" s="15"/>
      <c r="M11" s="15"/>
      <c r="N11" s="15">
        <v>1371.0258677948252</v>
      </c>
      <c r="O11" s="45"/>
      <c r="P11" s="45">
        <v>1</v>
      </c>
      <c r="Q11" s="45">
        <v>2.3985770568715867E-3</v>
      </c>
    </row>
    <row r="12" spans="2:17" ht="15" x14ac:dyDescent="0.25">
      <c r="B12" s="6" t="s">
        <v>70</v>
      </c>
      <c r="C12" s="36"/>
      <c r="D12" s="36"/>
      <c r="E12" s="36"/>
      <c r="F12" s="36"/>
      <c r="G12" s="36"/>
      <c r="H12" s="38">
        <v>1.8634834305550583</v>
      </c>
      <c r="I12" s="36"/>
      <c r="J12" s="37"/>
      <c r="K12" s="37">
        <v>2.6850804335541437E-2</v>
      </c>
      <c r="L12" s="38"/>
      <c r="M12" s="38"/>
      <c r="N12" s="38">
        <v>1371.0258677948252</v>
      </c>
      <c r="O12" s="37"/>
      <c r="P12" s="37">
        <v>1</v>
      </c>
      <c r="Q12" s="37">
        <v>2.3985770568715867E-3</v>
      </c>
    </row>
    <row r="13" spans="2:17" ht="15" x14ac:dyDescent="0.25">
      <c r="B13" s="7" t="s">
        <v>2022</v>
      </c>
      <c r="C13" s="35"/>
      <c r="D13" s="35"/>
      <c r="E13" s="35"/>
      <c r="F13" s="35"/>
      <c r="G13" s="35"/>
      <c r="H13" s="8">
        <v>1.3579294982324817</v>
      </c>
      <c r="I13" s="35"/>
      <c r="J13" s="39"/>
      <c r="K13" s="39">
        <v>1.9719734991119977E-2</v>
      </c>
      <c r="L13" s="8"/>
      <c r="M13" s="8"/>
      <c r="N13" s="8">
        <v>691.32294780901748</v>
      </c>
      <c r="O13" s="39"/>
      <c r="P13" s="39">
        <v>0.50423771283101304</v>
      </c>
      <c r="Q13" s="39">
        <v>1.2094530092058714E-3</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t="s">
        <v>2494</v>
      </c>
      <c r="C15" s="3" t="s">
        <v>2495</v>
      </c>
      <c r="D15" s="3" t="s">
        <v>2496</v>
      </c>
      <c r="E15" s="3" t="s">
        <v>275</v>
      </c>
      <c r="F15" s="3" t="s">
        <v>255</v>
      </c>
      <c r="G15" s="3" t="s">
        <v>2497</v>
      </c>
      <c r="H15" s="8">
        <v>0.74999999999452327</v>
      </c>
      <c r="I15" s="3" t="s">
        <v>77</v>
      </c>
      <c r="J15" s="39">
        <v>1.4033E-2</v>
      </c>
      <c r="K15" s="39">
        <v>1.4500000000010284E-2</v>
      </c>
      <c r="L15" s="8">
        <v>64622.388639189987</v>
      </c>
      <c r="M15" s="8">
        <v>100.39</v>
      </c>
      <c r="N15" s="8">
        <v>64.874415982352701</v>
      </c>
      <c r="O15" s="39">
        <v>0</v>
      </c>
      <c r="P15" s="39">
        <v>4.7318156065645572E-2</v>
      </c>
      <c r="Q15" s="39">
        <v>1.1349624351252658E-4</v>
      </c>
    </row>
    <row r="16" spans="2:17" ht="15" x14ac:dyDescent="0.25">
      <c r="B16" s="41" t="s">
        <v>2498</v>
      </c>
      <c r="C16" s="3" t="s">
        <v>2499</v>
      </c>
      <c r="D16" s="3" t="s">
        <v>2496</v>
      </c>
      <c r="E16" s="3" t="s">
        <v>462</v>
      </c>
      <c r="F16" s="3" t="s">
        <v>255</v>
      </c>
      <c r="G16" s="3" t="s">
        <v>2500</v>
      </c>
      <c r="H16" s="8">
        <v>0.87000000000160782</v>
      </c>
      <c r="I16" s="3" t="s">
        <v>77</v>
      </c>
      <c r="J16" s="39">
        <v>2.7015999999999998E-2</v>
      </c>
      <c r="K16" s="39">
        <v>2.0400000000033343E-2</v>
      </c>
      <c r="L16" s="8">
        <v>63280.064881613056</v>
      </c>
      <c r="M16" s="8">
        <v>100.94</v>
      </c>
      <c r="N16" s="8">
        <v>63.874897459900566</v>
      </c>
      <c r="O16" s="39">
        <v>0</v>
      </c>
      <c r="P16" s="39">
        <v>4.6589126405497901E-2</v>
      </c>
      <c r="Q16" s="39">
        <v>1.1174760969591748E-4</v>
      </c>
    </row>
    <row r="17" spans="2:17" ht="15" x14ac:dyDescent="0.25">
      <c r="B17" s="41" t="s">
        <v>2498</v>
      </c>
      <c r="C17" s="3" t="s">
        <v>2501</v>
      </c>
      <c r="D17" s="3" t="s">
        <v>2496</v>
      </c>
      <c r="E17" s="3" t="s">
        <v>462</v>
      </c>
      <c r="F17" s="3" t="s">
        <v>255</v>
      </c>
      <c r="G17" s="3" t="s">
        <v>2500</v>
      </c>
      <c r="H17" s="8">
        <v>1.6000000000006971</v>
      </c>
      <c r="I17" s="3" t="s">
        <v>77</v>
      </c>
      <c r="J17" s="39">
        <v>2.6616000000000001E-2</v>
      </c>
      <c r="K17" s="39">
        <v>1.99999999999966E-2</v>
      </c>
      <c r="L17" s="8">
        <v>328599.91429837077</v>
      </c>
      <c r="M17" s="8">
        <v>101.46</v>
      </c>
      <c r="N17" s="8">
        <v>333.39747301692256</v>
      </c>
      <c r="O17" s="39">
        <v>0</v>
      </c>
      <c r="P17" s="39">
        <v>0.24317372913843202</v>
      </c>
      <c r="Q17" s="39">
        <v>5.8327092754534868E-4</v>
      </c>
    </row>
    <row r="18" spans="2:17" ht="15" x14ac:dyDescent="0.25">
      <c r="B18" s="41" t="s">
        <v>2502</v>
      </c>
      <c r="C18" s="3" t="s">
        <v>2503</v>
      </c>
      <c r="D18" s="3" t="s">
        <v>2496</v>
      </c>
      <c r="E18" s="3" t="s">
        <v>510</v>
      </c>
      <c r="F18" s="3" t="s">
        <v>255</v>
      </c>
      <c r="G18" s="3" t="s">
        <v>2504</v>
      </c>
      <c r="H18" s="8">
        <v>0.79000000000699966</v>
      </c>
      <c r="I18" s="3" t="s">
        <v>77</v>
      </c>
      <c r="J18" s="39">
        <v>2.8199999999999999E-2</v>
      </c>
      <c r="K18" s="39">
        <v>2.0600000000021448E-2</v>
      </c>
      <c r="L18" s="8">
        <v>32097.089024216901</v>
      </c>
      <c r="M18" s="8">
        <v>100.83</v>
      </c>
      <c r="N18" s="8">
        <v>32.363494850904026</v>
      </c>
      <c r="O18" s="39">
        <v>0</v>
      </c>
      <c r="P18" s="39">
        <v>2.3605313080604283E-2</v>
      </c>
      <c r="Q18" s="39">
        <v>5.6619162375408185E-5</v>
      </c>
    </row>
    <row r="19" spans="2:17" ht="15" x14ac:dyDescent="0.25">
      <c r="B19" s="41" t="s">
        <v>2502</v>
      </c>
      <c r="C19" s="3" t="s">
        <v>2505</v>
      </c>
      <c r="D19" s="3" t="s">
        <v>2496</v>
      </c>
      <c r="E19" s="3" t="s">
        <v>510</v>
      </c>
      <c r="F19" s="3" t="s">
        <v>255</v>
      </c>
      <c r="G19" s="3" t="s">
        <v>2504</v>
      </c>
      <c r="H19" s="8">
        <v>1.4000000000000603</v>
      </c>
      <c r="I19" s="3" t="s">
        <v>77</v>
      </c>
      <c r="J19" s="39">
        <v>2.87E-2</v>
      </c>
      <c r="K19" s="39">
        <v>2.0600000000000302E-2</v>
      </c>
      <c r="L19" s="8">
        <v>194152.77353238437</v>
      </c>
      <c r="M19" s="8">
        <v>101.37</v>
      </c>
      <c r="N19" s="8">
        <v>196.81266649893769</v>
      </c>
      <c r="O19" s="39">
        <v>0</v>
      </c>
      <c r="P19" s="39">
        <v>0.14355138814083324</v>
      </c>
      <c r="Q19" s="39">
        <v>3.4431906607667061E-4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2024</v>
      </c>
      <c r="C21" s="35"/>
      <c r="D21" s="35"/>
      <c r="E21" s="35"/>
      <c r="F21" s="35"/>
      <c r="G21" s="35"/>
      <c r="H21" s="8">
        <v>0</v>
      </c>
      <c r="I21" s="35"/>
      <c r="J21" s="39"/>
      <c r="K21" s="39">
        <v>0</v>
      </c>
      <c r="L21" s="8"/>
      <c r="M21" s="8"/>
      <c r="N21" s="8">
        <v>0</v>
      </c>
      <c r="O21" s="39"/>
      <c r="P21" s="39">
        <v>0</v>
      </c>
      <c r="Q21" s="39">
        <v>0</v>
      </c>
    </row>
    <row r="22" spans="2:17" ht="15" x14ac:dyDescent="0.25">
      <c r="B22" s="40" t="s">
        <v>2025</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2026</v>
      </c>
      <c r="C25" s="35"/>
      <c r="D25" s="35"/>
      <c r="E25" s="35"/>
      <c r="F25" s="35"/>
      <c r="G25" s="35"/>
      <c r="H25" s="8">
        <v>2.3776801840087312</v>
      </c>
      <c r="I25" s="35"/>
      <c r="J25" s="39"/>
      <c r="K25" s="39">
        <v>3.4103784623339663E-2</v>
      </c>
      <c r="L25" s="8"/>
      <c r="M25" s="8"/>
      <c r="N25" s="8">
        <v>679.70291998580785</v>
      </c>
      <c r="O25" s="39"/>
      <c r="P25" s="39">
        <v>0.49576228716898701</v>
      </c>
      <c r="Q25" s="39">
        <v>1.1891240476657153E-3</v>
      </c>
    </row>
    <row r="26" spans="2:17" ht="15" x14ac:dyDescent="0.25">
      <c r="B26" s="40" t="s">
        <v>2027</v>
      </c>
      <c r="C26" s="35"/>
      <c r="D26" s="35"/>
      <c r="E26" s="35"/>
      <c r="F26" s="35"/>
      <c r="G26" s="35"/>
      <c r="H26" s="4"/>
      <c r="I26" s="35"/>
      <c r="J26" s="4"/>
      <c r="K26" s="4"/>
      <c r="L26" s="4"/>
      <c r="M26" s="4"/>
      <c r="N26" s="4"/>
      <c r="O26" s="4"/>
      <c r="P26" s="4"/>
      <c r="Q26" s="4"/>
    </row>
    <row r="27" spans="2:17" ht="15" x14ac:dyDescent="0.25">
      <c r="B27" s="41" t="s">
        <v>2506</v>
      </c>
      <c r="C27" s="3" t="s">
        <v>2507</v>
      </c>
      <c r="D27" s="3" t="s">
        <v>2508</v>
      </c>
      <c r="E27" s="3" t="s">
        <v>298</v>
      </c>
      <c r="F27" s="3" t="s">
        <v>255</v>
      </c>
      <c r="G27" s="3" t="s">
        <v>2509</v>
      </c>
      <c r="H27" s="8">
        <v>1.4100000000003485</v>
      </c>
      <c r="I27" s="3" t="s">
        <v>77</v>
      </c>
      <c r="J27" s="39">
        <v>2.4E-2</v>
      </c>
      <c r="K27" s="39">
        <v>2.5699999999951553E-2</v>
      </c>
      <c r="L27" s="8">
        <v>79892.383589582954</v>
      </c>
      <c r="M27" s="8">
        <v>100.72</v>
      </c>
      <c r="N27" s="8">
        <v>80.467608731085235</v>
      </c>
      <c r="O27" s="39">
        <v>3.5905559640632856E-4</v>
      </c>
      <c r="P27" s="39">
        <v>5.8691532101075763E-2</v>
      </c>
      <c r="Q27" s="39">
        <v>1.4077616233028255E-4</v>
      </c>
    </row>
    <row r="28" spans="2:17" ht="15" x14ac:dyDescent="0.25">
      <c r="B28" s="41" t="s">
        <v>2506</v>
      </c>
      <c r="C28" s="3" t="s">
        <v>2510</v>
      </c>
      <c r="D28" s="3" t="s">
        <v>2508</v>
      </c>
      <c r="E28" s="3" t="s">
        <v>298</v>
      </c>
      <c r="F28" s="3" t="s">
        <v>255</v>
      </c>
      <c r="G28" s="3" t="s">
        <v>2511</v>
      </c>
      <c r="H28" s="8">
        <v>2.2699999999977645</v>
      </c>
      <c r="I28" s="3" t="s">
        <v>77</v>
      </c>
      <c r="J28" s="39">
        <v>1.9E-2</v>
      </c>
      <c r="K28" s="39">
        <v>2.9700000000013094E-2</v>
      </c>
      <c r="L28" s="8">
        <v>117527.71861886409</v>
      </c>
      <c r="M28" s="8">
        <v>98.65</v>
      </c>
      <c r="N28" s="8">
        <v>115.94109442727309</v>
      </c>
      <c r="O28" s="39">
        <v>5.5630643554509414E-4</v>
      </c>
      <c r="P28" s="39">
        <v>8.4565212918815427E-2</v>
      </c>
      <c r="Q28" s="39">
        <v>2.0283617951653138E-4</v>
      </c>
    </row>
    <row r="29" spans="2:17" ht="15" x14ac:dyDescent="0.25">
      <c r="B29" s="41" t="s">
        <v>2506</v>
      </c>
      <c r="C29" s="3" t="s">
        <v>2512</v>
      </c>
      <c r="D29" s="3" t="s">
        <v>2508</v>
      </c>
      <c r="E29" s="3" t="s">
        <v>298</v>
      </c>
      <c r="F29" s="3" t="s">
        <v>255</v>
      </c>
      <c r="G29" s="3" t="s">
        <v>2513</v>
      </c>
      <c r="H29" s="8">
        <v>2.5000000000012603</v>
      </c>
      <c r="I29" s="3" t="s">
        <v>77</v>
      </c>
      <c r="J29" s="39">
        <v>2.1000000000000001E-2</v>
      </c>
      <c r="K29" s="39">
        <v>3.4100000000008526E-2</v>
      </c>
      <c r="L29" s="8">
        <v>197538.43891560819</v>
      </c>
      <c r="M29" s="8">
        <v>98.14</v>
      </c>
      <c r="N29" s="8">
        <v>193.86422395120928</v>
      </c>
      <c r="O29" s="39">
        <v>5.358571999524225E-4</v>
      </c>
      <c r="P29" s="39">
        <v>0.14140085063677379</v>
      </c>
      <c r="Q29" s="39">
        <v>3.3916083615949172E-4</v>
      </c>
    </row>
    <row r="30" spans="2:17" ht="15" x14ac:dyDescent="0.25">
      <c r="B30" s="41" t="s">
        <v>2506</v>
      </c>
      <c r="C30" s="3" t="s">
        <v>2514</v>
      </c>
      <c r="D30" s="3" t="s">
        <v>2508</v>
      </c>
      <c r="E30" s="3" t="s">
        <v>294</v>
      </c>
      <c r="F30" s="3" t="s">
        <v>76</v>
      </c>
      <c r="G30" s="3" t="s">
        <v>2515</v>
      </c>
      <c r="H30" s="8">
        <v>2.0899999999950327</v>
      </c>
      <c r="I30" s="3" t="s">
        <v>77</v>
      </c>
      <c r="J30" s="39">
        <v>2.9500000000000002E-2</v>
      </c>
      <c r="K30" s="39">
        <v>4.4299999999964153E-2</v>
      </c>
      <c r="L30" s="8">
        <v>70741.279239972573</v>
      </c>
      <c r="M30" s="8">
        <v>97.52</v>
      </c>
      <c r="N30" s="8">
        <v>68.986895504001666</v>
      </c>
      <c r="O30" s="39">
        <v>2.4504771299942163E-4</v>
      </c>
      <c r="P30" s="39">
        <v>5.0317719836286551E-2</v>
      </c>
      <c r="Q30" s="39">
        <v>1.2069092835340924E-4</v>
      </c>
    </row>
    <row r="31" spans="2:17" ht="15" x14ac:dyDescent="0.25">
      <c r="B31" s="41" t="s">
        <v>2506</v>
      </c>
      <c r="C31" s="3" t="s">
        <v>2516</v>
      </c>
      <c r="D31" s="3" t="s">
        <v>2508</v>
      </c>
      <c r="E31" s="3" t="s">
        <v>377</v>
      </c>
      <c r="F31" s="3" t="s">
        <v>255</v>
      </c>
      <c r="G31" s="3" t="s">
        <v>2517</v>
      </c>
      <c r="H31" s="8">
        <v>2.7700000000010401</v>
      </c>
      <c r="I31" s="3" t="s">
        <v>77</v>
      </c>
      <c r="J31" s="39">
        <v>2.5000000000000001E-2</v>
      </c>
      <c r="K31" s="39">
        <v>3.6299999999998153E-2</v>
      </c>
      <c r="L31" s="8">
        <v>226397.34761127713</v>
      </c>
      <c r="M31" s="8">
        <v>97.37</v>
      </c>
      <c r="N31" s="8">
        <v>220.44309737223855</v>
      </c>
      <c r="O31" s="39">
        <v>4.3885531200458697E-4</v>
      </c>
      <c r="P31" s="39">
        <v>0.16078697167603551</v>
      </c>
      <c r="Q31" s="39">
        <v>3.8565994130600038E-4</v>
      </c>
    </row>
    <row r="32" spans="2:17" ht="15" x14ac:dyDescent="0.25">
      <c r="B32" s="40" t="s">
        <v>2030</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2031</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2032</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2022</v>
      </c>
      <c r="C40" s="35"/>
      <c r="D40" s="35"/>
      <c r="E40" s="35"/>
      <c r="F40" s="35"/>
      <c r="G40" s="35"/>
      <c r="H40" s="8">
        <v>0</v>
      </c>
      <c r="I40" s="35"/>
      <c r="J40" s="39"/>
      <c r="K40" s="39">
        <v>0</v>
      </c>
      <c r="L40" s="8"/>
      <c r="M40" s="8"/>
      <c r="N40" s="8">
        <v>0</v>
      </c>
      <c r="O40" s="39"/>
      <c r="P40" s="39">
        <v>0</v>
      </c>
      <c r="Q40" s="39">
        <v>0</v>
      </c>
    </row>
    <row r="41" spans="2:17" ht="15" x14ac:dyDescent="0.25">
      <c r="B41" s="40" t="s">
        <v>2023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2024</v>
      </c>
      <c r="C44" s="35"/>
      <c r="D44" s="35"/>
      <c r="E44" s="35"/>
      <c r="F44" s="35"/>
      <c r="G44" s="35"/>
      <c r="H44" s="8">
        <v>0</v>
      </c>
      <c r="I44" s="35"/>
      <c r="J44" s="39"/>
      <c r="K44" s="39">
        <v>0</v>
      </c>
      <c r="L44" s="8"/>
      <c r="M44" s="8"/>
      <c r="N44" s="8">
        <v>0</v>
      </c>
      <c r="O44" s="39"/>
      <c r="P44" s="39">
        <v>0</v>
      </c>
      <c r="Q44" s="39">
        <v>0</v>
      </c>
    </row>
    <row r="45" spans="2:17" ht="15" x14ac:dyDescent="0.25">
      <c r="B45" s="40" t="s">
        <v>2025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2026</v>
      </c>
      <c r="C48" s="35"/>
      <c r="D48" s="35"/>
      <c r="E48" s="35"/>
      <c r="F48" s="35"/>
      <c r="G48" s="35"/>
      <c r="H48" s="8">
        <v>0</v>
      </c>
      <c r="I48" s="35"/>
      <c r="J48" s="39"/>
      <c r="K48" s="39">
        <v>0</v>
      </c>
      <c r="L48" s="8"/>
      <c r="M48" s="8"/>
      <c r="N48" s="8">
        <v>0</v>
      </c>
      <c r="O48" s="39"/>
      <c r="P48" s="39">
        <v>0</v>
      </c>
      <c r="Q48" s="39">
        <v>0</v>
      </c>
    </row>
    <row r="49" spans="2:17" ht="15" x14ac:dyDescent="0.25">
      <c r="B49" s="40" t="s">
        <v>2027</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2030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2031</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2032</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0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3671</v>
      </c>
      <c r="C6" s="23"/>
      <c r="D6" s="23"/>
      <c r="E6" s="23"/>
      <c r="F6" s="23"/>
      <c r="G6" s="23"/>
      <c r="H6" s="23"/>
      <c r="I6" s="23"/>
      <c r="J6" s="23"/>
      <c r="K6" s="23"/>
      <c r="L6" s="23"/>
      <c r="M6" s="23"/>
      <c r="N6" s="23"/>
      <c r="O6" s="23"/>
      <c r="P6" s="23"/>
      <c r="Q6" s="23"/>
    </row>
    <row r="7" spans="2:17" ht="30" x14ac:dyDescent="0.2">
      <c r="B7" s="48" t="s">
        <v>1975</v>
      </c>
      <c r="C7" s="25" t="s">
        <v>2519</v>
      </c>
      <c r="D7" s="25" t="s">
        <v>65</v>
      </c>
      <c r="E7" s="25" t="s">
        <v>66</v>
      </c>
      <c r="F7" s="25" t="s">
        <v>112</v>
      </c>
      <c r="G7" s="25" t="s">
        <v>126</v>
      </c>
      <c r="H7" s="25" t="s">
        <v>67</v>
      </c>
      <c r="I7" s="25" t="s">
        <v>225</v>
      </c>
      <c r="J7" s="25" t="s">
        <v>68</v>
      </c>
      <c r="K7" s="25" t="s">
        <v>3672</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3670</v>
      </c>
      <c r="C10" s="44"/>
      <c r="D10" s="44"/>
      <c r="E10" s="44"/>
      <c r="F10" s="44"/>
      <c r="G10" s="44"/>
      <c r="H10" s="44"/>
      <c r="I10" s="15">
        <v>4.4916780502012674</v>
      </c>
      <c r="J10" s="44"/>
      <c r="K10" s="45"/>
      <c r="L10" s="45">
        <v>3.5441214374040672E-2</v>
      </c>
      <c r="M10" s="15"/>
      <c r="N10" s="15"/>
      <c r="O10" s="15">
        <v>117053.65018772673</v>
      </c>
      <c r="P10" s="45">
        <v>1</v>
      </c>
      <c r="Q10" s="45">
        <v>0.20478256928509683</v>
      </c>
    </row>
    <row r="11" spans="2:17" ht="15" x14ac:dyDescent="0.25">
      <c r="B11" s="6" t="s">
        <v>2520</v>
      </c>
      <c r="C11" s="36"/>
      <c r="D11" s="36"/>
      <c r="E11" s="36"/>
      <c r="F11" s="36"/>
      <c r="G11" s="36"/>
      <c r="H11" s="36"/>
      <c r="I11" s="38">
        <v>4.9342506807227444</v>
      </c>
      <c r="J11" s="36"/>
      <c r="K11" s="37"/>
      <c r="L11" s="37">
        <v>3.3197039405693123E-2</v>
      </c>
      <c r="M11" s="38"/>
      <c r="N11" s="38"/>
      <c r="O11" s="38">
        <v>98682.29299734885</v>
      </c>
      <c r="P11" s="37">
        <v>0.84305182144329116</v>
      </c>
      <c r="Q11" s="37">
        <v>0.17264231803563784</v>
      </c>
    </row>
    <row r="12" spans="2:17" ht="15" x14ac:dyDescent="0.25">
      <c r="B12" s="7" t="s">
        <v>2521</v>
      </c>
      <c r="C12" s="35"/>
      <c r="D12" s="35"/>
      <c r="E12" s="35"/>
      <c r="F12" s="35"/>
      <c r="G12" s="35"/>
      <c r="H12" s="35"/>
      <c r="I12" s="8">
        <v>0</v>
      </c>
      <c r="J12" s="35"/>
      <c r="K12" s="39"/>
      <c r="L12" s="39">
        <v>0</v>
      </c>
      <c r="M12" s="8"/>
      <c r="N12" s="8"/>
      <c r="O12" s="8">
        <v>0</v>
      </c>
      <c r="P12" s="39">
        <v>0</v>
      </c>
      <c r="Q12" s="39">
        <v>0</v>
      </c>
    </row>
    <row r="13" spans="2:17" ht="15" x14ac:dyDescent="0.25">
      <c r="B13" s="40" t="s">
        <v>2521</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2522</v>
      </c>
      <c r="C16" s="35"/>
      <c r="D16" s="35"/>
      <c r="E16" s="35"/>
      <c r="F16" s="35"/>
      <c r="G16" s="35"/>
      <c r="H16" s="35"/>
      <c r="I16" s="8">
        <v>8.0288539731813895</v>
      </c>
      <c r="J16" s="35"/>
      <c r="K16" s="39"/>
      <c r="L16" s="39">
        <v>3.7434983898201775E-2</v>
      </c>
      <c r="M16" s="8"/>
      <c r="N16" s="8"/>
      <c r="O16" s="8">
        <v>29167.286336635581</v>
      </c>
      <c r="P16" s="39">
        <v>0.24917878502599505</v>
      </c>
      <c r="Q16" s="39">
        <v>5.1027471808962076E-2</v>
      </c>
    </row>
    <row r="17" spans="2:17" ht="15" x14ac:dyDescent="0.25">
      <c r="B17" s="40" t="s">
        <v>2522</v>
      </c>
      <c r="C17" s="35"/>
      <c r="D17" s="35"/>
      <c r="E17" s="35"/>
      <c r="F17" s="35"/>
      <c r="G17" s="35"/>
      <c r="H17" s="35"/>
      <c r="I17" s="4"/>
      <c r="J17" s="35"/>
      <c r="K17" s="4"/>
      <c r="L17" s="4"/>
      <c r="M17" s="4"/>
      <c r="N17" s="4"/>
      <c r="O17" s="4"/>
      <c r="P17" s="4"/>
      <c r="Q17" s="4"/>
    </row>
    <row r="18" spans="2:17" ht="15" x14ac:dyDescent="0.25">
      <c r="B18" s="41" t="s">
        <v>2523</v>
      </c>
      <c r="C18" s="3" t="s">
        <v>2524</v>
      </c>
      <c r="D18" s="3" t="s">
        <v>2525</v>
      </c>
      <c r="E18" s="3"/>
      <c r="F18" s="3" t="s">
        <v>2060</v>
      </c>
      <c r="G18" s="3"/>
      <c r="H18" s="3" t="s">
        <v>1914</v>
      </c>
      <c r="I18" s="8">
        <v>8.4100000000002293</v>
      </c>
      <c r="J18" s="3" t="s">
        <v>77</v>
      </c>
      <c r="K18" s="39">
        <v>0</v>
      </c>
      <c r="L18" s="39">
        <v>3.1900000000001552E-2</v>
      </c>
      <c r="M18" s="8">
        <v>780345.82309185679</v>
      </c>
      <c r="N18" s="8">
        <v>103.69</v>
      </c>
      <c r="O18" s="8">
        <v>809.14058397661677</v>
      </c>
      <c r="P18" s="39">
        <v>6.9125617413805058E-3</v>
      </c>
      <c r="Q18" s="39">
        <v>1.415572153741763E-3</v>
      </c>
    </row>
    <row r="19" spans="2:17" ht="15" x14ac:dyDescent="0.25">
      <c r="B19" s="41" t="s">
        <v>2523</v>
      </c>
      <c r="C19" s="3" t="s">
        <v>2524</v>
      </c>
      <c r="D19" s="3" t="s">
        <v>2526</v>
      </c>
      <c r="E19" s="3"/>
      <c r="F19" s="3" t="s">
        <v>2060</v>
      </c>
      <c r="G19" s="3"/>
      <c r="H19" s="3" t="s">
        <v>1914</v>
      </c>
      <c r="I19" s="8">
        <v>10.040000000000063</v>
      </c>
      <c r="J19" s="3" t="s">
        <v>77</v>
      </c>
      <c r="K19" s="39">
        <v>0</v>
      </c>
      <c r="L19" s="39">
        <v>4.3799999999997272E-2</v>
      </c>
      <c r="M19" s="8">
        <v>825314.57147138193</v>
      </c>
      <c r="N19" s="8">
        <v>103.6</v>
      </c>
      <c r="O19" s="8">
        <v>855.02589603610249</v>
      </c>
      <c r="P19" s="39">
        <v>7.3045641435772451E-3</v>
      </c>
      <c r="Q19" s="39">
        <v>1.4958474128295412E-3</v>
      </c>
    </row>
    <row r="20" spans="2:17" ht="15" x14ac:dyDescent="0.25">
      <c r="B20" s="41" t="s">
        <v>2523</v>
      </c>
      <c r="C20" s="3" t="s">
        <v>2524</v>
      </c>
      <c r="D20" s="3" t="s">
        <v>2527</v>
      </c>
      <c r="E20" s="3"/>
      <c r="F20" s="3" t="s">
        <v>2060</v>
      </c>
      <c r="G20" s="3"/>
      <c r="H20" s="3" t="s">
        <v>1914</v>
      </c>
      <c r="I20" s="8">
        <v>10.709999999932691</v>
      </c>
      <c r="J20" s="3" t="s">
        <v>77</v>
      </c>
      <c r="K20" s="39">
        <v>0</v>
      </c>
      <c r="L20" s="39">
        <v>4.1499999999927518E-2</v>
      </c>
      <c r="M20" s="8">
        <v>5460.1185086187188</v>
      </c>
      <c r="N20" s="8">
        <v>101.18</v>
      </c>
      <c r="O20" s="8">
        <v>5.5245479140474441</v>
      </c>
      <c r="P20" s="39">
        <v>4.7196716250944412E-5</v>
      </c>
      <c r="Q20" s="39">
        <v>9.6650648156880796E-6</v>
      </c>
    </row>
    <row r="21" spans="2:17" ht="15" x14ac:dyDescent="0.25">
      <c r="B21" s="41" t="s">
        <v>2523</v>
      </c>
      <c r="C21" s="3" t="s">
        <v>2524</v>
      </c>
      <c r="D21" s="3" t="s">
        <v>2528</v>
      </c>
      <c r="E21" s="3"/>
      <c r="F21" s="3" t="s">
        <v>2060</v>
      </c>
      <c r="G21" s="3"/>
      <c r="H21" s="3" t="s">
        <v>1914</v>
      </c>
      <c r="I21" s="8">
        <v>9.3900000000275323</v>
      </c>
      <c r="J21" s="3" t="s">
        <v>77</v>
      </c>
      <c r="K21" s="39">
        <v>0</v>
      </c>
      <c r="L21" s="39">
        <v>3.5699999996960205E-2</v>
      </c>
      <c r="M21" s="8">
        <v>337.16305015050125</v>
      </c>
      <c r="N21" s="8">
        <v>102.2</v>
      </c>
      <c r="O21" s="8">
        <v>0.34458064072113637</v>
      </c>
      <c r="P21" s="39">
        <v>2.9437838133924868E-6</v>
      </c>
      <c r="Q21" s="39">
        <v>6.0283561272639341E-7</v>
      </c>
    </row>
    <row r="22" spans="2:17" ht="15" x14ac:dyDescent="0.25">
      <c r="B22" s="41" t="s">
        <v>2523</v>
      </c>
      <c r="C22" s="3" t="s">
        <v>2524</v>
      </c>
      <c r="D22" s="3" t="s">
        <v>2529</v>
      </c>
      <c r="E22" s="3"/>
      <c r="F22" s="3" t="s">
        <v>2060</v>
      </c>
      <c r="G22" s="3"/>
      <c r="H22" s="3" t="s">
        <v>1914</v>
      </c>
      <c r="I22" s="8">
        <v>8.0200000000004863</v>
      </c>
      <c r="J22" s="3" t="s">
        <v>77</v>
      </c>
      <c r="K22" s="39">
        <v>0</v>
      </c>
      <c r="L22" s="39">
        <v>3.2200000000002477E-2</v>
      </c>
      <c r="M22" s="8">
        <v>670785.02460670448</v>
      </c>
      <c r="N22" s="8">
        <v>102.86</v>
      </c>
      <c r="O22" s="8">
        <v>689.96947629115459</v>
      </c>
      <c r="P22" s="39">
        <v>5.8944721090252606E-3</v>
      </c>
      <c r="Q22" s="39">
        <v>1.2070851430655363E-3</v>
      </c>
    </row>
    <row r="23" spans="2:17" ht="15" x14ac:dyDescent="0.25">
      <c r="B23" s="41" t="s">
        <v>2523</v>
      </c>
      <c r="C23" s="3" t="s">
        <v>2524</v>
      </c>
      <c r="D23" s="3" t="s">
        <v>2530</v>
      </c>
      <c r="E23" s="3"/>
      <c r="F23" s="3" t="s">
        <v>2060</v>
      </c>
      <c r="G23" s="3"/>
      <c r="H23" s="3" t="s">
        <v>1914</v>
      </c>
      <c r="I23" s="8">
        <v>10.320000000000199</v>
      </c>
      <c r="J23" s="3" t="s">
        <v>77</v>
      </c>
      <c r="K23" s="39">
        <v>0</v>
      </c>
      <c r="L23" s="39">
        <v>4.2699999999998087E-2</v>
      </c>
      <c r="M23" s="8">
        <v>906005.51073188998</v>
      </c>
      <c r="N23" s="8">
        <v>103.56</v>
      </c>
      <c r="O23" s="8">
        <v>938.25930693441012</v>
      </c>
      <c r="P23" s="39">
        <v>8.0156347574779716E-3</v>
      </c>
      <c r="Q23" s="39">
        <v>1.6414622800872628E-3</v>
      </c>
    </row>
    <row r="24" spans="2:17" ht="15" x14ac:dyDescent="0.25">
      <c r="B24" s="41" t="s">
        <v>2523</v>
      </c>
      <c r="C24" s="3" t="s">
        <v>2524</v>
      </c>
      <c r="D24" s="3" t="s">
        <v>2531</v>
      </c>
      <c r="E24" s="3"/>
      <c r="F24" s="3" t="s">
        <v>2060</v>
      </c>
      <c r="G24" s="3"/>
      <c r="H24" s="3" t="s">
        <v>1914</v>
      </c>
      <c r="I24" s="8">
        <v>10.559999999931508</v>
      </c>
      <c r="J24" s="3" t="s">
        <v>77</v>
      </c>
      <c r="K24" s="39">
        <v>0</v>
      </c>
      <c r="L24" s="39">
        <v>4.0999999999714903E-2</v>
      </c>
      <c r="M24" s="8">
        <v>1545.270351299311</v>
      </c>
      <c r="N24" s="8">
        <v>103.24</v>
      </c>
      <c r="O24" s="8">
        <v>1.5953371087166455</v>
      </c>
      <c r="P24" s="39">
        <v>1.3629110293938697E-5</v>
      </c>
      <c r="Q24" s="39">
        <v>2.7910042230627272E-6</v>
      </c>
    </row>
    <row r="25" spans="2:17" ht="15" x14ac:dyDescent="0.25">
      <c r="B25" s="41" t="s">
        <v>2523</v>
      </c>
      <c r="C25" s="3" t="s">
        <v>2524</v>
      </c>
      <c r="D25" s="3" t="s">
        <v>2532</v>
      </c>
      <c r="E25" s="3"/>
      <c r="F25" s="3" t="s">
        <v>2060</v>
      </c>
      <c r="G25" s="3"/>
      <c r="H25" s="3" t="s">
        <v>1914</v>
      </c>
      <c r="I25" s="8">
        <v>11.229999999502025</v>
      </c>
      <c r="J25" s="3" t="s">
        <v>77</v>
      </c>
      <c r="K25" s="39">
        <v>0</v>
      </c>
      <c r="L25" s="39">
        <v>4.0200000024987394E-2</v>
      </c>
      <c r="M25" s="8">
        <v>142.78383637942704</v>
      </c>
      <c r="N25" s="8">
        <v>103.84</v>
      </c>
      <c r="O25" s="8">
        <v>0.14826671581814885</v>
      </c>
      <c r="P25" s="39">
        <v>1.2666560639532698E-6</v>
      </c>
      <c r="Q25" s="39">
        <v>2.5938908317689849E-7</v>
      </c>
    </row>
    <row r="26" spans="2:17" ht="15" x14ac:dyDescent="0.25">
      <c r="B26" s="41" t="s">
        <v>2523</v>
      </c>
      <c r="C26" s="3" t="s">
        <v>2524</v>
      </c>
      <c r="D26" s="3" t="s">
        <v>2533</v>
      </c>
      <c r="E26" s="3"/>
      <c r="F26" s="3" t="s">
        <v>2060</v>
      </c>
      <c r="G26" s="3"/>
      <c r="H26" s="3" t="s">
        <v>1914</v>
      </c>
      <c r="I26" s="8">
        <v>6.9099999999999717</v>
      </c>
      <c r="J26" s="3" t="s">
        <v>77</v>
      </c>
      <c r="K26" s="39">
        <v>0</v>
      </c>
      <c r="L26" s="39">
        <v>3.6400000000000945E-2</v>
      </c>
      <c r="M26" s="8">
        <v>3413591.2081407551</v>
      </c>
      <c r="N26" s="8">
        <v>102.58</v>
      </c>
      <c r="O26" s="8">
        <v>3501.6618612851748</v>
      </c>
      <c r="P26" s="39">
        <v>2.9915016367873422E-2</v>
      </c>
      <c r="Q26" s="39">
        <v>6.1260739120188442E-3</v>
      </c>
    </row>
    <row r="27" spans="2:17" ht="15" x14ac:dyDescent="0.25">
      <c r="B27" s="41" t="s">
        <v>2523</v>
      </c>
      <c r="C27" s="3" t="s">
        <v>2524</v>
      </c>
      <c r="D27" s="3" t="s">
        <v>2534</v>
      </c>
      <c r="E27" s="3"/>
      <c r="F27" s="3" t="s">
        <v>2060</v>
      </c>
      <c r="G27" s="3"/>
      <c r="H27" s="3" t="s">
        <v>1914</v>
      </c>
      <c r="I27" s="8">
        <v>9.9000000000000501</v>
      </c>
      <c r="J27" s="3" t="s">
        <v>77</v>
      </c>
      <c r="K27" s="39">
        <v>0</v>
      </c>
      <c r="L27" s="39">
        <v>3.8500000000000659E-2</v>
      </c>
      <c r="M27" s="8">
        <v>2983756.7717408831</v>
      </c>
      <c r="N27" s="8">
        <v>99.49</v>
      </c>
      <c r="O27" s="8">
        <v>2968.5396122263892</v>
      </c>
      <c r="P27" s="39">
        <v>2.5360504413707258E-2</v>
      </c>
      <c r="Q27" s="39">
        <v>5.1933892522050109E-3</v>
      </c>
    </row>
    <row r="28" spans="2:17" ht="15" x14ac:dyDescent="0.25">
      <c r="B28" s="41" t="s">
        <v>2523</v>
      </c>
      <c r="C28" s="3" t="s">
        <v>2524</v>
      </c>
      <c r="D28" s="3" t="s">
        <v>2535</v>
      </c>
      <c r="E28" s="3"/>
      <c r="F28" s="3" t="s">
        <v>2060</v>
      </c>
      <c r="G28" s="3"/>
      <c r="H28" s="3" t="s">
        <v>1914</v>
      </c>
      <c r="I28" s="8">
        <v>9.179999999999584</v>
      </c>
      <c r="J28" s="3" t="s">
        <v>77</v>
      </c>
      <c r="K28" s="39">
        <v>0</v>
      </c>
      <c r="L28" s="39">
        <v>6.5000000000000654E-2</v>
      </c>
      <c r="M28" s="8">
        <v>937411.56310855318</v>
      </c>
      <c r="N28" s="8">
        <v>102.5</v>
      </c>
      <c r="O28" s="8">
        <v>960.84685220144775</v>
      </c>
      <c r="P28" s="39">
        <v>8.2086022149712862E-3</v>
      </c>
      <c r="Q28" s="39">
        <v>1.6809786518211568E-3</v>
      </c>
    </row>
    <row r="29" spans="2:17" ht="15" x14ac:dyDescent="0.25">
      <c r="B29" s="41" t="s">
        <v>2523</v>
      </c>
      <c r="C29" s="3" t="s">
        <v>2524</v>
      </c>
      <c r="D29" s="3" t="s">
        <v>2536</v>
      </c>
      <c r="E29" s="3"/>
      <c r="F29" s="3" t="s">
        <v>2060</v>
      </c>
      <c r="G29" s="3"/>
      <c r="H29" s="3" t="s">
        <v>1914</v>
      </c>
      <c r="I29" s="8">
        <v>9.3300000000159535</v>
      </c>
      <c r="J29" s="3" t="s">
        <v>77</v>
      </c>
      <c r="K29" s="39">
        <v>0</v>
      </c>
      <c r="L29" s="39">
        <v>5.6800000000224712E-2</v>
      </c>
      <c r="M29" s="8">
        <v>17359.492665055725</v>
      </c>
      <c r="N29" s="8">
        <v>100.04</v>
      </c>
      <c r="O29" s="8">
        <v>17.366436489472751</v>
      </c>
      <c r="P29" s="39">
        <v>1.4836304943605807E-4</v>
      </c>
      <c r="Q29" s="39">
        <v>3.0382166450487811E-5</v>
      </c>
    </row>
    <row r="30" spans="2:17" ht="15" x14ac:dyDescent="0.25">
      <c r="B30" s="41" t="s">
        <v>2523</v>
      </c>
      <c r="C30" s="3" t="s">
        <v>2524</v>
      </c>
      <c r="D30" s="3" t="s">
        <v>2537</v>
      </c>
      <c r="E30" s="3"/>
      <c r="F30" s="3" t="s">
        <v>2060</v>
      </c>
      <c r="G30" s="3"/>
      <c r="H30" s="3" t="s">
        <v>1914</v>
      </c>
      <c r="I30" s="8">
        <v>6.819999999999955</v>
      </c>
      <c r="J30" s="3" t="s">
        <v>77</v>
      </c>
      <c r="K30" s="39">
        <v>0</v>
      </c>
      <c r="L30" s="39">
        <v>3.6899999999999718E-2</v>
      </c>
      <c r="M30" s="8">
        <v>3080672.0046491283</v>
      </c>
      <c r="N30" s="8">
        <v>101.13</v>
      </c>
      <c r="O30" s="8">
        <v>3115.4835982767622</v>
      </c>
      <c r="P30" s="39">
        <v>2.6615860276721432E-2</v>
      </c>
      <c r="Q30" s="39">
        <v>5.4504642512001635E-3</v>
      </c>
    </row>
    <row r="31" spans="2:17" ht="15" x14ac:dyDescent="0.25">
      <c r="B31" s="41" t="s">
        <v>2523</v>
      </c>
      <c r="C31" s="3" t="s">
        <v>2524</v>
      </c>
      <c r="D31" s="3" t="s">
        <v>2538</v>
      </c>
      <c r="E31" s="3"/>
      <c r="F31" s="3" t="s">
        <v>2060</v>
      </c>
      <c r="G31" s="3"/>
      <c r="H31" s="3" t="s">
        <v>1914</v>
      </c>
      <c r="I31" s="8">
        <v>10.190000000000003</v>
      </c>
      <c r="J31" s="3" t="s">
        <v>77</v>
      </c>
      <c r="K31" s="39">
        <v>0</v>
      </c>
      <c r="L31" s="39">
        <v>3.7400000000000821E-2</v>
      </c>
      <c r="M31" s="8">
        <v>3425393.6657226989</v>
      </c>
      <c r="N31" s="8">
        <v>101.08</v>
      </c>
      <c r="O31" s="8">
        <v>3462.3879173049613</v>
      </c>
      <c r="P31" s="39">
        <v>2.9579495485635002E-2</v>
      </c>
      <c r="Q31" s="39">
        <v>6.0573650837052583E-3</v>
      </c>
    </row>
    <row r="32" spans="2:17" ht="15" x14ac:dyDescent="0.25">
      <c r="B32" s="41" t="s">
        <v>2523</v>
      </c>
      <c r="C32" s="3" t="s">
        <v>2524</v>
      </c>
      <c r="D32" s="3" t="s">
        <v>2539</v>
      </c>
      <c r="E32" s="3"/>
      <c r="F32" s="3" t="s">
        <v>2060</v>
      </c>
      <c r="G32" s="3"/>
      <c r="H32" s="3" t="s">
        <v>1914</v>
      </c>
      <c r="I32" s="8">
        <v>9.4400000000001292</v>
      </c>
      <c r="J32" s="3" t="s">
        <v>77</v>
      </c>
      <c r="K32" s="39">
        <v>0</v>
      </c>
      <c r="L32" s="39">
        <v>6.3400000000004383E-2</v>
      </c>
      <c r="M32" s="8">
        <v>900889.51365995407</v>
      </c>
      <c r="N32" s="8">
        <v>102.02</v>
      </c>
      <c r="O32" s="8">
        <v>919.08748181913006</v>
      </c>
      <c r="P32" s="39">
        <v>7.8518481084966455E-3</v>
      </c>
      <c r="Q32" s="39">
        <v>1.6079216292942708E-3</v>
      </c>
    </row>
    <row r="33" spans="2:17" ht="15" x14ac:dyDescent="0.25">
      <c r="B33" s="41" t="s">
        <v>2523</v>
      </c>
      <c r="C33" s="3" t="s">
        <v>2524</v>
      </c>
      <c r="D33" s="3" t="s">
        <v>2540</v>
      </c>
      <c r="E33" s="3"/>
      <c r="F33" s="3" t="s">
        <v>2060</v>
      </c>
      <c r="G33" s="3"/>
      <c r="H33" s="3" t="s">
        <v>1914</v>
      </c>
      <c r="I33" s="8">
        <v>9.9800000000612137</v>
      </c>
      <c r="J33" s="3" t="s">
        <v>77</v>
      </c>
      <c r="K33" s="39">
        <v>0</v>
      </c>
      <c r="L33" s="39">
        <v>5.7599999999613648E-2</v>
      </c>
      <c r="M33" s="8">
        <v>4337.7603958464879</v>
      </c>
      <c r="N33" s="8">
        <v>101.88</v>
      </c>
      <c r="O33" s="8">
        <v>4.4193103059054266</v>
      </c>
      <c r="P33" s="39">
        <v>3.7754570650448612E-5</v>
      </c>
      <c r="Q33" s="39">
        <v>7.7314779800545766E-6</v>
      </c>
    </row>
    <row r="34" spans="2:17" ht="15" x14ac:dyDescent="0.25">
      <c r="B34" s="41" t="s">
        <v>2541</v>
      </c>
      <c r="C34" s="3" t="s">
        <v>2524</v>
      </c>
      <c r="D34" s="3" t="s">
        <v>2542</v>
      </c>
      <c r="E34" s="3"/>
      <c r="F34" s="3" t="s">
        <v>2060</v>
      </c>
      <c r="G34" s="3"/>
      <c r="H34" s="3" t="s">
        <v>1914</v>
      </c>
      <c r="I34" s="8">
        <v>6.9899999999984566</v>
      </c>
      <c r="J34" s="3" t="s">
        <v>77</v>
      </c>
      <c r="K34" s="39">
        <v>0</v>
      </c>
      <c r="L34" s="39">
        <v>1.8100000000000768E-2</v>
      </c>
      <c r="M34" s="8">
        <v>161555.02554012835</v>
      </c>
      <c r="N34" s="8">
        <v>106.55</v>
      </c>
      <c r="O34" s="8">
        <v>172.13687969145346</v>
      </c>
      <c r="P34" s="39">
        <v>1.470581049077804E-3</v>
      </c>
      <c r="Q34" s="39">
        <v>3.0114936557212581E-4</v>
      </c>
    </row>
    <row r="35" spans="2:17" ht="15" x14ac:dyDescent="0.25">
      <c r="B35" s="41" t="s">
        <v>2541</v>
      </c>
      <c r="C35" s="3" t="s">
        <v>2524</v>
      </c>
      <c r="D35" s="3" t="s">
        <v>2543</v>
      </c>
      <c r="E35" s="3"/>
      <c r="F35" s="3" t="s">
        <v>2060</v>
      </c>
      <c r="G35" s="3"/>
      <c r="H35" s="3" t="s">
        <v>1914</v>
      </c>
      <c r="I35" s="8">
        <v>7.5600000000003877</v>
      </c>
      <c r="J35" s="3" t="s">
        <v>77</v>
      </c>
      <c r="K35" s="39">
        <v>0</v>
      </c>
      <c r="L35" s="39">
        <v>2.719999999999639E-2</v>
      </c>
      <c r="M35" s="8">
        <v>699927.23949171707</v>
      </c>
      <c r="N35" s="8">
        <v>101.21</v>
      </c>
      <c r="O35" s="8">
        <v>708.39635907049581</v>
      </c>
      <c r="P35" s="39">
        <v>6.05189464774822E-3</v>
      </c>
      <c r="Q35" s="39">
        <v>1.2393225350086064E-3</v>
      </c>
    </row>
    <row r="36" spans="2:17" ht="15" x14ac:dyDescent="0.25">
      <c r="B36" s="41" t="s">
        <v>2541</v>
      </c>
      <c r="C36" s="3" t="s">
        <v>2524</v>
      </c>
      <c r="D36" s="3" t="s">
        <v>2544</v>
      </c>
      <c r="E36" s="3"/>
      <c r="F36" s="3" t="s">
        <v>2060</v>
      </c>
      <c r="G36" s="3"/>
      <c r="H36" s="3" t="s">
        <v>1914</v>
      </c>
      <c r="I36" s="8">
        <v>7.7399999999940441</v>
      </c>
      <c r="J36" s="3" t="s">
        <v>77</v>
      </c>
      <c r="K36" s="39">
        <v>0</v>
      </c>
      <c r="L36" s="39">
        <v>2.800000000001289E-2</v>
      </c>
      <c r="M36" s="8">
        <v>20818.812825832345</v>
      </c>
      <c r="N36" s="8">
        <v>101.87</v>
      </c>
      <c r="O36" s="8">
        <v>21.208124644437795</v>
      </c>
      <c r="P36" s="39">
        <v>1.8118294141553822E-4</v>
      </c>
      <c r="Q36" s="39">
        <v>3.71031082537051E-5</v>
      </c>
    </row>
    <row r="37" spans="2:17" ht="15" x14ac:dyDescent="0.25">
      <c r="B37" s="41" t="s">
        <v>2541</v>
      </c>
      <c r="C37" s="3" t="s">
        <v>2524</v>
      </c>
      <c r="D37" s="3" t="s">
        <v>1210</v>
      </c>
      <c r="E37" s="3"/>
      <c r="F37" s="3" t="s">
        <v>2060</v>
      </c>
      <c r="G37" s="3"/>
      <c r="H37" s="3" t="s">
        <v>1914</v>
      </c>
      <c r="I37" s="8">
        <v>7.4499999999903039</v>
      </c>
      <c r="J37" s="3" t="s">
        <v>77</v>
      </c>
      <c r="K37" s="39">
        <v>0</v>
      </c>
      <c r="L37" s="39">
        <v>2.6900000000323908E-2</v>
      </c>
      <c r="M37" s="8">
        <v>6843.088535778852</v>
      </c>
      <c r="N37" s="8">
        <v>101.94</v>
      </c>
      <c r="O37" s="8">
        <v>6.9758444493542902</v>
      </c>
      <c r="P37" s="39">
        <v>5.9595274800629153E-5</v>
      </c>
      <c r="Q37" s="39">
        <v>1.2204073490924225E-5</v>
      </c>
    </row>
    <row r="38" spans="2:17" ht="15" x14ac:dyDescent="0.25">
      <c r="B38" s="41" t="s">
        <v>2541</v>
      </c>
      <c r="C38" s="3" t="s">
        <v>2524</v>
      </c>
      <c r="D38" s="3" t="s">
        <v>2545</v>
      </c>
      <c r="E38" s="3"/>
      <c r="F38" s="3" t="s">
        <v>2060</v>
      </c>
      <c r="G38" s="3"/>
      <c r="H38" s="3" t="s">
        <v>1914</v>
      </c>
      <c r="I38" s="8">
        <v>6.5600000000000973</v>
      </c>
      <c r="J38" s="3" t="s">
        <v>77</v>
      </c>
      <c r="K38" s="39">
        <v>0</v>
      </c>
      <c r="L38" s="39">
        <v>3.5599999999995816E-2</v>
      </c>
      <c r="M38" s="8">
        <v>742462.18705440033</v>
      </c>
      <c r="N38" s="8">
        <v>105.5</v>
      </c>
      <c r="O38" s="8">
        <v>783.29760737856338</v>
      </c>
      <c r="P38" s="39">
        <v>6.6917828373770222E-3</v>
      </c>
      <c r="Q38" s="39">
        <v>1.370360482535982E-3</v>
      </c>
    </row>
    <row r="39" spans="2:17" ht="15" x14ac:dyDescent="0.25">
      <c r="B39" s="41" t="s">
        <v>2541</v>
      </c>
      <c r="C39" s="3" t="s">
        <v>2524</v>
      </c>
      <c r="D39" s="3" t="s">
        <v>2546</v>
      </c>
      <c r="E39" s="3"/>
      <c r="F39" s="3" t="s">
        <v>2060</v>
      </c>
      <c r="G39" s="3"/>
      <c r="H39" s="3" t="s">
        <v>1914</v>
      </c>
      <c r="I39" s="8">
        <v>6.9099999999998163</v>
      </c>
      <c r="J39" s="3" t="s">
        <v>77</v>
      </c>
      <c r="K39" s="39">
        <v>0</v>
      </c>
      <c r="L39" s="39">
        <v>2.8799999999998195E-2</v>
      </c>
      <c r="M39" s="8">
        <v>1137285.1057503663</v>
      </c>
      <c r="N39" s="8">
        <v>100.96</v>
      </c>
      <c r="O39" s="8">
        <v>1148.2030427310008</v>
      </c>
      <c r="P39" s="39">
        <v>9.8092032233898837E-3</v>
      </c>
      <c r="Q39" s="39">
        <v>2.008753838725434E-3</v>
      </c>
    </row>
    <row r="40" spans="2:17" ht="15" x14ac:dyDescent="0.25">
      <c r="B40" s="41" t="s">
        <v>2541</v>
      </c>
      <c r="C40" s="3" t="s">
        <v>2524</v>
      </c>
      <c r="D40" s="3" t="s">
        <v>2547</v>
      </c>
      <c r="E40" s="3"/>
      <c r="F40" s="3" t="s">
        <v>2060</v>
      </c>
      <c r="G40" s="3"/>
      <c r="H40" s="3" t="s">
        <v>1914</v>
      </c>
      <c r="I40" s="8">
        <v>7.7799999999991627</v>
      </c>
      <c r="J40" s="3" t="s">
        <v>77</v>
      </c>
      <c r="K40" s="39">
        <v>0</v>
      </c>
      <c r="L40" s="39">
        <v>4.3400000000013955E-2</v>
      </c>
      <c r="M40" s="8">
        <v>271567.22437192954</v>
      </c>
      <c r="N40" s="8">
        <v>99.36</v>
      </c>
      <c r="O40" s="8">
        <v>269.82919411988746</v>
      </c>
      <c r="P40" s="39">
        <v>2.3051753933956303E-3</v>
      </c>
      <c r="Q40" s="39">
        <v>4.7205973971234101E-4</v>
      </c>
    </row>
    <row r="41" spans="2:17" ht="15" x14ac:dyDescent="0.25">
      <c r="B41" s="41" t="s">
        <v>2548</v>
      </c>
      <c r="C41" s="3" t="s">
        <v>2524</v>
      </c>
      <c r="D41" s="3" t="s">
        <v>2549</v>
      </c>
      <c r="E41" s="3"/>
      <c r="F41" s="3" t="s">
        <v>2060</v>
      </c>
      <c r="G41" s="3"/>
      <c r="H41" s="3" t="s">
        <v>1914</v>
      </c>
      <c r="I41" s="8">
        <v>8.1899999999991842</v>
      </c>
      <c r="J41" s="3" t="s">
        <v>77</v>
      </c>
      <c r="K41" s="39">
        <v>0</v>
      </c>
      <c r="L41" s="39">
        <v>1.6199999999991197E-2</v>
      </c>
      <c r="M41" s="8">
        <v>169427.26363711685</v>
      </c>
      <c r="N41" s="8">
        <v>109.26</v>
      </c>
      <c r="O41" s="8">
        <v>185.11622827020443</v>
      </c>
      <c r="P41" s="39">
        <v>1.5814648067217145E-3</v>
      </c>
      <c r="Q41" s="39">
        <v>3.2385642635443176E-4</v>
      </c>
    </row>
    <row r="42" spans="2:17" ht="15" x14ac:dyDescent="0.25">
      <c r="B42" s="41" t="s">
        <v>2548</v>
      </c>
      <c r="C42" s="3" t="s">
        <v>2524</v>
      </c>
      <c r="D42" s="3" t="s">
        <v>2550</v>
      </c>
      <c r="E42" s="3"/>
      <c r="F42" s="3" t="s">
        <v>2060</v>
      </c>
      <c r="G42" s="3"/>
      <c r="H42" s="3" t="s">
        <v>1914</v>
      </c>
      <c r="I42" s="8">
        <v>8.3299999999994192</v>
      </c>
      <c r="J42" s="3" t="s">
        <v>77</v>
      </c>
      <c r="K42" s="39">
        <v>0</v>
      </c>
      <c r="L42" s="39">
        <v>2.4300000000005918E-2</v>
      </c>
      <c r="M42" s="8">
        <v>494389.91873443109</v>
      </c>
      <c r="N42" s="8">
        <v>102.58</v>
      </c>
      <c r="O42" s="8">
        <v>507.14517863323834</v>
      </c>
      <c r="P42" s="39">
        <v>4.3325874743751769E-3</v>
      </c>
      <c r="Q42" s="39">
        <v>8.8723839465497726E-4</v>
      </c>
    </row>
    <row r="43" spans="2:17" ht="15" x14ac:dyDescent="0.25">
      <c r="B43" s="41" t="s">
        <v>2548</v>
      </c>
      <c r="C43" s="3" t="s">
        <v>2524</v>
      </c>
      <c r="D43" s="3" t="s">
        <v>2551</v>
      </c>
      <c r="E43" s="3"/>
      <c r="F43" s="3" t="s">
        <v>2060</v>
      </c>
      <c r="G43" s="3"/>
      <c r="H43" s="3" t="s">
        <v>1914</v>
      </c>
      <c r="I43" s="8">
        <v>8.4200000000021848</v>
      </c>
      <c r="J43" s="3" t="s">
        <v>77</v>
      </c>
      <c r="K43" s="39">
        <v>0</v>
      </c>
      <c r="L43" s="39">
        <v>2.4700000000252905E-2</v>
      </c>
      <c r="M43" s="8">
        <v>14868.615032737314</v>
      </c>
      <c r="N43" s="8">
        <v>105.45</v>
      </c>
      <c r="O43" s="8">
        <v>15.678954549964844</v>
      </c>
      <c r="P43" s="39">
        <v>1.3394673745602517E-4</v>
      </c>
      <c r="Q43" s="39">
        <v>2.7429957043601149E-5</v>
      </c>
    </row>
    <row r="44" spans="2:17" ht="15" x14ac:dyDescent="0.25">
      <c r="B44" s="41" t="s">
        <v>2548</v>
      </c>
      <c r="C44" s="3" t="s">
        <v>2524</v>
      </c>
      <c r="D44" s="3" t="s">
        <v>2552</v>
      </c>
      <c r="E44" s="3"/>
      <c r="F44" s="3" t="s">
        <v>2060</v>
      </c>
      <c r="G44" s="3"/>
      <c r="H44" s="3" t="s">
        <v>1914</v>
      </c>
      <c r="I44" s="8">
        <v>8.6100000000093608</v>
      </c>
      <c r="J44" s="3" t="s">
        <v>77</v>
      </c>
      <c r="K44" s="39">
        <v>0</v>
      </c>
      <c r="L44" s="39">
        <v>2.389999999987014E-2</v>
      </c>
      <c r="M44" s="8">
        <v>11213.276357580204</v>
      </c>
      <c r="N44" s="8">
        <v>105.72</v>
      </c>
      <c r="O44" s="8">
        <v>11.854675746945636</v>
      </c>
      <c r="P44" s="39">
        <v>1.0127557515663548E-4</v>
      </c>
      <c r="Q44" s="39">
        <v>2.0739472486401735E-5</v>
      </c>
    </row>
    <row r="45" spans="2:17" ht="15" x14ac:dyDescent="0.25">
      <c r="B45" s="41" t="s">
        <v>2548</v>
      </c>
      <c r="C45" s="3" t="s">
        <v>2524</v>
      </c>
      <c r="D45" s="3" t="s">
        <v>2553</v>
      </c>
      <c r="E45" s="3"/>
      <c r="F45" s="3" t="s">
        <v>2060</v>
      </c>
      <c r="G45" s="3"/>
      <c r="H45" s="3" t="s">
        <v>1914</v>
      </c>
      <c r="I45" s="8">
        <v>7.4900000000003963</v>
      </c>
      <c r="J45" s="3" t="s">
        <v>77</v>
      </c>
      <c r="K45" s="39">
        <v>0</v>
      </c>
      <c r="L45" s="39">
        <v>3.3900000000003462E-2</v>
      </c>
      <c r="M45" s="8">
        <v>703906.73340692976</v>
      </c>
      <c r="N45" s="8">
        <v>106.87</v>
      </c>
      <c r="O45" s="8">
        <v>752.26512598949012</v>
      </c>
      <c r="P45" s="39">
        <v>6.4266695210532304E-3</v>
      </c>
      <c r="Q45" s="39">
        <v>1.3160698964675033E-3</v>
      </c>
    </row>
    <row r="46" spans="2:17" ht="15" x14ac:dyDescent="0.25">
      <c r="B46" s="41" t="s">
        <v>2548</v>
      </c>
      <c r="C46" s="3" t="s">
        <v>2524</v>
      </c>
      <c r="D46" s="3" t="s">
        <v>2554</v>
      </c>
      <c r="E46" s="3"/>
      <c r="F46" s="3" t="s">
        <v>2060</v>
      </c>
      <c r="G46" s="3"/>
      <c r="H46" s="3" t="s">
        <v>1914</v>
      </c>
      <c r="I46" s="8">
        <v>7.2100000000002602</v>
      </c>
      <c r="J46" s="3" t="s">
        <v>77</v>
      </c>
      <c r="K46" s="39">
        <v>0</v>
      </c>
      <c r="L46" s="39">
        <v>4.3200000000001765E-2</v>
      </c>
      <c r="M46" s="8">
        <v>989531.71733813244</v>
      </c>
      <c r="N46" s="8">
        <v>91.66</v>
      </c>
      <c r="O46" s="8">
        <v>907.004772120849</v>
      </c>
      <c r="P46" s="39">
        <v>7.7486244185142892E-3</v>
      </c>
      <c r="Q46" s="39">
        <v>1.5867832168485955E-3</v>
      </c>
    </row>
    <row r="47" spans="2:17" ht="15" x14ac:dyDescent="0.25">
      <c r="B47" s="41" t="s">
        <v>2548</v>
      </c>
      <c r="C47" s="3" t="s">
        <v>2524</v>
      </c>
      <c r="D47" s="3" t="s">
        <v>2555</v>
      </c>
      <c r="E47" s="3"/>
      <c r="F47" s="3" t="s">
        <v>2060</v>
      </c>
      <c r="G47" s="3"/>
      <c r="H47" s="3" t="s">
        <v>1914</v>
      </c>
      <c r="I47" s="8">
        <v>8.7499999999990425</v>
      </c>
      <c r="J47" s="3" t="s">
        <v>77</v>
      </c>
      <c r="K47" s="39">
        <v>0</v>
      </c>
      <c r="L47" s="39">
        <v>4.2499999999997574E-2</v>
      </c>
      <c r="M47" s="8">
        <v>307650.02098143462</v>
      </c>
      <c r="N47" s="8">
        <v>100.73</v>
      </c>
      <c r="O47" s="8">
        <v>309.89586611085957</v>
      </c>
      <c r="P47" s="39">
        <v>2.6474686232668436E-3</v>
      </c>
      <c r="Q47" s="39">
        <v>5.4215542677426231E-4</v>
      </c>
    </row>
    <row r="48" spans="2:17" ht="15" x14ac:dyDescent="0.25">
      <c r="B48" s="41" t="s">
        <v>2548</v>
      </c>
      <c r="C48" s="3" t="s">
        <v>2524</v>
      </c>
      <c r="D48" s="3" t="s">
        <v>2556</v>
      </c>
      <c r="E48" s="3"/>
      <c r="F48" s="3" t="s">
        <v>2060</v>
      </c>
      <c r="G48" s="3"/>
      <c r="H48" s="3" t="s">
        <v>1914</v>
      </c>
      <c r="I48" s="8">
        <v>7.2299999999986477</v>
      </c>
      <c r="J48" s="3" t="s">
        <v>77</v>
      </c>
      <c r="K48" s="39">
        <v>0</v>
      </c>
      <c r="L48" s="39">
        <v>1.7700000000022448E-2</v>
      </c>
      <c r="M48" s="8">
        <v>145139.37721638952</v>
      </c>
      <c r="N48" s="8">
        <v>112.93</v>
      </c>
      <c r="O48" s="8">
        <v>163.90589869994685</v>
      </c>
      <c r="P48" s="39">
        <v>1.4002630284239753E-3</v>
      </c>
      <c r="Q48" s="39">
        <v>2.8674946063559227E-4</v>
      </c>
    </row>
    <row r="49" spans="2:17" ht="15" x14ac:dyDescent="0.25">
      <c r="B49" s="41" t="s">
        <v>2548</v>
      </c>
      <c r="C49" s="3" t="s">
        <v>2524</v>
      </c>
      <c r="D49" s="3" t="s">
        <v>2557</v>
      </c>
      <c r="E49" s="3"/>
      <c r="F49" s="3" t="s">
        <v>2060</v>
      </c>
      <c r="G49" s="3"/>
      <c r="H49" s="3" t="s">
        <v>1914</v>
      </c>
      <c r="I49" s="8">
        <v>7.3299999999997709</v>
      </c>
      <c r="J49" s="3" t="s">
        <v>77</v>
      </c>
      <c r="K49" s="39">
        <v>0</v>
      </c>
      <c r="L49" s="39">
        <v>2.2400000000001429E-2</v>
      </c>
      <c r="M49" s="8">
        <v>937007.42507265473</v>
      </c>
      <c r="N49" s="8">
        <v>104.04</v>
      </c>
      <c r="O49" s="8">
        <v>974.86252505133587</v>
      </c>
      <c r="P49" s="39">
        <v>8.3283393852979712E-3</v>
      </c>
      <c r="Q49" s="39">
        <v>1.7054987371995826E-3</v>
      </c>
    </row>
    <row r="50" spans="2:17" ht="15" x14ac:dyDescent="0.25">
      <c r="B50" s="41" t="s">
        <v>2548</v>
      </c>
      <c r="C50" s="3" t="s">
        <v>2524</v>
      </c>
      <c r="D50" s="3" t="s">
        <v>2558</v>
      </c>
      <c r="E50" s="3"/>
      <c r="F50" s="3" t="s">
        <v>2060</v>
      </c>
      <c r="G50" s="3"/>
      <c r="H50" s="3" t="s">
        <v>1914</v>
      </c>
      <c r="I50" s="8">
        <v>7.9300000000065332</v>
      </c>
      <c r="J50" s="3" t="s">
        <v>77</v>
      </c>
      <c r="K50" s="39">
        <v>0</v>
      </c>
      <c r="L50" s="39">
        <v>2.4400000000079802E-2</v>
      </c>
      <c r="M50" s="8">
        <v>29863.316825809427</v>
      </c>
      <c r="N50" s="8">
        <v>104.51</v>
      </c>
      <c r="O50" s="8">
        <v>31.21015239486449</v>
      </c>
      <c r="P50" s="39">
        <v>2.6663117591643401E-4</v>
      </c>
      <c r="Q50" s="39">
        <v>5.4601417255673983E-5</v>
      </c>
    </row>
    <row r="51" spans="2:17" ht="15" x14ac:dyDescent="0.25">
      <c r="B51" s="41" t="s">
        <v>2548</v>
      </c>
      <c r="C51" s="3" t="s">
        <v>2524</v>
      </c>
      <c r="D51" s="3" t="s">
        <v>2559</v>
      </c>
      <c r="E51" s="3"/>
      <c r="F51" s="3" t="s">
        <v>2060</v>
      </c>
      <c r="G51" s="3"/>
      <c r="H51" s="3" t="s">
        <v>1914</v>
      </c>
      <c r="I51" s="8">
        <v>8.1899999999869486</v>
      </c>
      <c r="J51" s="3" t="s">
        <v>77</v>
      </c>
      <c r="K51" s="39">
        <v>0</v>
      </c>
      <c r="L51" s="39">
        <v>2.4099999999958269E-2</v>
      </c>
      <c r="M51" s="8">
        <v>22655.613108284382</v>
      </c>
      <c r="N51" s="8">
        <v>104.71</v>
      </c>
      <c r="O51" s="8">
        <v>23.72269249574466</v>
      </c>
      <c r="P51" s="39">
        <v>2.0266512370779554E-4</v>
      </c>
      <c r="Q51" s="39">
        <v>4.150228473736436E-5</v>
      </c>
    </row>
    <row r="52" spans="2:17" ht="15" x14ac:dyDescent="0.25">
      <c r="B52" s="41" t="s">
        <v>2548</v>
      </c>
      <c r="C52" s="3" t="s">
        <v>2524</v>
      </c>
      <c r="D52" s="3" t="s">
        <v>2560</v>
      </c>
      <c r="E52" s="3"/>
      <c r="F52" s="3" t="s">
        <v>2060</v>
      </c>
      <c r="G52" s="3"/>
      <c r="H52" s="3" t="s">
        <v>1914</v>
      </c>
      <c r="I52" s="8">
        <v>6.8900000000005912</v>
      </c>
      <c r="J52" s="3" t="s">
        <v>77</v>
      </c>
      <c r="K52" s="39">
        <v>0</v>
      </c>
      <c r="L52" s="39">
        <v>3.3099999999997264E-2</v>
      </c>
      <c r="M52" s="8">
        <v>593623.47648126795</v>
      </c>
      <c r="N52" s="8">
        <v>113.28</v>
      </c>
      <c r="O52" s="8">
        <v>672.45667413149101</v>
      </c>
      <c r="P52" s="39">
        <v>5.7448586443312752E-3</v>
      </c>
      <c r="Q52" s="39">
        <v>1.1764469133658567E-3</v>
      </c>
    </row>
    <row r="53" spans="2:17" ht="15" x14ac:dyDescent="0.25">
      <c r="B53" s="41" t="s">
        <v>2548</v>
      </c>
      <c r="C53" s="3" t="s">
        <v>2524</v>
      </c>
      <c r="D53" s="3" t="s">
        <v>2561</v>
      </c>
      <c r="E53" s="3"/>
      <c r="F53" s="3" t="s">
        <v>2060</v>
      </c>
      <c r="G53" s="3"/>
      <c r="H53" s="3" t="s">
        <v>1914</v>
      </c>
      <c r="I53" s="8">
        <v>6.8999999999999631</v>
      </c>
      <c r="J53" s="3" t="s">
        <v>77</v>
      </c>
      <c r="K53" s="39">
        <v>0</v>
      </c>
      <c r="L53" s="39">
        <v>4.16000000000031E-2</v>
      </c>
      <c r="M53" s="8">
        <v>930847.97297650599</v>
      </c>
      <c r="N53" s="8">
        <v>92.51</v>
      </c>
      <c r="O53" s="8">
        <v>861.12745981032106</v>
      </c>
      <c r="P53" s="39">
        <v>7.3566903589018682E-3</v>
      </c>
      <c r="Q53" s="39">
        <v>1.5065219531308258E-3</v>
      </c>
    </row>
    <row r="54" spans="2:17" ht="15" x14ac:dyDescent="0.25">
      <c r="B54" s="41" t="s">
        <v>2548</v>
      </c>
      <c r="C54" s="3" t="s">
        <v>2524</v>
      </c>
      <c r="D54" s="3" t="s">
        <v>2562</v>
      </c>
      <c r="E54" s="3"/>
      <c r="F54" s="3" t="s">
        <v>2060</v>
      </c>
      <c r="G54" s="3"/>
      <c r="H54" s="3" t="s">
        <v>1914</v>
      </c>
      <c r="I54" s="8">
        <v>7.8300000000013936</v>
      </c>
      <c r="J54" s="3" t="s">
        <v>77</v>
      </c>
      <c r="K54" s="39">
        <v>0</v>
      </c>
      <c r="L54" s="39">
        <v>4.0700000000044624E-2</v>
      </c>
      <c r="M54" s="8">
        <v>72101.560765667222</v>
      </c>
      <c r="N54" s="8">
        <v>100.64</v>
      </c>
      <c r="O54" s="8">
        <v>72.56301076847555</v>
      </c>
      <c r="P54" s="39">
        <v>6.1991241325752274E-4</v>
      </c>
      <c r="Q54" s="39">
        <v>1.2694725671860024E-4</v>
      </c>
    </row>
    <row r="55" spans="2:17" ht="15" x14ac:dyDescent="0.25">
      <c r="B55" s="41" t="s">
        <v>2563</v>
      </c>
      <c r="C55" s="3" t="s">
        <v>2524</v>
      </c>
      <c r="D55" s="3" t="s">
        <v>2564</v>
      </c>
      <c r="E55" s="3"/>
      <c r="F55" s="3" t="s">
        <v>2060</v>
      </c>
      <c r="G55" s="3"/>
      <c r="H55" s="3" t="s">
        <v>1914</v>
      </c>
      <c r="I55" s="8">
        <v>5.2700000000001612</v>
      </c>
      <c r="J55" s="3" t="s">
        <v>77</v>
      </c>
      <c r="K55" s="39">
        <v>0</v>
      </c>
      <c r="L55" s="39">
        <v>1.1300000000001833E-2</v>
      </c>
      <c r="M55" s="8">
        <v>311481.71043633885</v>
      </c>
      <c r="N55" s="8">
        <v>105.86</v>
      </c>
      <c r="O55" s="8">
        <v>329.73453865153516</v>
      </c>
      <c r="P55" s="39">
        <v>2.8169522105694093E-3</v>
      </c>
      <c r="Q55" s="39">
        <v>5.7686271123373676E-4</v>
      </c>
    </row>
    <row r="56" spans="2:17" ht="15" x14ac:dyDescent="0.25">
      <c r="B56" s="41" t="s">
        <v>2563</v>
      </c>
      <c r="C56" s="3" t="s">
        <v>2524</v>
      </c>
      <c r="D56" s="3" t="s">
        <v>2565</v>
      </c>
      <c r="E56" s="3"/>
      <c r="F56" s="3" t="s">
        <v>2060</v>
      </c>
      <c r="G56" s="3"/>
      <c r="H56" s="3" t="s">
        <v>1914</v>
      </c>
      <c r="I56" s="8">
        <v>5.2799999999997542</v>
      </c>
      <c r="J56" s="3" t="s">
        <v>77</v>
      </c>
      <c r="K56" s="39">
        <v>0</v>
      </c>
      <c r="L56" s="39">
        <v>2.5000000000001039E-2</v>
      </c>
      <c r="M56" s="8">
        <v>724123.73283530818</v>
      </c>
      <c r="N56" s="8">
        <v>107.27</v>
      </c>
      <c r="O56" s="8">
        <v>776.7675282346695</v>
      </c>
      <c r="P56" s="39">
        <v>6.6359957762010474E-3</v>
      </c>
      <c r="Q56" s="39">
        <v>1.3589362648155009E-3</v>
      </c>
    </row>
    <row r="57" spans="2:17" ht="15" x14ac:dyDescent="0.25">
      <c r="B57" s="41" t="s">
        <v>2563</v>
      </c>
      <c r="C57" s="3" t="s">
        <v>2524</v>
      </c>
      <c r="D57" s="3" t="s">
        <v>2566</v>
      </c>
      <c r="E57" s="3"/>
      <c r="F57" s="3" t="s">
        <v>2060</v>
      </c>
      <c r="G57" s="3"/>
      <c r="H57" s="3" t="s">
        <v>1914</v>
      </c>
      <c r="I57" s="8">
        <v>5.8799999999998676</v>
      </c>
      <c r="J57" s="3" t="s">
        <v>77</v>
      </c>
      <c r="K57" s="39">
        <v>0</v>
      </c>
      <c r="L57" s="39">
        <v>4.8000000000003193E-2</v>
      </c>
      <c r="M57" s="8">
        <v>990150.78886084561</v>
      </c>
      <c r="N57" s="8">
        <v>89.66</v>
      </c>
      <c r="O57" s="8">
        <v>887.76919727721963</v>
      </c>
      <c r="P57" s="39">
        <v>7.5842931497945186E-3</v>
      </c>
      <c r="Q57" s="39">
        <v>1.5531310374262812E-3</v>
      </c>
    </row>
    <row r="58" spans="2:17" ht="15" x14ac:dyDescent="0.25">
      <c r="B58" s="41" t="s">
        <v>2563</v>
      </c>
      <c r="C58" s="3" t="s">
        <v>2524</v>
      </c>
      <c r="D58" s="3" t="s">
        <v>2567</v>
      </c>
      <c r="E58" s="3"/>
      <c r="F58" s="3" t="s">
        <v>2060</v>
      </c>
      <c r="G58" s="3"/>
      <c r="H58" s="3" t="s">
        <v>1914</v>
      </c>
      <c r="I58" s="8">
        <v>5.839999999999856</v>
      </c>
      <c r="J58" s="3" t="s">
        <v>77</v>
      </c>
      <c r="K58" s="39">
        <v>0</v>
      </c>
      <c r="L58" s="39">
        <v>4.7199999999989625E-2</v>
      </c>
      <c r="M58" s="8">
        <v>338507.34718128038</v>
      </c>
      <c r="N58" s="8">
        <v>95.82</v>
      </c>
      <c r="O58" s="8">
        <v>324.35774008639959</v>
      </c>
      <c r="P58" s="39">
        <v>2.7710177304697933E-3</v>
      </c>
      <c r="Q58" s="39">
        <v>5.6745613038016222E-4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2568</v>
      </c>
      <c r="C60" s="35"/>
      <c r="D60" s="35"/>
      <c r="E60" s="35"/>
      <c r="F60" s="35"/>
      <c r="G60" s="35"/>
      <c r="H60" s="35"/>
      <c r="I60" s="8">
        <v>0</v>
      </c>
      <c r="J60" s="35"/>
      <c r="K60" s="39"/>
      <c r="L60" s="39">
        <v>2.0708792001068586E-2</v>
      </c>
      <c r="M60" s="8"/>
      <c r="N60" s="8"/>
      <c r="O60" s="8">
        <v>747.19832865257331</v>
      </c>
      <c r="P60" s="39">
        <v>6.3833834096949701E-3</v>
      </c>
      <c r="Q60" s="39">
        <v>1.3072056553691978E-3</v>
      </c>
    </row>
    <row r="61" spans="2:17" ht="15" x14ac:dyDescent="0.25">
      <c r="B61" s="40" t="s">
        <v>2568</v>
      </c>
      <c r="C61" s="35"/>
      <c r="D61" s="35"/>
      <c r="E61" s="35"/>
      <c r="F61" s="35"/>
      <c r="G61" s="35"/>
      <c r="H61" s="35"/>
      <c r="I61" s="4"/>
      <c r="J61" s="35"/>
      <c r="K61" s="4"/>
      <c r="L61" s="4"/>
      <c r="M61" s="4"/>
      <c r="N61" s="4"/>
      <c r="O61" s="4"/>
      <c r="P61" s="4"/>
      <c r="Q61" s="4"/>
    </row>
    <row r="62" spans="2:17" ht="15" x14ac:dyDescent="0.25">
      <c r="B62" s="41" t="s">
        <v>2569</v>
      </c>
      <c r="C62" s="3" t="s">
        <v>2524</v>
      </c>
      <c r="D62" s="3" t="s">
        <v>2570</v>
      </c>
      <c r="E62" s="3"/>
      <c r="F62" s="3" t="s">
        <v>75</v>
      </c>
      <c r="G62" s="3" t="s">
        <v>2571</v>
      </c>
      <c r="H62" s="3" t="s">
        <v>1914</v>
      </c>
      <c r="I62" s="8">
        <v>0</v>
      </c>
      <c r="J62" s="3" t="s">
        <v>77</v>
      </c>
      <c r="K62" s="39">
        <v>2.2499999999999999E-2</v>
      </c>
      <c r="L62" s="39">
        <v>2.190000000000503E-2</v>
      </c>
      <c r="M62" s="8">
        <v>506887.09774755151</v>
      </c>
      <c r="N62" s="8">
        <v>101.2</v>
      </c>
      <c r="O62" s="8">
        <v>512.9697428946763</v>
      </c>
      <c r="P62" s="39">
        <v>4.3823472576206947E-3</v>
      </c>
      <c r="Q62" s="39">
        <v>8.9742833091506393E-4</v>
      </c>
    </row>
    <row r="63" spans="2:17" ht="15" x14ac:dyDescent="0.25">
      <c r="B63" s="41" t="s">
        <v>2572</v>
      </c>
      <c r="C63" s="3" t="s">
        <v>2524</v>
      </c>
      <c r="D63" s="3" t="s">
        <v>2573</v>
      </c>
      <c r="E63" s="3"/>
      <c r="F63" s="3" t="s">
        <v>254</v>
      </c>
      <c r="G63" s="3" t="s">
        <v>2574</v>
      </c>
      <c r="H63" s="3" t="s">
        <v>255</v>
      </c>
      <c r="I63" s="8">
        <v>0</v>
      </c>
      <c r="J63" s="3" t="s">
        <v>77</v>
      </c>
      <c r="K63" s="39">
        <v>1.4999999999999999E-2</v>
      </c>
      <c r="L63" s="39">
        <v>1.8099999999992733E-2</v>
      </c>
      <c r="M63" s="8">
        <v>234298.87543846402</v>
      </c>
      <c r="N63" s="8">
        <v>99.97</v>
      </c>
      <c r="O63" s="8">
        <v>234.22858575789695</v>
      </c>
      <c r="P63" s="39">
        <v>2.0010361520742754E-3</v>
      </c>
      <c r="Q63" s="39">
        <v>4.0977732445413381E-4</v>
      </c>
    </row>
    <row r="64" spans="2:17" x14ac:dyDescent="0.2">
      <c r="B64" s="42"/>
      <c r="C64" s="43"/>
      <c r="D64" s="43"/>
      <c r="E64" s="43"/>
      <c r="F64" s="43"/>
      <c r="G64" s="43"/>
      <c r="H64" s="43"/>
      <c r="I64" s="12"/>
      <c r="J64" s="43"/>
      <c r="K64" s="12"/>
      <c r="L64" s="12"/>
      <c r="M64" s="12"/>
      <c r="N64" s="12"/>
      <c r="O64" s="12"/>
      <c r="P64" s="12"/>
      <c r="Q64" s="12"/>
    </row>
    <row r="65" spans="2:17" ht="15" x14ac:dyDescent="0.25">
      <c r="B65" s="7" t="s">
        <v>2575</v>
      </c>
      <c r="C65" s="35"/>
      <c r="D65" s="35"/>
      <c r="E65" s="35"/>
      <c r="F65" s="35"/>
      <c r="G65" s="35"/>
      <c r="H65" s="35"/>
      <c r="I65" s="8">
        <v>3.7414171045517088</v>
      </c>
      <c r="J65" s="35"/>
      <c r="K65" s="39"/>
      <c r="L65" s="39">
        <v>3.1584432351294822E-2</v>
      </c>
      <c r="M65" s="8"/>
      <c r="N65" s="8"/>
      <c r="O65" s="8">
        <v>66977.484729596734</v>
      </c>
      <c r="P65" s="39">
        <v>0.57219475532954744</v>
      </c>
      <c r="Q65" s="39">
        <v>0.11717551212784208</v>
      </c>
    </row>
    <row r="66" spans="2:17" ht="15" x14ac:dyDescent="0.25">
      <c r="B66" s="40" t="s">
        <v>2575</v>
      </c>
      <c r="C66" s="35"/>
      <c r="D66" s="35"/>
      <c r="E66" s="35"/>
      <c r="F66" s="35"/>
      <c r="G66" s="35"/>
      <c r="H66" s="35"/>
      <c r="I66" s="4"/>
      <c r="J66" s="35"/>
      <c r="K66" s="4"/>
      <c r="L66" s="4"/>
      <c r="M66" s="4"/>
      <c r="N66" s="4"/>
      <c r="O66" s="4"/>
      <c r="P66" s="4"/>
      <c r="Q66" s="4"/>
    </row>
    <row r="67" spans="2:17" ht="15" x14ac:dyDescent="0.25">
      <c r="B67" s="41" t="s">
        <v>2576</v>
      </c>
      <c r="C67" s="3" t="s">
        <v>2578</v>
      </c>
      <c r="D67" s="3" t="s">
        <v>2577</v>
      </c>
      <c r="E67" s="3"/>
      <c r="F67" s="3" t="s">
        <v>75</v>
      </c>
      <c r="G67" s="3" t="s">
        <v>2579</v>
      </c>
      <c r="H67" s="3" t="s">
        <v>76</v>
      </c>
      <c r="I67" s="8">
        <v>3.1100000000035499</v>
      </c>
      <c r="J67" s="3" t="s">
        <v>77</v>
      </c>
      <c r="K67" s="39">
        <v>1.5600000000000001E-2</v>
      </c>
      <c r="L67" s="39">
        <v>2.5600000000165577E-2</v>
      </c>
      <c r="M67" s="8">
        <v>10194.451376447949</v>
      </c>
      <c r="N67" s="8">
        <v>97.13</v>
      </c>
      <c r="O67" s="8">
        <v>9.9018705876987774</v>
      </c>
      <c r="P67" s="39">
        <v>8.4592582732947582E-5</v>
      </c>
      <c r="Q67" s="39">
        <v>1.7323086434515124E-5</v>
      </c>
    </row>
    <row r="68" spans="2:17" ht="15" x14ac:dyDescent="0.25">
      <c r="B68" s="41" t="s">
        <v>2580</v>
      </c>
      <c r="C68" s="3" t="s">
        <v>2578</v>
      </c>
      <c r="D68" s="3" t="s">
        <v>2581</v>
      </c>
      <c r="E68" s="3"/>
      <c r="F68" s="3" t="s">
        <v>75</v>
      </c>
      <c r="G68" s="3" t="s">
        <v>2582</v>
      </c>
      <c r="H68" s="3" t="s">
        <v>76</v>
      </c>
      <c r="I68" s="8">
        <v>2.6099999999951611</v>
      </c>
      <c r="J68" s="3" t="s">
        <v>77</v>
      </c>
      <c r="K68" s="39">
        <v>1.6E-2</v>
      </c>
      <c r="L68" s="39">
        <v>2.5699999999919839E-2</v>
      </c>
      <c r="M68" s="8">
        <v>33121.217225074688</v>
      </c>
      <c r="N68" s="8">
        <v>97.69</v>
      </c>
      <c r="O68" s="8">
        <v>32.356117089341595</v>
      </c>
      <c r="P68" s="39">
        <v>2.7642125672672267E-4</v>
      </c>
      <c r="Q68" s="39">
        <v>5.6606255157513621E-5</v>
      </c>
    </row>
    <row r="69" spans="2:17" ht="15" x14ac:dyDescent="0.25">
      <c r="B69" s="41" t="s">
        <v>2580</v>
      </c>
      <c r="C69" s="3" t="s">
        <v>2578</v>
      </c>
      <c r="D69" s="3" t="s">
        <v>2583</v>
      </c>
      <c r="E69" s="3"/>
      <c r="F69" s="3" t="s">
        <v>75</v>
      </c>
      <c r="G69" s="3" t="s">
        <v>2584</v>
      </c>
      <c r="H69" s="3" t="s">
        <v>76</v>
      </c>
      <c r="I69" s="8">
        <v>2.9600000000099103</v>
      </c>
      <c r="J69" s="3" t="s">
        <v>77</v>
      </c>
      <c r="K69" s="39">
        <v>3.6499999999999998E-2</v>
      </c>
      <c r="L69" s="39">
        <v>1.9099999999830263E-2</v>
      </c>
      <c r="M69" s="8">
        <v>13042.758048266774</v>
      </c>
      <c r="N69" s="8">
        <v>115.46</v>
      </c>
      <c r="O69" s="8">
        <v>15.059168462141407</v>
      </c>
      <c r="P69" s="39">
        <v>1.2865184843010037E-4</v>
      </c>
      <c r="Q69" s="39">
        <v>2.6345656064792803E-5</v>
      </c>
    </row>
    <row r="70" spans="2:17" ht="15" x14ac:dyDescent="0.25">
      <c r="B70" s="41" t="s">
        <v>2580</v>
      </c>
      <c r="C70" s="3" t="s">
        <v>2578</v>
      </c>
      <c r="D70" s="3" t="s">
        <v>2585</v>
      </c>
      <c r="E70" s="3"/>
      <c r="F70" s="3" t="s">
        <v>75</v>
      </c>
      <c r="G70" s="3" t="s">
        <v>2586</v>
      </c>
      <c r="H70" s="3" t="s">
        <v>76</v>
      </c>
      <c r="I70" s="8">
        <v>3.3200000000056105</v>
      </c>
      <c r="J70" s="3" t="s">
        <v>77</v>
      </c>
      <c r="K70" s="39">
        <v>2.5399999999999999E-2</v>
      </c>
      <c r="L70" s="39">
        <v>1.9800000000028972E-2</v>
      </c>
      <c r="M70" s="8">
        <v>29861.051363127095</v>
      </c>
      <c r="N70" s="8">
        <v>108.91</v>
      </c>
      <c r="O70" s="8">
        <v>32.521671036077414</v>
      </c>
      <c r="P70" s="39">
        <v>2.7783559917969451E-4</v>
      </c>
      <c r="Q70" s="39">
        <v>5.6895887838882183E-5</v>
      </c>
    </row>
    <row r="71" spans="2:17" ht="15" x14ac:dyDescent="0.25">
      <c r="B71" s="41" t="s">
        <v>2580</v>
      </c>
      <c r="C71" s="3" t="s">
        <v>2578</v>
      </c>
      <c r="D71" s="3" t="s">
        <v>2587</v>
      </c>
      <c r="E71" s="3"/>
      <c r="F71" s="3" t="s">
        <v>75</v>
      </c>
      <c r="G71" s="3" t="s">
        <v>2588</v>
      </c>
      <c r="H71" s="3" t="s">
        <v>76</v>
      </c>
      <c r="I71" s="8">
        <v>1.2799999999428515</v>
      </c>
      <c r="J71" s="3" t="s">
        <v>77</v>
      </c>
      <c r="K71" s="39">
        <v>5.8400000000000001E-2</v>
      </c>
      <c r="L71" s="39">
        <v>3.0300000000021265E-2</v>
      </c>
      <c r="M71" s="8">
        <v>5465.0017670827683</v>
      </c>
      <c r="N71" s="8">
        <v>104.17</v>
      </c>
      <c r="O71" s="8">
        <v>5.6928923259137587</v>
      </c>
      <c r="P71" s="39">
        <v>4.863489790180561E-5</v>
      </c>
      <c r="Q71" s="39">
        <v>9.9595793492501185E-6</v>
      </c>
    </row>
    <row r="72" spans="2:17" ht="15" x14ac:dyDescent="0.25">
      <c r="B72" s="41" t="s">
        <v>2589</v>
      </c>
      <c r="C72" s="3" t="s">
        <v>2578</v>
      </c>
      <c r="D72" s="3" t="s">
        <v>2590</v>
      </c>
      <c r="E72" s="3"/>
      <c r="F72" s="3" t="s">
        <v>75</v>
      </c>
      <c r="G72" s="3" t="s">
        <v>2591</v>
      </c>
      <c r="H72" s="3" t="s">
        <v>1914</v>
      </c>
      <c r="I72" s="8">
        <v>3.9599999999711404</v>
      </c>
      <c r="J72" s="3" t="s">
        <v>77</v>
      </c>
      <c r="K72" s="39">
        <v>4.3499999999999997E-2</v>
      </c>
      <c r="L72" s="39">
        <v>1.6799999999709631E-2</v>
      </c>
      <c r="M72" s="8">
        <v>9816.3924707475726</v>
      </c>
      <c r="N72" s="8">
        <v>133.59</v>
      </c>
      <c r="O72" s="8">
        <v>13.113718719030832</v>
      </c>
      <c r="P72" s="39">
        <v>1.1203169399672277E-4</v>
      </c>
      <c r="Q72" s="39">
        <v>2.2942138138010648E-5</v>
      </c>
    </row>
    <row r="73" spans="2:17" ht="15" x14ac:dyDescent="0.25">
      <c r="B73" s="41" t="s">
        <v>2589</v>
      </c>
      <c r="C73" s="3" t="s">
        <v>2578</v>
      </c>
      <c r="D73" s="3" t="s">
        <v>2592</v>
      </c>
      <c r="E73" s="3"/>
      <c r="F73" s="3" t="s">
        <v>75</v>
      </c>
      <c r="G73" s="3" t="s">
        <v>2593</v>
      </c>
      <c r="H73" s="3" t="s">
        <v>1914</v>
      </c>
      <c r="I73" s="8">
        <v>0.12999999990516509</v>
      </c>
      <c r="J73" s="3" t="s">
        <v>77</v>
      </c>
      <c r="K73" s="39">
        <v>1.9900000000000001E-2</v>
      </c>
      <c r="L73" s="39">
        <v>1.3900000001245173E-2</v>
      </c>
      <c r="M73" s="8">
        <v>2177.0415387994831</v>
      </c>
      <c r="N73" s="8">
        <v>100.24</v>
      </c>
      <c r="O73" s="8">
        <v>2.1822664280076207</v>
      </c>
      <c r="P73" s="39">
        <v>1.8643300952236643E-5</v>
      </c>
      <c r="Q73" s="39">
        <v>3.8178230689543126E-6</v>
      </c>
    </row>
    <row r="74" spans="2:17" ht="15" x14ac:dyDescent="0.25">
      <c r="B74" s="41" t="s">
        <v>2589</v>
      </c>
      <c r="C74" s="3" t="s">
        <v>2578</v>
      </c>
      <c r="D74" s="3" t="s">
        <v>2594</v>
      </c>
      <c r="E74" s="3"/>
      <c r="F74" s="3" t="s">
        <v>75</v>
      </c>
      <c r="G74" s="3" t="s">
        <v>2595</v>
      </c>
      <c r="H74" s="3" t="s">
        <v>1914</v>
      </c>
      <c r="I74" s="8">
        <v>4.8499999999945409</v>
      </c>
      <c r="J74" s="3" t="s">
        <v>77</v>
      </c>
      <c r="K74" s="39">
        <v>1.4800000000000001E-2</v>
      </c>
      <c r="L74" s="39">
        <v>1.7599999999930636E-2</v>
      </c>
      <c r="M74" s="8">
        <v>57440.993666398084</v>
      </c>
      <c r="N74" s="8">
        <v>98.85</v>
      </c>
      <c r="O74" s="8">
        <v>56.78042223247386</v>
      </c>
      <c r="P74" s="39">
        <v>4.8508032121519765E-4</v>
      </c>
      <c r="Q74" s="39">
        <v>9.9335994488088244E-5</v>
      </c>
    </row>
    <row r="75" spans="2:17" ht="15" x14ac:dyDescent="0.25">
      <c r="B75" s="41" t="s">
        <v>2589</v>
      </c>
      <c r="C75" s="3" t="s">
        <v>2578</v>
      </c>
      <c r="D75" s="3" t="s">
        <v>2596</v>
      </c>
      <c r="E75" s="3"/>
      <c r="F75" s="3" t="s">
        <v>75</v>
      </c>
      <c r="G75" s="3" t="s">
        <v>2597</v>
      </c>
      <c r="H75" s="3" t="s">
        <v>1914</v>
      </c>
      <c r="I75" s="8">
        <v>6.3299999999956738</v>
      </c>
      <c r="J75" s="3" t="s">
        <v>77</v>
      </c>
      <c r="K75" s="39">
        <v>1.4199999999999999E-2</v>
      </c>
      <c r="L75" s="39">
        <v>1.7499999999964152E-2</v>
      </c>
      <c r="M75" s="8">
        <v>65840.967045947473</v>
      </c>
      <c r="N75" s="8">
        <v>98.15</v>
      </c>
      <c r="O75" s="8">
        <v>64.622909123781056</v>
      </c>
      <c r="P75" s="39">
        <v>5.5207940136972231E-4</v>
      </c>
      <c r="Q75" s="39">
        <v>1.1305623826186995E-4</v>
      </c>
    </row>
    <row r="76" spans="2:17" ht="15" x14ac:dyDescent="0.25">
      <c r="B76" s="41" t="s">
        <v>2598</v>
      </c>
      <c r="C76" s="3" t="s">
        <v>2524</v>
      </c>
      <c r="D76" s="3" t="s">
        <v>2599</v>
      </c>
      <c r="E76" s="3"/>
      <c r="F76" s="3" t="s">
        <v>275</v>
      </c>
      <c r="G76" s="3" t="s">
        <v>2600</v>
      </c>
      <c r="H76" s="3" t="s">
        <v>255</v>
      </c>
      <c r="I76" s="8">
        <v>1.1200000000000576</v>
      </c>
      <c r="J76" s="3" t="s">
        <v>52</v>
      </c>
      <c r="K76" s="39">
        <v>3.7985000000000005E-2</v>
      </c>
      <c r="L76" s="39">
        <v>3.9899999999999429E-2</v>
      </c>
      <c r="M76" s="8">
        <v>1842263.0424471304</v>
      </c>
      <c r="N76" s="8">
        <v>100.29</v>
      </c>
      <c r="O76" s="8">
        <v>6924.8258086006736</v>
      </c>
      <c r="P76" s="39">
        <v>5.9159417903626839E-2</v>
      </c>
      <c r="Q76" s="39">
        <v>1.2114817595715461E-2</v>
      </c>
    </row>
    <row r="77" spans="2:17" ht="15" x14ac:dyDescent="0.25">
      <c r="B77" s="41" t="s">
        <v>2601</v>
      </c>
      <c r="C77" s="3" t="s">
        <v>2524</v>
      </c>
      <c r="D77" s="3" t="s">
        <v>2602</v>
      </c>
      <c r="E77" s="3"/>
      <c r="F77" s="3" t="s">
        <v>2060</v>
      </c>
      <c r="G77" s="3" t="s">
        <v>2603</v>
      </c>
      <c r="H77" s="3" t="s">
        <v>1914</v>
      </c>
      <c r="I77" s="8">
        <v>0</v>
      </c>
      <c r="J77" s="3" t="s">
        <v>77</v>
      </c>
      <c r="K77" s="39">
        <v>2.5000000000000001E-3</v>
      </c>
      <c r="L77" s="39">
        <v>0</v>
      </c>
      <c r="M77" s="8">
        <v>423.76410208177322</v>
      </c>
      <c r="N77" s="8">
        <v>100</v>
      </c>
      <c r="O77" s="8">
        <v>0.42376410208188781</v>
      </c>
      <c r="P77" s="39">
        <v>3.6202553393445579E-6</v>
      </c>
      <c r="Q77" s="39">
        <v>7.413651898590687E-7</v>
      </c>
    </row>
    <row r="78" spans="2:17" ht="15" x14ac:dyDescent="0.25">
      <c r="B78" s="41" t="s">
        <v>2601</v>
      </c>
      <c r="C78" s="3" t="s">
        <v>2524</v>
      </c>
      <c r="D78" s="3" t="s">
        <v>2604</v>
      </c>
      <c r="E78" s="3"/>
      <c r="F78" s="3" t="s">
        <v>2060</v>
      </c>
      <c r="G78" s="3" t="s">
        <v>2603</v>
      </c>
      <c r="H78" s="3" t="s">
        <v>1914</v>
      </c>
      <c r="I78" s="8">
        <v>0</v>
      </c>
      <c r="J78" s="3" t="s">
        <v>77</v>
      </c>
      <c r="K78" s="39">
        <v>0</v>
      </c>
      <c r="L78" s="39">
        <v>0</v>
      </c>
      <c r="M78" s="8">
        <v>0</v>
      </c>
      <c r="N78" s="8">
        <v>100</v>
      </c>
      <c r="O78" s="8">
        <v>0</v>
      </c>
      <c r="P78" s="39">
        <v>0</v>
      </c>
      <c r="Q78" s="39">
        <v>0</v>
      </c>
    </row>
    <row r="79" spans="2:17" ht="15" x14ac:dyDescent="0.25">
      <c r="B79" s="41" t="s">
        <v>2605</v>
      </c>
      <c r="C79" s="3" t="s">
        <v>2578</v>
      </c>
      <c r="D79" s="3" t="s">
        <v>2606</v>
      </c>
      <c r="E79" s="3"/>
      <c r="F79" s="3" t="s">
        <v>2060</v>
      </c>
      <c r="G79" s="3" t="s">
        <v>2607</v>
      </c>
      <c r="H79" s="3" t="s">
        <v>1914</v>
      </c>
      <c r="I79" s="8">
        <v>3.2900000000089578</v>
      </c>
      <c r="J79" s="3" t="s">
        <v>77</v>
      </c>
      <c r="K79" s="39">
        <v>1.4999999999999999E-2</v>
      </c>
      <c r="L79" s="39">
        <v>1.7600000000165428E-2</v>
      </c>
      <c r="M79" s="8">
        <v>21242.745081020443</v>
      </c>
      <c r="N79" s="8">
        <v>99.31</v>
      </c>
      <c r="O79" s="8">
        <v>21.096170161776875</v>
      </c>
      <c r="P79" s="39">
        <v>1.8022650406837845E-4</v>
      </c>
      <c r="Q79" s="39">
        <v>3.690724655639349E-5</v>
      </c>
    </row>
    <row r="80" spans="2:17" ht="15" x14ac:dyDescent="0.25">
      <c r="B80" s="41" t="s">
        <v>2605</v>
      </c>
      <c r="C80" s="3" t="s">
        <v>2578</v>
      </c>
      <c r="D80" s="3" t="s">
        <v>2608</v>
      </c>
      <c r="E80" s="3"/>
      <c r="F80" s="3" t="s">
        <v>2060</v>
      </c>
      <c r="G80" s="3" t="s">
        <v>2609</v>
      </c>
      <c r="H80" s="3" t="s">
        <v>1914</v>
      </c>
      <c r="I80" s="8">
        <v>2.1200000000102381</v>
      </c>
      <c r="J80" s="3" t="s">
        <v>77</v>
      </c>
      <c r="K80" s="39">
        <v>1.6500000000000001E-2</v>
      </c>
      <c r="L80" s="39">
        <v>1.6699999999869902E-2</v>
      </c>
      <c r="M80" s="8">
        <v>13643.41153698609</v>
      </c>
      <c r="N80" s="8">
        <v>102</v>
      </c>
      <c r="O80" s="8">
        <v>13.91627977509004</v>
      </c>
      <c r="P80" s="39">
        <v>1.1888804623154918E-4</v>
      </c>
      <c r="Q80" s="39">
        <v>2.4346199564582013E-5</v>
      </c>
    </row>
    <row r="81" spans="2:17" ht="15" x14ac:dyDescent="0.25">
      <c r="B81" s="41" t="s">
        <v>2605</v>
      </c>
      <c r="C81" s="3" t="s">
        <v>2578</v>
      </c>
      <c r="D81" s="3" t="s">
        <v>2610</v>
      </c>
      <c r="E81" s="3"/>
      <c r="F81" s="3" t="s">
        <v>2060</v>
      </c>
      <c r="G81" s="3" t="s">
        <v>2611</v>
      </c>
      <c r="H81" s="3" t="s">
        <v>1914</v>
      </c>
      <c r="I81" s="8">
        <v>3.1999999999979281</v>
      </c>
      <c r="J81" s="3" t="s">
        <v>77</v>
      </c>
      <c r="K81" s="39">
        <v>2.23E-2</v>
      </c>
      <c r="L81" s="39">
        <v>3.4300000000096559E-2</v>
      </c>
      <c r="M81" s="8">
        <v>34988.050028339407</v>
      </c>
      <c r="N81" s="8">
        <v>96.55</v>
      </c>
      <c r="O81" s="8">
        <v>33.78096229408461</v>
      </c>
      <c r="P81" s="39">
        <v>2.8859383914903836E-4</v>
      </c>
      <c r="Q81" s="39">
        <v>5.9098987860790039E-5</v>
      </c>
    </row>
    <row r="82" spans="2:17" ht="15" x14ac:dyDescent="0.25">
      <c r="B82" s="41" t="s">
        <v>2605</v>
      </c>
      <c r="C82" s="3" t="s">
        <v>2578</v>
      </c>
      <c r="D82" s="3" t="s">
        <v>2612</v>
      </c>
      <c r="E82" s="3"/>
      <c r="F82" s="3" t="s">
        <v>2060</v>
      </c>
      <c r="G82" s="3" t="s">
        <v>2613</v>
      </c>
      <c r="H82" s="3" t="s">
        <v>1914</v>
      </c>
      <c r="I82" s="8">
        <v>1.2299999999987186</v>
      </c>
      <c r="J82" s="3" t="s">
        <v>77</v>
      </c>
      <c r="K82" s="39">
        <v>1.7500000000000002E-2</v>
      </c>
      <c r="L82" s="39">
        <v>2.6199999999954027E-2</v>
      </c>
      <c r="M82" s="8">
        <v>56751.700469181167</v>
      </c>
      <c r="N82" s="8">
        <v>99.12</v>
      </c>
      <c r="O82" s="8">
        <v>56.252285483199984</v>
      </c>
      <c r="P82" s="39">
        <v>4.8056840083999478E-4</v>
      </c>
      <c r="Q82" s="39">
        <v>9.8412031841244409E-5</v>
      </c>
    </row>
    <row r="83" spans="2:17" ht="15" x14ac:dyDescent="0.25">
      <c r="B83" s="41" t="s">
        <v>2614</v>
      </c>
      <c r="C83" s="3" t="s">
        <v>2578</v>
      </c>
      <c r="D83" s="3" t="s">
        <v>2615</v>
      </c>
      <c r="E83" s="3"/>
      <c r="F83" s="3" t="s">
        <v>2060</v>
      </c>
      <c r="G83" s="3" t="s">
        <v>2616</v>
      </c>
      <c r="H83" s="3" t="s">
        <v>1914</v>
      </c>
      <c r="I83" s="8">
        <v>1.0600000000955885</v>
      </c>
      <c r="J83" s="3" t="s">
        <v>77</v>
      </c>
      <c r="K83" s="39">
        <v>5.7999999999999996E-2</v>
      </c>
      <c r="L83" s="39">
        <v>8.4999999982291689E-3</v>
      </c>
      <c r="M83" s="8">
        <v>1544.5372302719552</v>
      </c>
      <c r="N83" s="8">
        <v>128.29</v>
      </c>
      <c r="O83" s="8">
        <v>1.9814868286775329</v>
      </c>
      <c r="P83" s="39">
        <v>1.6928022539234708E-5</v>
      </c>
      <c r="Q83" s="39">
        <v>3.4665639485005123E-6</v>
      </c>
    </row>
    <row r="84" spans="2:17" ht="15" x14ac:dyDescent="0.25">
      <c r="B84" s="41" t="s">
        <v>2614</v>
      </c>
      <c r="C84" s="3" t="s">
        <v>2578</v>
      </c>
      <c r="D84" s="3" t="s">
        <v>2617</v>
      </c>
      <c r="E84" s="3"/>
      <c r="F84" s="3" t="s">
        <v>2060</v>
      </c>
      <c r="G84" s="3" t="s">
        <v>2618</v>
      </c>
      <c r="H84" s="3" t="s">
        <v>1914</v>
      </c>
      <c r="I84" s="8">
        <v>2.4699999999907347</v>
      </c>
      <c r="J84" s="3" t="s">
        <v>77</v>
      </c>
      <c r="K84" s="39">
        <v>1.8200000000000001E-2</v>
      </c>
      <c r="L84" s="39">
        <v>1.6999999999989909E-2</v>
      </c>
      <c r="M84" s="8">
        <v>40003.549220872032</v>
      </c>
      <c r="N84" s="8">
        <v>100.48</v>
      </c>
      <c r="O84" s="8">
        <v>40.195566268824543</v>
      </c>
      <c r="P84" s="39">
        <v>3.4339438543232306E-4</v>
      </c>
      <c r="Q84" s="39">
        <v>7.0321184526907934E-5</v>
      </c>
    </row>
    <row r="85" spans="2:17" ht="15" x14ac:dyDescent="0.25">
      <c r="B85" s="41" t="s">
        <v>2614</v>
      </c>
      <c r="C85" s="3" t="s">
        <v>2578</v>
      </c>
      <c r="D85" s="3" t="s">
        <v>2619</v>
      </c>
      <c r="E85" s="3"/>
      <c r="F85" s="3" t="s">
        <v>2060</v>
      </c>
      <c r="G85" s="3" t="s">
        <v>2620</v>
      </c>
      <c r="H85" s="3" t="s">
        <v>1914</v>
      </c>
      <c r="I85" s="8">
        <v>2.9800000000063966</v>
      </c>
      <c r="J85" s="3" t="s">
        <v>77</v>
      </c>
      <c r="K85" s="39">
        <v>1.6500000000000001E-2</v>
      </c>
      <c r="L85" s="39">
        <v>1.7400000000131036E-2</v>
      </c>
      <c r="M85" s="8">
        <v>15055.098486589377</v>
      </c>
      <c r="N85" s="8">
        <v>99.9</v>
      </c>
      <c r="O85" s="8">
        <v>15.040043387146731</v>
      </c>
      <c r="P85" s="39">
        <v>1.2848846117165943E-4</v>
      </c>
      <c r="Q85" s="39">
        <v>2.6312197202220822E-5</v>
      </c>
    </row>
    <row r="86" spans="2:17" ht="15" x14ac:dyDescent="0.25">
      <c r="B86" s="41" t="s">
        <v>2614</v>
      </c>
      <c r="C86" s="3" t="s">
        <v>2578</v>
      </c>
      <c r="D86" s="3" t="s">
        <v>2621</v>
      </c>
      <c r="E86" s="3"/>
      <c r="F86" s="3" t="s">
        <v>2060</v>
      </c>
      <c r="G86" s="3" t="s">
        <v>2622</v>
      </c>
      <c r="H86" s="3" t="s">
        <v>1914</v>
      </c>
      <c r="I86" s="8">
        <v>3.4600000000175224</v>
      </c>
      <c r="J86" s="3" t="s">
        <v>77</v>
      </c>
      <c r="K86" s="39">
        <v>3.4599999999999999E-2</v>
      </c>
      <c r="L86" s="39">
        <v>1.5800000000213223E-2</v>
      </c>
      <c r="M86" s="8">
        <v>15273.756084588365</v>
      </c>
      <c r="N86" s="8">
        <v>112.41</v>
      </c>
      <c r="O86" s="8">
        <v>17.169229212633404</v>
      </c>
      <c r="P86" s="39">
        <v>1.4667828969962038E-4</v>
      </c>
      <c r="Q86" s="39">
        <v>3.0037157023032015E-5</v>
      </c>
    </row>
    <row r="87" spans="2:17" ht="15" x14ac:dyDescent="0.25">
      <c r="B87" s="41" t="s">
        <v>2614</v>
      </c>
      <c r="C87" s="3" t="s">
        <v>2578</v>
      </c>
      <c r="D87" s="3" t="s">
        <v>2623</v>
      </c>
      <c r="E87" s="3"/>
      <c r="F87" s="3" t="s">
        <v>2060</v>
      </c>
      <c r="G87" s="3" t="s">
        <v>2624</v>
      </c>
      <c r="H87" s="3" t="s">
        <v>1914</v>
      </c>
      <c r="I87" s="8">
        <v>4.0599999999977463</v>
      </c>
      <c r="J87" s="3" t="s">
        <v>77</v>
      </c>
      <c r="K87" s="39">
        <v>1.55E-2</v>
      </c>
      <c r="L87" s="39">
        <v>1.8000000000072833E-2</v>
      </c>
      <c r="M87" s="8">
        <v>48912.727037410594</v>
      </c>
      <c r="N87" s="8">
        <v>99.17</v>
      </c>
      <c r="O87" s="8">
        <v>48.506751366572828</v>
      </c>
      <c r="P87" s="39">
        <v>4.1439759707432726E-4</v>
      </c>
      <c r="Q87" s="39">
        <v>8.4861404634451054E-5</v>
      </c>
    </row>
    <row r="88" spans="2:17" ht="15" x14ac:dyDescent="0.25">
      <c r="B88" s="41" t="s">
        <v>2614</v>
      </c>
      <c r="C88" s="3" t="s">
        <v>2578</v>
      </c>
      <c r="D88" s="3" t="s">
        <v>2625</v>
      </c>
      <c r="E88" s="3"/>
      <c r="F88" s="3" t="s">
        <v>2060</v>
      </c>
      <c r="G88" s="3" t="s">
        <v>2626</v>
      </c>
      <c r="H88" s="3" t="s">
        <v>1914</v>
      </c>
      <c r="I88" s="8">
        <v>4.1000000000135977</v>
      </c>
      <c r="J88" s="3" t="s">
        <v>77</v>
      </c>
      <c r="K88" s="39">
        <v>2.8500000000000001E-2</v>
      </c>
      <c r="L88" s="39">
        <v>1.7700000000111415E-2</v>
      </c>
      <c r="M88" s="8">
        <v>24254.954105065004</v>
      </c>
      <c r="N88" s="8">
        <v>106.29</v>
      </c>
      <c r="O88" s="8">
        <v>25.78059070215312</v>
      </c>
      <c r="P88" s="39">
        <v>2.202459356099282E-4</v>
      </c>
      <c r="Q88" s="39">
        <v>4.5102528568801097E-5</v>
      </c>
    </row>
    <row r="89" spans="2:17" ht="15" x14ac:dyDescent="0.25">
      <c r="B89" s="41" t="s">
        <v>2614</v>
      </c>
      <c r="C89" s="3" t="s">
        <v>2578</v>
      </c>
      <c r="D89" s="3" t="s">
        <v>2627</v>
      </c>
      <c r="E89" s="3"/>
      <c r="F89" s="3" t="s">
        <v>2060</v>
      </c>
      <c r="G89" s="3" t="s">
        <v>2628</v>
      </c>
      <c r="H89" s="3" t="s">
        <v>1914</v>
      </c>
      <c r="I89" s="8">
        <v>4.4900000000032554</v>
      </c>
      <c r="J89" s="3" t="s">
        <v>77</v>
      </c>
      <c r="K89" s="39">
        <v>2.4E-2</v>
      </c>
      <c r="L89" s="39">
        <v>1.8600000000052831E-2</v>
      </c>
      <c r="M89" s="8">
        <v>33178.945820771383</v>
      </c>
      <c r="N89" s="8">
        <v>103.32</v>
      </c>
      <c r="O89" s="8">
        <v>34.280486827804822</v>
      </c>
      <c r="P89" s="39">
        <v>2.928613227594947E-4</v>
      </c>
      <c r="Q89" s="39">
        <v>5.9972894118921325E-5</v>
      </c>
    </row>
    <row r="90" spans="2:17" ht="15" x14ac:dyDescent="0.25">
      <c r="B90" s="41" t="s">
        <v>2614</v>
      </c>
      <c r="C90" s="3" t="s">
        <v>2578</v>
      </c>
      <c r="D90" s="3" t="s">
        <v>2629</v>
      </c>
      <c r="E90" s="3"/>
      <c r="F90" s="3" t="s">
        <v>2060</v>
      </c>
      <c r="G90" s="3" t="s">
        <v>2595</v>
      </c>
      <c r="H90" s="3" t="s">
        <v>1914</v>
      </c>
      <c r="I90" s="8">
        <v>4.7899999999995577</v>
      </c>
      <c r="J90" s="3" t="s">
        <v>77</v>
      </c>
      <c r="K90" s="39">
        <v>2.2000000000000002E-2</v>
      </c>
      <c r="L90" s="39">
        <v>1.919999999997031E-2</v>
      </c>
      <c r="M90" s="8">
        <v>25930.742202543068</v>
      </c>
      <c r="N90" s="8">
        <v>102.47</v>
      </c>
      <c r="O90" s="8">
        <v>26.571231521882208</v>
      </c>
      <c r="P90" s="39">
        <v>2.2700045217956174E-4</v>
      </c>
      <c r="Q90" s="39">
        <v>4.6485735826209412E-5</v>
      </c>
    </row>
    <row r="91" spans="2:17" ht="15" x14ac:dyDescent="0.25">
      <c r="B91" s="41" t="s">
        <v>2614</v>
      </c>
      <c r="C91" s="3" t="s">
        <v>2578</v>
      </c>
      <c r="D91" s="3" t="s">
        <v>2630</v>
      </c>
      <c r="E91" s="3"/>
      <c r="F91" s="3" t="s">
        <v>2060</v>
      </c>
      <c r="G91" s="3" t="s">
        <v>2631</v>
      </c>
      <c r="H91" s="3" t="s">
        <v>1914</v>
      </c>
      <c r="I91" s="8">
        <v>4.9100000000211379</v>
      </c>
      <c r="J91" s="3" t="s">
        <v>77</v>
      </c>
      <c r="K91" s="39">
        <v>1.89E-2</v>
      </c>
      <c r="L91" s="39">
        <v>1.9599999999890243E-2</v>
      </c>
      <c r="M91" s="8">
        <v>14530.090343256516</v>
      </c>
      <c r="N91" s="8">
        <v>100.28</v>
      </c>
      <c r="O91" s="8">
        <v>14.570774594331038</v>
      </c>
      <c r="P91" s="39">
        <v>1.2447945511278731E-4</v>
      </c>
      <c r="Q91" s="39">
        <v>2.549122264120547E-5</v>
      </c>
    </row>
    <row r="92" spans="2:17" ht="15" x14ac:dyDescent="0.25">
      <c r="B92" s="41" t="s">
        <v>2614</v>
      </c>
      <c r="C92" s="3" t="s">
        <v>2578</v>
      </c>
      <c r="D92" s="3" t="s">
        <v>2632</v>
      </c>
      <c r="E92" s="3"/>
      <c r="F92" s="3" t="s">
        <v>2060</v>
      </c>
      <c r="G92" s="3" t="s">
        <v>2633</v>
      </c>
      <c r="H92" s="3" t="s">
        <v>1914</v>
      </c>
      <c r="I92" s="8">
        <v>5.4499999999992204</v>
      </c>
      <c r="J92" s="3" t="s">
        <v>77</v>
      </c>
      <c r="K92" s="39">
        <v>1.7500000000000002E-2</v>
      </c>
      <c r="L92" s="39">
        <v>1.8499999999957405E-2</v>
      </c>
      <c r="M92" s="8">
        <v>65098.248652817136</v>
      </c>
      <c r="N92" s="8">
        <v>99.7</v>
      </c>
      <c r="O92" s="8">
        <v>64.90295391771447</v>
      </c>
      <c r="P92" s="39">
        <v>5.5447184956321552E-4</v>
      </c>
      <c r="Q92" s="39">
        <v>1.1354616994981496E-4</v>
      </c>
    </row>
    <row r="93" spans="2:17" ht="15" x14ac:dyDescent="0.25">
      <c r="B93" s="41" t="s">
        <v>2634</v>
      </c>
      <c r="C93" s="3" t="s">
        <v>2578</v>
      </c>
      <c r="D93" s="3" t="s">
        <v>2635</v>
      </c>
      <c r="E93" s="3"/>
      <c r="F93" s="3" t="s">
        <v>2060</v>
      </c>
      <c r="G93" s="3" t="s">
        <v>2636</v>
      </c>
      <c r="H93" s="3" t="s">
        <v>1914</v>
      </c>
      <c r="I93" s="8">
        <v>1.8399999999961314</v>
      </c>
      <c r="J93" s="3" t="s">
        <v>77</v>
      </c>
      <c r="K93" s="39">
        <v>4.8000000000000001E-2</v>
      </c>
      <c r="L93" s="39">
        <v>1.5600000000140064E-2</v>
      </c>
      <c r="M93" s="8">
        <v>16098.493117671249</v>
      </c>
      <c r="N93" s="8">
        <v>126.16</v>
      </c>
      <c r="O93" s="8">
        <v>20.309858920370282</v>
      </c>
      <c r="P93" s="39">
        <v>1.7350897548088425E-4</v>
      </c>
      <c r="Q93" s="39">
        <v>3.5531613793000349E-5</v>
      </c>
    </row>
    <row r="94" spans="2:17" ht="15" x14ac:dyDescent="0.25">
      <c r="B94" s="41" t="s">
        <v>2634</v>
      </c>
      <c r="C94" s="3" t="s">
        <v>2578</v>
      </c>
      <c r="D94" s="3" t="s">
        <v>2637</v>
      </c>
      <c r="E94" s="3"/>
      <c r="F94" s="3" t="s">
        <v>2060</v>
      </c>
      <c r="G94" s="3" t="s">
        <v>2638</v>
      </c>
      <c r="H94" s="3" t="s">
        <v>1914</v>
      </c>
      <c r="I94" s="8">
        <v>4.8899999999842594</v>
      </c>
      <c r="J94" s="3" t="s">
        <v>77</v>
      </c>
      <c r="K94" s="39">
        <v>1.5300000000000001E-2</v>
      </c>
      <c r="L94" s="39">
        <v>2.5300000000140717E-2</v>
      </c>
      <c r="M94" s="8">
        <v>13394.181113958282</v>
      </c>
      <c r="N94" s="8">
        <v>95.45</v>
      </c>
      <c r="O94" s="8">
        <v>12.784745838852681</v>
      </c>
      <c r="P94" s="39">
        <v>1.0922124870389717E-4</v>
      </c>
      <c r="Q94" s="39">
        <v>2.2366607930110616E-5</v>
      </c>
    </row>
    <row r="95" spans="2:17" ht="15" x14ac:dyDescent="0.25">
      <c r="B95" s="41" t="s">
        <v>2639</v>
      </c>
      <c r="C95" s="3" t="s">
        <v>2578</v>
      </c>
      <c r="D95" s="3" t="s">
        <v>2640</v>
      </c>
      <c r="E95" s="3"/>
      <c r="F95" s="3" t="s">
        <v>2060</v>
      </c>
      <c r="G95" s="3" t="s">
        <v>2641</v>
      </c>
      <c r="H95" s="3" t="s">
        <v>1914</v>
      </c>
      <c r="I95" s="8">
        <v>2.1499999999863801</v>
      </c>
      <c r="J95" s="3" t="s">
        <v>77</v>
      </c>
      <c r="K95" s="39">
        <v>4.1700000000000001E-2</v>
      </c>
      <c r="L95" s="39">
        <v>1.6999999999786162E-2</v>
      </c>
      <c r="M95" s="8">
        <v>11608.054413437676</v>
      </c>
      <c r="N95" s="8">
        <v>121.92</v>
      </c>
      <c r="O95" s="8">
        <v>14.152539952853989</v>
      </c>
      <c r="P95" s="39">
        <v>1.2090643845925879E-4</v>
      </c>
      <c r="Q95" s="39">
        <v>2.475953111079746E-5</v>
      </c>
    </row>
    <row r="96" spans="2:17" ht="15" x14ac:dyDescent="0.25">
      <c r="B96" s="41" t="s">
        <v>2639</v>
      </c>
      <c r="C96" s="3" t="s">
        <v>2578</v>
      </c>
      <c r="D96" s="3" t="s">
        <v>2642</v>
      </c>
      <c r="E96" s="3"/>
      <c r="F96" s="3" t="s">
        <v>2060</v>
      </c>
      <c r="G96" s="3" t="s">
        <v>2643</v>
      </c>
      <c r="H96" s="3" t="s">
        <v>1914</v>
      </c>
      <c r="I96" s="8">
        <v>2.1500000000100465</v>
      </c>
      <c r="J96" s="3" t="s">
        <v>77</v>
      </c>
      <c r="K96" s="39">
        <v>4.1700000000000001E-2</v>
      </c>
      <c r="L96" s="39">
        <v>1.6999999999595457E-2</v>
      </c>
      <c r="M96" s="8">
        <v>7956.0826375642346</v>
      </c>
      <c r="N96" s="8">
        <v>121.92</v>
      </c>
      <c r="O96" s="8">
        <v>9.7000559323710664</v>
      </c>
      <c r="P96" s="39">
        <v>8.2868461742239069E-5</v>
      </c>
      <c r="Q96" s="39">
        <v>1.6970016508279466E-5</v>
      </c>
    </row>
    <row r="97" spans="2:17" ht="15" x14ac:dyDescent="0.25">
      <c r="B97" s="41" t="s">
        <v>2639</v>
      </c>
      <c r="C97" s="3" t="s">
        <v>2578</v>
      </c>
      <c r="D97" s="3" t="s">
        <v>2644</v>
      </c>
      <c r="E97" s="3"/>
      <c r="F97" s="3" t="s">
        <v>2060</v>
      </c>
      <c r="G97" s="3" t="s">
        <v>2645</v>
      </c>
      <c r="H97" s="3" t="s">
        <v>1914</v>
      </c>
      <c r="I97" s="8">
        <v>2.150000000016675</v>
      </c>
      <c r="J97" s="3" t="s">
        <v>77</v>
      </c>
      <c r="K97" s="39">
        <v>4.1700000000000001E-2</v>
      </c>
      <c r="L97" s="39">
        <v>1.699999999987992E-2</v>
      </c>
      <c r="M97" s="8">
        <v>9782.0686542942003</v>
      </c>
      <c r="N97" s="8">
        <v>121.92</v>
      </c>
      <c r="O97" s="8">
        <v>11.926298091996541</v>
      </c>
      <c r="P97" s="39">
        <v>1.0188745137695018E-4</v>
      </c>
      <c r="Q97" s="39">
        <v>2.0864774070882234E-5</v>
      </c>
    </row>
    <row r="98" spans="2:17" ht="15" x14ac:dyDescent="0.25">
      <c r="B98" s="41" t="s">
        <v>2639</v>
      </c>
      <c r="C98" s="3" t="s">
        <v>2578</v>
      </c>
      <c r="D98" s="3" t="s">
        <v>2646</v>
      </c>
      <c r="E98" s="3"/>
      <c r="F98" s="3" t="s">
        <v>2060</v>
      </c>
      <c r="G98" s="3" t="s">
        <v>2647</v>
      </c>
      <c r="H98" s="3" t="s">
        <v>1914</v>
      </c>
      <c r="I98" s="8">
        <v>2.6900000000178466</v>
      </c>
      <c r="J98" s="3" t="s">
        <v>77</v>
      </c>
      <c r="K98" s="39">
        <v>1.7500000000000002E-2</v>
      </c>
      <c r="L98" s="39">
        <v>2.5800000000213204E-2</v>
      </c>
      <c r="M98" s="8">
        <v>14573.336293589091</v>
      </c>
      <c r="N98" s="8">
        <v>98</v>
      </c>
      <c r="O98" s="8">
        <v>14.281869585788739</v>
      </c>
      <c r="P98" s="39">
        <v>1.2201131329850847E-4</v>
      </c>
      <c r="Q98" s="39">
        <v>2.4985790219117466E-5</v>
      </c>
    </row>
    <row r="99" spans="2:17" ht="15" x14ac:dyDescent="0.25">
      <c r="B99" s="41" t="s">
        <v>2639</v>
      </c>
      <c r="C99" s="3" t="s">
        <v>2578</v>
      </c>
      <c r="D99" s="3" t="s">
        <v>2648</v>
      </c>
      <c r="E99" s="3"/>
      <c r="F99" s="3" t="s">
        <v>2060</v>
      </c>
      <c r="G99" s="3" t="s">
        <v>2649</v>
      </c>
      <c r="H99" s="3" t="s">
        <v>1914</v>
      </c>
      <c r="I99" s="8">
        <v>2.6899999999958935</v>
      </c>
      <c r="J99" s="3" t="s">
        <v>77</v>
      </c>
      <c r="K99" s="39">
        <v>1.7500000000000002E-2</v>
      </c>
      <c r="L99" s="39">
        <v>2.5800000000068914E-2</v>
      </c>
      <c r="M99" s="8">
        <v>25172.125322545464</v>
      </c>
      <c r="N99" s="8">
        <v>98</v>
      </c>
      <c r="O99" s="8">
        <v>24.668682847440973</v>
      </c>
      <c r="P99" s="39">
        <v>2.1074680548516144E-4</v>
      </c>
      <c r="Q99" s="39">
        <v>4.3157272295877896E-5</v>
      </c>
    </row>
    <row r="100" spans="2:17" ht="15" x14ac:dyDescent="0.25">
      <c r="B100" s="41" t="s">
        <v>2639</v>
      </c>
      <c r="C100" s="3" t="s">
        <v>2578</v>
      </c>
      <c r="D100" s="3" t="s">
        <v>2650</v>
      </c>
      <c r="E100" s="3"/>
      <c r="F100" s="3" t="s">
        <v>2060</v>
      </c>
      <c r="G100" s="3" t="s">
        <v>2651</v>
      </c>
      <c r="H100" s="3" t="s">
        <v>1914</v>
      </c>
      <c r="I100" s="8">
        <v>2.7599999999770715</v>
      </c>
      <c r="J100" s="3" t="s">
        <v>77</v>
      </c>
      <c r="K100" s="39">
        <v>1.7500000000000002E-2</v>
      </c>
      <c r="L100" s="39">
        <v>2.5700000000342928E-2</v>
      </c>
      <c r="M100" s="8">
        <v>7728.2835090174976</v>
      </c>
      <c r="N100" s="8">
        <v>97.97</v>
      </c>
      <c r="O100" s="8">
        <v>7.5713993292291022</v>
      </c>
      <c r="P100" s="39">
        <v>6.4683154408994045E-5</v>
      </c>
      <c r="Q100" s="39">
        <v>1.324598254933844E-5</v>
      </c>
    </row>
    <row r="101" spans="2:17" ht="15" x14ac:dyDescent="0.25">
      <c r="B101" s="41" t="s">
        <v>2639</v>
      </c>
      <c r="C101" s="3" t="s">
        <v>2578</v>
      </c>
      <c r="D101" s="3" t="s">
        <v>2652</v>
      </c>
      <c r="E101" s="3"/>
      <c r="F101" s="3" t="s">
        <v>2060</v>
      </c>
      <c r="G101" s="3" t="s">
        <v>2653</v>
      </c>
      <c r="H101" s="3" t="s">
        <v>1914</v>
      </c>
      <c r="I101" s="8">
        <v>3.3099999999866041</v>
      </c>
      <c r="J101" s="3" t="s">
        <v>77</v>
      </c>
      <c r="K101" s="39">
        <v>1.3500000000000002E-2</v>
      </c>
      <c r="L101" s="39">
        <v>2.5600000000066216E-2</v>
      </c>
      <c r="M101" s="8">
        <v>16861.710518219727</v>
      </c>
      <c r="N101" s="8">
        <v>96.27</v>
      </c>
      <c r="O101" s="8">
        <v>16.232768701099825</v>
      </c>
      <c r="P101" s="39">
        <v>1.3867802221516589E-4</v>
      </c>
      <c r="Q101" s="39">
        <v>2.839884169259741E-5</v>
      </c>
    </row>
    <row r="102" spans="2:17" ht="15" x14ac:dyDescent="0.25">
      <c r="B102" s="41" t="s">
        <v>2639</v>
      </c>
      <c r="C102" s="3" t="s">
        <v>2578</v>
      </c>
      <c r="D102" s="3" t="s">
        <v>2654</v>
      </c>
      <c r="E102" s="3"/>
      <c r="F102" s="3" t="s">
        <v>2060</v>
      </c>
      <c r="G102" s="3" t="s">
        <v>2655</v>
      </c>
      <c r="H102" s="3" t="s">
        <v>1914</v>
      </c>
      <c r="I102" s="8">
        <v>3.7200000000210824</v>
      </c>
      <c r="J102" s="3" t="s">
        <v>77</v>
      </c>
      <c r="K102" s="39">
        <v>1.4999999999999999E-2</v>
      </c>
      <c r="L102" s="39">
        <v>2.5500000000116166E-2</v>
      </c>
      <c r="M102" s="8">
        <v>19069.791906541439</v>
      </c>
      <c r="N102" s="8">
        <v>96.37</v>
      </c>
      <c r="O102" s="8">
        <v>18.377558428177018</v>
      </c>
      <c r="P102" s="39">
        <v>1.5700115629631119E-4</v>
      </c>
      <c r="Q102" s="39">
        <v>3.2151100167089661E-5</v>
      </c>
    </row>
    <row r="103" spans="2:17" ht="15" x14ac:dyDescent="0.25">
      <c r="B103" s="41" t="s">
        <v>2639</v>
      </c>
      <c r="C103" s="3" t="s">
        <v>2578</v>
      </c>
      <c r="D103" s="3" t="s">
        <v>2656</v>
      </c>
      <c r="E103" s="3"/>
      <c r="F103" s="3" t="s">
        <v>2060</v>
      </c>
      <c r="G103" s="3" t="s">
        <v>2657</v>
      </c>
      <c r="H103" s="3" t="s">
        <v>1914</v>
      </c>
      <c r="I103" s="8">
        <v>4.0499999999978549</v>
      </c>
      <c r="J103" s="3" t="s">
        <v>77</v>
      </c>
      <c r="K103" s="39">
        <v>1.55E-2</v>
      </c>
      <c r="L103" s="39">
        <v>2.5400000000039724E-2</v>
      </c>
      <c r="M103" s="8">
        <v>52191.009507094874</v>
      </c>
      <c r="N103" s="8">
        <v>96.27</v>
      </c>
      <c r="O103" s="8">
        <v>50.244284853782943</v>
      </c>
      <c r="P103" s="39">
        <v>4.2924150398729847E-4</v>
      </c>
      <c r="Q103" s="39">
        <v>8.7901178030318119E-5</v>
      </c>
    </row>
    <row r="104" spans="2:17" ht="15" x14ac:dyDescent="0.25">
      <c r="B104" s="41" t="s">
        <v>2639</v>
      </c>
      <c r="C104" s="3" t="s">
        <v>2578</v>
      </c>
      <c r="D104" s="3" t="s">
        <v>2658</v>
      </c>
      <c r="E104" s="3"/>
      <c r="F104" s="3" t="s">
        <v>2060</v>
      </c>
      <c r="G104" s="3" t="s">
        <v>2659</v>
      </c>
      <c r="H104" s="3" t="s">
        <v>1914</v>
      </c>
      <c r="I104" s="8">
        <v>4.1200000000029888</v>
      </c>
      <c r="J104" s="3" t="s">
        <v>77</v>
      </c>
      <c r="K104" s="39">
        <v>1.55E-2</v>
      </c>
      <c r="L104" s="39">
        <v>2.5400000000056728E-2</v>
      </c>
      <c r="M104" s="8">
        <v>10638.936610287445</v>
      </c>
      <c r="N104" s="8">
        <v>96.2</v>
      </c>
      <c r="O104" s="8">
        <v>10.234657056048473</v>
      </c>
      <c r="P104" s="39">
        <v>8.7435607857033702E-5</v>
      </c>
      <c r="Q104" s="39">
        <v>1.7905288423967563E-5</v>
      </c>
    </row>
    <row r="105" spans="2:17" ht="15" x14ac:dyDescent="0.25">
      <c r="B105" s="41" t="s">
        <v>2639</v>
      </c>
      <c r="C105" s="3" t="s">
        <v>2578</v>
      </c>
      <c r="D105" s="3" t="s">
        <v>2660</v>
      </c>
      <c r="E105" s="3"/>
      <c r="F105" s="3" t="s">
        <v>2060</v>
      </c>
      <c r="G105" s="3" t="s">
        <v>2661</v>
      </c>
      <c r="H105" s="3" t="s">
        <v>1914</v>
      </c>
      <c r="I105" s="8">
        <v>4.4500000000056206</v>
      </c>
      <c r="J105" s="3" t="s">
        <v>77</v>
      </c>
      <c r="K105" s="39">
        <v>1.4027000000000001E-2</v>
      </c>
      <c r="L105" s="39">
        <v>2.5400000000018113E-2</v>
      </c>
      <c r="M105" s="8">
        <v>35228.931837441669</v>
      </c>
      <c r="N105" s="8">
        <v>95.88</v>
      </c>
      <c r="O105" s="8">
        <v>33.777499877047063</v>
      </c>
      <c r="P105" s="39">
        <v>2.8856425940477587E-4</v>
      </c>
      <c r="Q105" s="39">
        <v>5.9092930444761165E-5</v>
      </c>
    </row>
    <row r="106" spans="2:17" ht="15" x14ac:dyDescent="0.25">
      <c r="B106" s="41" t="s">
        <v>2639</v>
      </c>
      <c r="C106" s="3" t="s">
        <v>2578</v>
      </c>
      <c r="D106" s="3" t="s">
        <v>2662</v>
      </c>
      <c r="E106" s="3"/>
      <c r="F106" s="3" t="s">
        <v>2060</v>
      </c>
      <c r="G106" s="3" t="s">
        <v>2663</v>
      </c>
      <c r="H106" s="3" t="s">
        <v>1914</v>
      </c>
      <c r="I106" s="8">
        <v>4.819999999998279</v>
      </c>
      <c r="J106" s="3" t="s">
        <v>77</v>
      </c>
      <c r="K106" s="39">
        <v>1.4800000000000001E-2</v>
      </c>
      <c r="L106" s="39">
        <v>2.5299999999928952E-2</v>
      </c>
      <c r="M106" s="8">
        <v>59266.90754437619</v>
      </c>
      <c r="N106" s="8">
        <v>95.26</v>
      </c>
      <c r="O106" s="8">
        <v>56.457656108717465</v>
      </c>
      <c r="P106" s="39">
        <v>4.8232290080807021E-4</v>
      </c>
      <c r="Q106" s="39">
        <v>9.8771322852517527E-5</v>
      </c>
    </row>
    <row r="107" spans="2:17" ht="15" x14ac:dyDescent="0.25">
      <c r="B107" s="41" t="s">
        <v>2639</v>
      </c>
      <c r="C107" s="3" t="s">
        <v>2578</v>
      </c>
      <c r="D107" s="3" t="s">
        <v>2664</v>
      </c>
      <c r="E107" s="3"/>
      <c r="F107" s="3" t="s">
        <v>2060</v>
      </c>
      <c r="G107" s="3" t="s">
        <v>2665</v>
      </c>
      <c r="H107" s="3" t="s">
        <v>1914</v>
      </c>
      <c r="I107" s="8">
        <v>4.859999999993323</v>
      </c>
      <c r="J107" s="3" t="s">
        <v>77</v>
      </c>
      <c r="K107" s="39">
        <v>1.4800000000000001E-2</v>
      </c>
      <c r="L107" s="39">
        <v>2.5300000000056447E-2</v>
      </c>
      <c r="M107" s="8">
        <v>45526.619636577394</v>
      </c>
      <c r="N107" s="8">
        <v>95.23</v>
      </c>
      <c r="O107" s="8">
        <v>43.354999875924747</v>
      </c>
      <c r="P107" s="39">
        <v>3.7038571463934232E-4</v>
      </c>
      <c r="Q107" s="39">
        <v>7.5848538270341219E-5</v>
      </c>
    </row>
    <row r="108" spans="2:17" ht="15" x14ac:dyDescent="0.25">
      <c r="B108" s="41" t="s">
        <v>2639</v>
      </c>
      <c r="C108" s="3" t="s">
        <v>2578</v>
      </c>
      <c r="D108" s="3" t="s">
        <v>2666</v>
      </c>
      <c r="E108" s="3"/>
      <c r="F108" s="3" t="s">
        <v>2060</v>
      </c>
      <c r="G108" s="3" t="s">
        <v>2667</v>
      </c>
      <c r="H108" s="3" t="s">
        <v>1914</v>
      </c>
      <c r="I108" s="8">
        <v>4.9299999999960216</v>
      </c>
      <c r="J108" s="3" t="s">
        <v>77</v>
      </c>
      <c r="K108" s="39">
        <v>1.4800000000000001E-2</v>
      </c>
      <c r="L108" s="39">
        <v>2.5300000000109509E-2</v>
      </c>
      <c r="M108" s="8">
        <v>12847.017998609157</v>
      </c>
      <c r="N108" s="8">
        <v>95.18</v>
      </c>
      <c r="O108" s="8">
        <v>12.22779169629233</v>
      </c>
      <c r="P108" s="39">
        <v>1.0446313871187962E-4</v>
      </c>
      <c r="Q108" s="39">
        <v>2.1392229941004169E-5</v>
      </c>
    </row>
    <row r="109" spans="2:17" ht="15" x14ac:dyDescent="0.25">
      <c r="B109" s="41" t="s">
        <v>2639</v>
      </c>
      <c r="C109" s="3" t="s">
        <v>2578</v>
      </c>
      <c r="D109" s="3" t="s">
        <v>2668</v>
      </c>
      <c r="E109" s="3"/>
      <c r="F109" s="3" t="s">
        <v>2060</v>
      </c>
      <c r="G109" s="3" t="s">
        <v>2669</v>
      </c>
      <c r="H109" s="3" t="s">
        <v>1914</v>
      </c>
      <c r="I109" s="8">
        <v>4.9999999999886144</v>
      </c>
      <c r="J109" s="3" t="s">
        <v>77</v>
      </c>
      <c r="K109" s="39">
        <v>1.4800000000000001E-2</v>
      </c>
      <c r="L109" s="39">
        <v>2.52999999999079E-2</v>
      </c>
      <c r="M109" s="8">
        <v>26095.505353909673</v>
      </c>
      <c r="N109" s="8">
        <v>95.1</v>
      </c>
      <c r="O109" s="8">
        <v>24.8168256011739</v>
      </c>
      <c r="P109" s="39">
        <v>2.1201240252972467E-4</v>
      </c>
      <c r="Q109" s="39">
        <v>4.3416444510343185E-5</v>
      </c>
    </row>
    <row r="110" spans="2:17" ht="15" x14ac:dyDescent="0.25">
      <c r="B110" s="41" t="s">
        <v>2639</v>
      </c>
      <c r="C110" s="3" t="s">
        <v>2578</v>
      </c>
      <c r="D110" s="3" t="s">
        <v>2670</v>
      </c>
      <c r="E110" s="3"/>
      <c r="F110" s="3" t="s">
        <v>2060</v>
      </c>
      <c r="G110" s="3" t="s">
        <v>2671</v>
      </c>
      <c r="H110" s="3" t="s">
        <v>1914</v>
      </c>
      <c r="I110" s="8">
        <v>5.400000000007096</v>
      </c>
      <c r="J110" s="3" t="s">
        <v>77</v>
      </c>
      <c r="K110" s="39">
        <v>1.4499999999999999E-2</v>
      </c>
      <c r="L110" s="39">
        <v>2.5199999999925851E-2</v>
      </c>
      <c r="M110" s="8">
        <v>42455.379663580083</v>
      </c>
      <c r="N110" s="8">
        <v>94.57</v>
      </c>
      <c r="O110" s="8">
        <v>40.150052530263892</v>
      </c>
      <c r="P110" s="39">
        <v>3.4300555741638628E-4</v>
      </c>
      <c r="Q110" s="39">
        <v>7.0241559326794388E-5</v>
      </c>
    </row>
    <row r="111" spans="2:17" ht="15" x14ac:dyDescent="0.25">
      <c r="B111" s="41" t="s">
        <v>2672</v>
      </c>
      <c r="C111" s="3" t="s">
        <v>2578</v>
      </c>
      <c r="D111" s="3" t="s">
        <v>2673</v>
      </c>
      <c r="E111" s="3"/>
      <c r="F111" s="3" t="s">
        <v>2060</v>
      </c>
      <c r="G111" s="3" t="s">
        <v>2674</v>
      </c>
      <c r="H111" s="3" t="s">
        <v>1914</v>
      </c>
      <c r="I111" s="8">
        <v>4.0699999999943328</v>
      </c>
      <c r="J111" s="3" t="s">
        <v>77</v>
      </c>
      <c r="K111" s="39">
        <v>2.7999999999999997E-2</v>
      </c>
      <c r="L111" s="39">
        <v>2.1099999999891948E-2</v>
      </c>
      <c r="M111" s="8">
        <v>23476.964547279786</v>
      </c>
      <c r="N111" s="8">
        <v>105.27</v>
      </c>
      <c r="O111" s="8">
        <v>24.714200583840846</v>
      </c>
      <c r="P111" s="39">
        <v>2.11135667655003E-4</v>
      </c>
      <c r="Q111" s="39">
        <v>4.3236904490115825E-5</v>
      </c>
    </row>
    <row r="112" spans="2:17" ht="15" x14ac:dyDescent="0.25">
      <c r="B112" s="41" t="s">
        <v>2672</v>
      </c>
      <c r="C112" s="3" t="s">
        <v>2578</v>
      </c>
      <c r="D112" s="3" t="s">
        <v>2675</v>
      </c>
      <c r="E112" s="3"/>
      <c r="F112" s="3" t="s">
        <v>2060</v>
      </c>
      <c r="G112" s="3" t="s">
        <v>2676</v>
      </c>
      <c r="H112" s="3" t="s">
        <v>1914</v>
      </c>
      <c r="I112" s="8">
        <v>4.7600000000076497</v>
      </c>
      <c r="J112" s="3" t="s">
        <v>77</v>
      </c>
      <c r="K112" s="39">
        <v>1.9900000000000001E-2</v>
      </c>
      <c r="L112" s="39">
        <v>2.2600000000118196E-2</v>
      </c>
      <c r="M112" s="8">
        <v>20745.605089229219</v>
      </c>
      <c r="N112" s="8">
        <v>99.87</v>
      </c>
      <c r="O112" s="8">
        <v>20.718635801490336</v>
      </c>
      <c r="P112" s="39">
        <v>1.7700119362585004E-4</v>
      </c>
      <c r="Q112" s="39">
        <v>3.6246759197230478E-5</v>
      </c>
    </row>
    <row r="113" spans="2:17" ht="15" x14ac:dyDescent="0.25">
      <c r="B113" s="41" t="s">
        <v>2672</v>
      </c>
      <c r="C113" s="3" t="s">
        <v>2578</v>
      </c>
      <c r="D113" s="3" t="s">
        <v>2677</v>
      </c>
      <c r="E113" s="3"/>
      <c r="F113" s="3" t="s">
        <v>2060</v>
      </c>
      <c r="G113" s="3" t="s">
        <v>2678</v>
      </c>
      <c r="H113" s="3" t="s">
        <v>1914</v>
      </c>
      <c r="I113" s="8">
        <v>6.3200000000051455</v>
      </c>
      <c r="J113" s="3" t="s">
        <v>77</v>
      </c>
      <c r="K113" s="39">
        <v>1.67E-2</v>
      </c>
      <c r="L113" s="39">
        <v>2.7200000000032813E-2</v>
      </c>
      <c r="M113" s="8">
        <v>60561.341450759304</v>
      </c>
      <c r="N113" s="8">
        <v>94.96</v>
      </c>
      <c r="O113" s="8">
        <v>57.509049860536749</v>
      </c>
      <c r="P113" s="39">
        <v>4.9130505343751053E-4</v>
      </c>
      <c r="Q113" s="39">
        <v>1.0061071114568521E-4</v>
      </c>
    </row>
    <row r="114" spans="2:17" ht="15" x14ac:dyDescent="0.25">
      <c r="B114" s="41" t="s">
        <v>2679</v>
      </c>
      <c r="C114" s="3" t="s">
        <v>2578</v>
      </c>
      <c r="D114" s="3" t="s">
        <v>2680</v>
      </c>
      <c r="E114" s="3"/>
      <c r="F114" s="3" t="s">
        <v>581</v>
      </c>
      <c r="G114" s="3" t="s">
        <v>2681</v>
      </c>
      <c r="H114" s="3" t="s">
        <v>255</v>
      </c>
      <c r="I114" s="8">
        <v>8.2000000000000011</v>
      </c>
      <c r="J114" s="3" t="s">
        <v>77</v>
      </c>
      <c r="K114" s="39">
        <v>4.2042999999999997E-2</v>
      </c>
      <c r="L114" s="39">
        <v>5.5500000000000008E-2</v>
      </c>
      <c r="M114" s="8">
        <v>24775.064274397158</v>
      </c>
      <c r="N114" s="8">
        <v>91.76</v>
      </c>
      <c r="O114" s="8">
        <v>22.73359848077844</v>
      </c>
      <c r="P114" s="39">
        <v>1.9421520340731838E-4</v>
      </c>
      <c r="Q114" s="39">
        <v>3.9771888347978352E-5</v>
      </c>
    </row>
    <row r="115" spans="2:17" ht="15" x14ac:dyDescent="0.25">
      <c r="B115" s="41" t="s">
        <v>2679</v>
      </c>
      <c r="C115" s="3" t="s">
        <v>2578</v>
      </c>
      <c r="D115" s="3" t="s">
        <v>2682</v>
      </c>
      <c r="E115" s="3"/>
      <c r="F115" s="3" t="s">
        <v>581</v>
      </c>
      <c r="G115" s="3" t="s">
        <v>2683</v>
      </c>
      <c r="H115" s="3" t="s">
        <v>255</v>
      </c>
      <c r="I115" s="8">
        <v>8.1999999999999993</v>
      </c>
      <c r="J115" s="3" t="s">
        <v>77</v>
      </c>
      <c r="K115" s="39">
        <v>4.2042999999999997E-2</v>
      </c>
      <c r="L115" s="39">
        <v>5.5500000000000001E-2</v>
      </c>
      <c r="M115" s="8">
        <v>10257.190929716722</v>
      </c>
      <c r="N115" s="8">
        <v>91.76</v>
      </c>
      <c r="O115" s="8">
        <v>9.4120003996613413</v>
      </c>
      <c r="P115" s="39">
        <v>8.0407577077405872E-5</v>
      </c>
      <c r="Q115" s="39">
        <v>1.6466070223900633E-5</v>
      </c>
    </row>
    <row r="116" spans="2:17" ht="15" x14ac:dyDescent="0.25">
      <c r="B116" s="41" t="s">
        <v>2679</v>
      </c>
      <c r="C116" s="3" t="s">
        <v>2578</v>
      </c>
      <c r="D116" s="3" t="s">
        <v>2684</v>
      </c>
      <c r="E116" s="3"/>
      <c r="F116" s="3" t="s">
        <v>581</v>
      </c>
      <c r="G116" s="3" t="s">
        <v>2685</v>
      </c>
      <c r="H116" s="3" t="s">
        <v>255</v>
      </c>
      <c r="I116" s="8">
        <v>8.0500000000000007</v>
      </c>
      <c r="J116" s="3" t="s">
        <v>77</v>
      </c>
      <c r="K116" s="39">
        <v>4.2042999999999997E-2</v>
      </c>
      <c r="L116" s="39">
        <v>6.2100000000000002E-2</v>
      </c>
      <c r="M116" s="8">
        <v>23670.446197292775</v>
      </c>
      <c r="N116" s="8">
        <v>87.24</v>
      </c>
      <c r="O116" s="8">
        <v>20.65009521797592</v>
      </c>
      <c r="P116" s="39">
        <v>1.764156451751653E-4</v>
      </c>
      <c r="Q116" s="39">
        <v>3.6126849081058344E-5</v>
      </c>
    </row>
    <row r="117" spans="2:17" ht="15" x14ac:dyDescent="0.25">
      <c r="B117" s="41" t="s">
        <v>2679</v>
      </c>
      <c r="C117" s="3" t="s">
        <v>2578</v>
      </c>
      <c r="D117" s="3" t="s">
        <v>2686</v>
      </c>
      <c r="E117" s="3"/>
      <c r="F117" s="3" t="s">
        <v>581</v>
      </c>
      <c r="G117" s="3" t="s">
        <v>2687</v>
      </c>
      <c r="H117" s="3" t="s">
        <v>255</v>
      </c>
      <c r="I117" s="8">
        <v>8.82</v>
      </c>
      <c r="J117" s="3" t="s">
        <v>77</v>
      </c>
      <c r="K117" s="39">
        <v>4.2042999999999997E-2</v>
      </c>
      <c r="L117" s="39">
        <v>5.2900000000000003E-2</v>
      </c>
      <c r="M117" s="8">
        <v>25248.320907396261</v>
      </c>
      <c r="N117" s="8">
        <v>93.01</v>
      </c>
      <c r="O117" s="8">
        <v>23.483465859908971</v>
      </c>
      <c r="P117" s="39">
        <v>2.0062138875846225E-4</v>
      </c>
      <c r="Q117" s="39">
        <v>4.1083763443502142E-5</v>
      </c>
    </row>
    <row r="118" spans="2:17" ht="15" x14ac:dyDescent="0.25">
      <c r="B118" s="41" t="s">
        <v>2679</v>
      </c>
      <c r="C118" s="3" t="s">
        <v>2578</v>
      </c>
      <c r="D118" s="3" t="s">
        <v>2688</v>
      </c>
      <c r="E118" s="3"/>
      <c r="F118" s="3" t="s">
        <v>581</v>
      </c>
      <c r="G118" s="3" t="s">
        <v>2689</v>
      </c>
      <c r="H118" s="3" t="s">
        <v>255</v>
      </c>
      <c r="I118" s="8">
        <v>8.6499999999999986</v>
      </c>
      <c r="J118" s="3" t="s">
        <v>77</v>
      </c>
      <c r="K118" s="39">
        <v>4.2042999999999997E-2</v>
      </c>
      <c r="L118" s="39">
        <v>5.6299999999999996E-2</v>
      </c>
      <c r="M118" s="8">
        <v>13413.255267576051</v>
      </c>
      <c r="N118" s="8">
        <v>90.57</v>
      </c>
      <c r="O118" s="8">
        <v>12.148384479480178</v>
      </c>
      <c r="P118" s="39">
        <v>1.0378475562271664E-4</v>
      </c>
      <c r="Q118" s="39">
        <v>2.1253308909045812E-5</v>
      </c>
    </row>
    <row r="119" spans="2:17" ht="15" x14ac:dyDescent="0.25">
      <c r="B119" s="41" t="s">
        <v>2679</v>
      </c>
      <c r="C119" s="3" t="s">
        <v>2578</v>
      </c>
      <c r="D119" s="3" t="s">
        <v>2690</v>
      </c>
      <c r="E119" s="3"/>
      <c r="F119" s="3" t="s">
        <v>581</v>
      </c>
      <c r="G119" s="3" t="s">
        <v>2425</v>
      </c>
      <c r="H119" s="3" t="s">
        <v>255</v>
      </c>
      <c r="I119" s="8">
        <v>8.15</v>
      </c>
      <c r="J119" s="3" t="s">
        <v>77</v>
      </c>
      <c r="K119" s="39">
        <v>4.2042999999999997E-2</v>
      </c>
      <c r="L119" s="39">
        <v>5.4000000000000006E-2</v>
      </c>
      <c r="M119" s="8">
        <v>23670.446197292775</v>
      </c>
      <c r="N119" s="8">
        <v>92.77</v>
      </c>
      <c r="O119" s="8">
        <v>21.959070627024907</v>
      </c>
      <c r="P119" s="39">
        <v>1.8759834137429876E-4</v>
      </c>
      <c r="Q119" s="39">
        <v>3.8416870340251582E-5</v>
      </c>
    </row>
    <row r="120" spans="2:17" ht="15" x14ac:dyDescent="0.25">
      <c r="B120" s="41" t="s">
        <v>2679</v>
      </c>
      <c r="C120" s="3" t="s">
        <v>2578</v>
      </c>
      <c r="D120" s="3" t="s">
        <v>2691</v>
      </c>
      <c r="E120" s="3"/>
      <c r="F120" s="3" t="s">
        <v>581</v>
      </c>
      <c r="G120" s="3" t="s">
        <v>2313</v>
      </c>
      <c r="H120" s="3" t="s">
        <v>255</v>
      </c>
      <c r="I120" s="8">
        <v>8</v>
      </c>
      <c r="J120" s="3" t="s">
        <v>77</v>
      </c>
      <c r="K120" s="39">
        <v>4.2042999999999997E-2</v>
      </c>
      <c r="L120" s="39">
        <v>5.1200000000000002E-2</v>
      </c>
      <c r="M120" s="8">
        <v>12624.241201814119</v>
      </c>
      <c r="N120" s="8">
        <v>94.96</v>
      </c>
      <c r="O120" s="8">
        <v>11.98797834706831</v>
      </c>
      <c r="P120" s="39">
        <v>1.024143914166059E-4</v>
      </c>
      <c r="Q120" s="39">
        <v>2.0972682206062124E-5</v>
      </c>
    </row>
    <row r="121" spans="2:17" ht="15" x14ac:dyDescent="0.25">
      <c r="B121" s="41" t="s">
        <v>2679</v>
      </c>
      <c r="C121" s="3" t="s">
        <v>2578</v>
      </c>
      <c r="D121" s="3" t="s">
        <v>2692</v>
      </c>
      <c r="E121" s="3"/>
      <c r="F121" s="3" t="s">
        <v>2060</v>
      </c>
      <c r="G121" s="3" t="s">
        <v>2693</v>
      </c>
      <c r="H121" s="3" t="s">
        <v>1914</v>
      </c>
      <c r="I121" s="8">
        <v>1.7400000000361291</v>
      </c>
      <c r="J121" s="3" t="s">
        <v>77</v>
      </c>
      <c r="K121" s="39">
        <v>3.8800000000000001E-2</v>
      </c>
      <c r="L121" s="39">
        <v>1.5099999999004885E-2</v>
      </c>
      <c r="M121" s="8">
        <v>2517.0232254831926</v>
      </c>
      <c r="N121" s="8">
        <v>125.39</v>
      </c>
      <c r="O121" s="8">
        <v>3.1560954170016924</v>
      </c>
      <c r="P121" s="39">
        <v>2.6962810744817032E-5</v>
      </c>
      <c r="Q121" s="39">
        <v>5.5215136594714468E-6</v>
      </c>
    </row>
    <row r="122" spans="2:17" ht="15" x14ac:dyDescent="0.25">
      <c r="B122" s="41" t="s">
        <v>2679</v>
      </c>
      <c r="C122" s="3" t="s">
        <v>2578</v>
      </c>
      <c r="D122" s="3" t="s">
        <v>2694</v>
      </c>
      <c r="E122" s="3"/>
      <c r="F122" s="3" t="s">
        <v>2060</v>
      </c>
      <c r="G122" s="3" t="s">
        <v>2695</v>
      </c>
      <c r="H122" s="3" t="s">
        <v>1914</v>
      </c>
      <c r="I122" s="8">
        <v>1.2699999999625129</v>
      </c>
      <c r="J122" s="3" t="s">
        <v>77</v>
      </c>
      <c r="K122" s="39">
        <v>1.5300000000000001E-2</v>
      </c>
      <c r="L122" s="39">
        <v>2.6200000000132402E-2</v>
      </c>
      <c r="M122" s="8">
        <v>8029.3869149998754</v>
      </c>
      <c r="N122" s="8">
        <v>98.79</v>
      </c>
      <c r="O122" s="8">
        <v>7.9322313212394953</v>
      </c>
      <c r="P122" s="39">
        <v>6.7765774997345649E-5</v>
      </c>
      <c r="Q122" s="39">
        <v>1.3877249513552217E-5</v>
      </c>
    </row>
    <row r="123" spans="2:17" ht="15" x14ac:dyDescent="0.25">
      <c r="B123" s="41" t="s">
        <v>2679</v>
      </c>
      <c r="C123" s="3" t="s">
        <v>2578</v>
      </c>
      <c r="D123" s="3" t="s">
        <v>2696</v>
      </c>
      <c r="E123" s="3"/>
      <c r="F123" s="3" t="s">
        <v>2060</v>
      </c>
      <c r="G123" s="3" t="s">
        <v>2697</v>
      </c>
      <c r="H123" s="3" t="s">
        <v>1914</v>
      </c>
      <c r="I123" s="8">
        <v>2.4199999999928732</v>
      </c>
      <c r="J123" s="3" t="s">
        <v>77</v>
      </c>
      <c r="K123" s="39">
        <v>4.7500000000000001E-2</v>
      </c>
      <c r="L123" s="39">
        <v>3.2200000000216986E-2</v>
      </c>
      <c r="M123" s="8">
        <v>15807.854262972967</v>
      </c>
      <c r="N123" s="8">
        <v>104.25</v>
      </c>
      <c r="O123" s="8">
        <v>16.479688103358257</v>
      </c>
      <c r="P123" s="39">
        <v>1.4078747716904757E-4</v>
      </c>
      <c r="Q123" s="39">
        <v>2.8830821297844471E-5</v>
      </c>
    </row>
    <row r="124" spans="2:17" ht="15" x14ac:dyDescent="0.25">
      <c r="B124" s="41" t="s">
        <v>2679</v>
      </c>
      <c r="C124" s="3" t="s">
        <v>2578</v>
      </c>
      <c r="D124" s="3" t="s">
        <v>2698</v>
      </c>
      <c r="E124" s="3"/>
      <c r="F124" s="3" t="s">
        <v>2060</v>
      </c>
      <c r="G124" s="3" t="s">
        <v>2699</v>
      </c>
      <c r="H124" s="3" t="s">
        <v>1914</v>
      </c>
      <c r="I124" s="8">
        <v>3.8700000000112764</v>
      </c>
      <c r="J124" s="3" t="s">
        <v>77</v>
      </c>
      <c r="K124" s="39">
        <v>2.8500000000000001E-2</v>
      </c>
      <c r="L124" s="39">
        <v>3.7399999999888509E-2</v>
      </c>
      <c r="M124" s="8">
        <v>25844.58631174565</v>
      </c>
      <c r="N124" s="8">
        <v>97.04</v>
      </c>
      <c r="O124" s="8">
        <v>25.079586533808513</v>
      </c>
      <c r="P124" s="39">
        <v>2.1425719312116037E-4</v>
      </c>
      <c r="Q124" s="39">
        <v>4.3876138495164391E-5</v>
      </c>
    </row>
    <row r="125" spans="2:17" ht="15" x14ac:dyDescent="0.25">
      <c r="B125" s="41" t="s">
        <v>2679</v>
      </c>
      <c r="C125" s="3" t="s">
        <v>2578</v>
      </c>
      <c r="D125" s="3" t="s">
        <v>2700</v>
      </c>
      <c r="E125" s="3"/>
      <c r="F125" s="3" t="s">
        <v>2060</v>
      </c>
      <c r="G125" s="3" t="s">
        <v>2701</v>
      </c>
      <c r="H125" s="3" t="s">
        <v>1914</v>
      </c>
      <c r="I125" s="8">
        <v>5.689999999996151</v>
      </c>
      <c r="J125" s="3" t="s">
        <v>77</v>
      </c>
      <c r="K125" s="39">
        <v>1.4199999999999999E-2</v>
      </c>
      <c r="L125" s="39">
        <v>2.5199999999966825E-2</v>
      </c>
      <c r="M125" s="8">
        <v>52341.562073687164</v>
      </c>
      <c r="N125" s="8">
        <v>94.14</v>
      </c>
      <c r="O125" s="8">
        <v>49.274346511694986</v>
      </c>
      <c r="P125" s="39">
        <v>4.2095523234576999E-4</v>
      </c>
      <c r="Q125" s="39">
        <v>8.6204294033771672E-5</v>
      </c>
    </row>
    <row r="126" spans="2:17" ht="15" x14ac:dyDescent="0.25">
      <c r="B126" s="41" t="s">
        <v>2702</v>
      </c>
      <c r="C126" s="3" t="s">
        <v>2578</v>
      </c>
      <c r="D126" s="3" t="s">
        <v>2703</v>
      </c>
      <c r="E126" s="3"/>
      <c r="F126" s="3" t="s">
        <v>2060</v>
      </c>
      <c r="G126" s="3" t="s">
        <v>2704</v>
      </c>
      <c r="H126" s="3" t="s">
        <v>76</v>
      </c>
      <c r="I126" s="8">
        <v>4.1800000000070243</v>
      </c>
      <c r="J126" s="3" t="s">
        <v>77</v>
      </c>
      <c r="K126" s="39">
        <v>2.35E-2</v>
      </c>
      <c r="L126" s="39">
        <v>2.1199999999933192E-2</v>
      </c>
      <c r="M126" s="8">
        <v>51173.630685153403</v>
      </c>
      <c r="N126" s="8">
        <v>102.45</v>
      </c>
      <c r="O126" s="8">
        <v>52.427384624957035</v>
      </c>
      <c r="P126" s="39">
        <v>4.4789192426614421E-4</v>
      </c>
      <c r="Q126" s="39">
        <v>9.1720459013267021E-5</v>
      </c>
    </row>
    <row r="127" spans="2:17" ht="15" x14ac:dyDescent="0.25">
      <c r="B127" s="41" t="s">
        <v>2702</v>
      </c>
      <c r="C127" s="3" t="s">
        <v>2578</v>
      </c>
      <c r="D127" s="3" t="s">
        <v>2705</v>
      </c>
      <c r="E127" s="3"/>
      <c r="F127" s="3" t="s">
        <v>2060</v>
      </c>
      <c r="G127" s="3" t="s">
        <v>2706</v>
      </c>
      <c r="H127" s="3" t="s">
        <v>76</v>
      </c>
      <c r="I127" s="8">
        <v>4.1800000000295245</v>
      </c>
      <c r="J127" s="3" t="s">
        <v>77</v>
      </c>
      <c r="K127" s="39">
        <v>2.35E-2</v>
      </c>
      <c r="L127" s="39">
        <v>2.1200000000185119E-2</v>
      </c>
      <c r="M127" s="8">
        <v>12793.408045353997</v>
      </c>
      <c r="N127" s="8">
        <v>102.44</v>
      </c>
      <c r="O127" s="8">
        <v>13.105567194299313</v>
      </c>
      <c r="P127" s="39">
        <v>1.1196205477813843E-4</v>
      </c>
      <c r="Q127" s="39">
        <v>2.2927877239905939E-5</v>
      </c>
    </row>
    <row r="128" spans="2:17" ht="15" x14ac:dyDescent="0.25">
      <c r="B128" s="41" t="s">
        <v>2702</v>
      </c>
      <c r="C128" s="3" t="s">
        <v>2578</v>
      </c>
      <c r="D128" s="3" t="s">
        <v>2707</v>
      </c>
      <c r="E128" s="3"/>
      <c r="F128" s="3" t="s">
        <v>2060</v>
      </c>
      <c r="G128" s="3" t="s">
        <v>2708</v>
      </c>
      <c r="H128" s="3" t="s">
        <v>76</v>
      </c>
      <c r="I128" s="8">
        <v>3.9600000000011173</v>
      </c>
      <c r="J128" s="3" t="s">
        <v>77</v>
      </c>
      <c r="K128" s="39">
        <v>2.35E-2</v>
      </c>
      <c r="L128" s="39">
        <v>2.0799999999979533E-2</v>
      </c>
      <c r="M128" s="8">
        <v>157065.58751903436</v>
      </c>
      <c r="N128" s="8">
        <v>102.53</v>
      </c>
      <c r="O128" s="8">
        <v>161.0393468637383</v>
      </c>
      <c r="P128" s="39">
        <v>1.3757738148743657E-3</v>
      </c>
      <c r="Q128" s="39">
        <v>2.8173449656513174E-4</v>
      </c>
    </row>
    <row r="129" spans="2:17" ht="15" x14ac:dyDescent="0.25">
      <c r="B129" s="41" t="s">
        <v>2709</v>
      </c>
      <c r="C129" s="3" t="s">
        <v>2578</v>
      </c>
      <c r="D129" s="3" t="s">
        <v>2710</v>
      </c>
      <c r="E129" s="3"/>
      <c r="F129" s="3" t="s">
        <v>298</v>
      </c>
      <c r="G129" s="3" t="s">
        <v>2711</v>
      </c>
      <c r="H129" s="3" t="s">
        <v>255</v>
      </c>
      <c r="I129" s="8">
        <v>4.6200000000003403</v>
      </c>
      <c r="J129" s="3" t="s">
        <v>77</v>
      </c>
      <c r="K129" s="39">
        <v>2.6089999999999999E-2</v>
      </c>
      <c r="L129" s="39">
        <v>3.8499999999997307E-2</v>
      </c>
      <c r="M129" s="8">
        <v>253833.23542339305</v>
      </c>
      <c r="N129" s="8">
        <v>95.74</v>
      </c>
      <c r="O129" s="8">
        <v>243.01993960408376</v>
      </c>
      <c r="P129" s="39">
        <v>2.0761414890892896E-3</v>
      </c>
      <c r="Q129" s="39">
        <v>4.2515758833509154E-4</v>
      </c>
    </row>
    <row r="130" spans="2:17" ht="15" x14ac:dyDescent="0.25">
      <c r="B130" s="41" t="s">
        <v>2709</v>
      </c>
      <c r="C130" s="3" t="s">
        <v>2578</v>
      </c>
      <c r="D130" s="3" t="s">
        <v>2712</v>
      </c>
      <c r="E130" s="3"/>
      <c r="F130" s="3" t="s">
        <v>298</v>
      </c>
      <c r="G130" s="3" t="s">
        <v>2713</v>
      </c>
      <c r="H130" s="3" t="s">
        <v>255</v>
      </c>
      <c r="I130" s="8">
        <v>4.6300000000002033</v>
      </c>
      <c r="J130" s="3" t="s">
        <v>77</v>
      </c>
      <c r="K130" s="39">
        <v>2.6849999999999999E-2</v>
      </c>
      <c r="L130" s="39">
        <v>3.5199999999994319E-2</v>
      </c>
      <c r="M130" s="8">
        <v>355366.49851554586</v>
      </c>
      <c r="N130" s="8">
        <v>96.42</v>
      </c>
      <c r="O130" s="8">
        <v>342.64437787044267</v>
      </c>
      <c r="P130" s="39">
        <v>2.9272421434181771E-3</v>
      </c>
      <c r="Q130" s="39">
        <v>5.9944816704878814E-4</v>
      </c>
    </row>
    <row r="131" spans="2:17" ht="15" x14ac:dyDescent="0.25">
      <c r="B131" s="41" t="s">
        <v>2714</v>
      </c>
      <c r="C131" s="3" t="s">
        <v>2524</v>
      </c>
      <c r="D131" s="3" t="s">
        <v>2715</v>
      </c>
      <c r="E131" s="3"/>
      <c r="F131" s="3" t="s">
        <v>294</v>
      </c>
      <c r="G131" s="3" t="s">
        <v>2716</v>
      </c>
      <c r="H131" s="3" t="s">
        <v>1914</v>
      </c>
      <c r="I131" s="8">
        <v>4.7100000000004796</v>
      </c>
      <c r="J131" s="3" t="s">
        <v>77</v>
      </c>
      <c r="K131" s="39">
        <v>1.9599999999999999E-2</v>
      </c>
      <c r="L131" s="39">
        <v>1.1700000000005817E-2</v>
      </c>
      <c r="M131" s="8">
        <v>640815.30102244741</v>
      </c>
      <c r="N131" s="8">
        <v>104.19</v>
      </c>
      <c r="O131" s="8">
        <v>667.66546212522564</v>
      </c>
      <c r="P131" s="39">
        <v>5.7039268835653231E-3</v>
      </c>
      <c r="Q131" s="39">
        <v>1.1680648022308422E-3</v>
      </c>
    </row>
    <row r="132" spans="2:17" ht="15" x14ac:dyDescent="0.25">
      <c r="B132" s="41" t="s">
        <v>2717</v>
      </c>
      <c r="C132" s="3" t="s">
        <v>2578</v>
      </c>
      <c r="D132" s="3" t="s">
        <v>2718</v>
      </c>
      <c r="E132" s="3"/>
      <c r="F132" s="3" t="s">
        <v>294</v>
      </c>
      <c r="G132" s="3" t="s">
        <v>2719</v>
      </c>
      <c r="H132" s="3" t="s">
        <v>1914</v>
      </c>
      <c r="I132" s="8">
        <v>4.5499999999999137</v>
      </c>
      <c r="J132" s="3" t="s">
        <v>77</v>
      </c>
      <c r="K132" s="39">
        <v>2.75E-2</v>
      </c>
      <c r="L132" s="39">
        <v>1.5500000000006911E-2</v>
      </c>
      <c r="M132" s="8">
        <v>81286.787887494225</v>
      </c>
      <c r="N132" s="8">
        <v>106.05</v>
      </c>
      <c r="O132" s="8">
        <v>86.204638554547543</v>
      </c>
      <c r="P132" s="39">
        <v>7.3645408251938682E-4</v>
      </c>
      <c r="Q132" s="39">
        <v>1.5081295917881876E-4</v>
      </c>
    </row>
    <row r="133" spans="2:17" ht="15" x14ac:dyDescent="0.25">
      <c r="B133" s="41" t="s">
        <v>2720</v>
      </c>
      <c r="C133" s="3" t="s">
        <v>2524</v>
      </c>
      <c r="D133" s="3" t="s">
        <v>2721</v>
      </c>
      <c r="E133" s="3"/>
      <c r="F133" s="3" t="s">
        <v>294</v>
      </c>
      <c r="G133" s="3" t="s">
        <v>2722</v>
      </c>
      <c r="H133" s="3" t="s">
        <v>1914</v>
      </c>
      <c r="I133" s="8">
        <v>1.389999999999616</v>
      </c>
      <c r="J133" s="3" t="s">
        <v>77</v>
      </c>
      <c r="K133" s="39">
        <v>1.1599999999999999E-2</v>
      </c>
      <c r="L133" s="39">
        <v>7.0000000000009924E-3</v>
      </c>
      <c r="M133" s="8">
        <v>881908.17042559502</v>
      </c>
      <c r="N133" s="8">
        <v>101.33</v>
      </c>
      <c r="O133" s="8">
        <v>893.63754909244346</v>
      </c>
      <c r="P133" s="39">
        <v>7.6344270141021449E-3</v>
      </c>
      <c r="Q133" s="39">
        <v>1.5633975789673873E-3</v>
      </c>
    </row>
    <row r="134" spans="2:17" ht="15" x14ac:dyDescent="0.25">
      <c r="B134" s="41" t="s">
        <v>2723</v>
      </c>
      <c r="C134" s="3" t="s">
        <v>2524</v>
      </c>
      <c r="D134" s="3" t="s">
        <v>2724</v>
      </c>
      <c r="E134" s="3"/>
      <c r="F134" s="3" t="s">
        <v>294</v>
      </c>
      <c r="G134" s="3" t="s">
        <v>2725</v>
      </c>
      <c r="H134" s="3" t="s">
        <v>1914</v>
      </c>
      <c r="I134" s="8">
        <v>2.2400000000001032</v>
      </c>
      <c r="J134" s="3" t="s">
        <v>77</v>
      </c>
      <c r="K134" s="39">
        <v>7.4000000000000003E-3</v>
      </c>
      <c r="L134" s="39">
        <v>9.7000000000024515E-3</v>
      </c>
      <c r="M134" s="8">
        <v>485153.64593931678</v>
      </c>
      <c r="N134" s="8">
        <v>100.05</v>
      </c>
      <c r="O134" s="8">
        <v>485.39622274181147</v>
      </c>
      <c r="P134" s="39">
        <v>4.1467841623336757E-3</v>
      </c>
      <c r="Q134" s="39">
        <v>8.4918911503343816E-4</v>
      </c>
    </row>
    <row r="135" spans="2:17" ht="15" x14ac:dyDescent="0.25">
      <c r="B135" s="41" t="s">
        <v>2726</v>
      </c>
      <c r="C135" s="3" t="s">
        <v>2578</v>
      </c>
      <c r="D135" s="3" t="s">
        <v>2727</v>
      </c>
      <c r="E135" s="3"/>
      <c r="F135" s="3" t="s">
        <v>294</v>
      </c>
      <c r="G135" s="3" t="s">
        <v>2728</v>
      </c>
      <c r="H135" s="3" t="s">
        <v>1914</v>
      </c>
      <c r="I135" s="8">
        <v>4.0600000000000414</v>
      </c>
      <c r="J135" s="3" t="s">
        <v>77</v>
      </c>
      <c r="K135" s="39">
        <v>1.95E-2</v>
      </c>
      <c r="L135" s="39">
        <v>2.5499999999956873E-2</v>
      </c>
      <c r="M135" s="8">
        <v>63231.415474073678</v>
      </c>
      <c r="N135" s="8">
        <v>97.87</v>
      </c>
      <c r="O135" s="8">
        <v>61.884586303499333</v>
      </c>
      <c r="P135" s="39">
        <v>5.2868565998797051E-4</v>
      </c>
      <c r="Q135" s="39">
        <v>1.0826560779652372E-4</v>
      </c>
    </row>
    <row r="136" spans="2:17" ht="15" x14ac:dyDescent="0.25">
      <c r="B136" s="41" t="s">
        <v>2726</v>
      </c>
      <c r="C136" s="3" t="s">
        <v>2578</v>
      </c>
      <c r="D136" s="3" t="s">
        <v>2729</v>
      </c>
      <c r="E136" s="3"/>
      <c r="F136" s="3" t="s">
        <v>294</v>
      </c>
      <c r="G136" s="3" t="s">
        <v>2730</v>
      </c>
      <c r="H136" s="3" t="s">
        <v>1914</v>
      </c>
      <c r="I136" s="8">
        <v>4.4999999999840981</v>
      </c>
      <c r="J136" s="3" t="s">
        <v>77</v>
      </c>
      <c r="K136" s="39">
        <v>0.02</v>
      </c>
      <c r="L136" s="39">
        <v>2.5400000000069461E-2</v>
      </c>
      <c r="M136" s="8">
        <v>23485.95468399235</v>
      </c>
      <c r="N136" s="8">
        <v>97.89</v>
      </c>
      <c r="O136" s="8">
        <v>22.990401072110284</v>
      </c>
      <c r="P136" s="39">
        <v>1.9640909134605413E-4</v>
      </c>
      <c r="Q136" s="39">
        <v>4.0221158356796243E-5</v>
      </c>
    </row>
    <row r="137" spans="2:17" ht="15" x14ac:dyDescent="0.25">
      <c r="B137" s="41" t="s">
        <v>2731</v>
      </c>
      <c r="C137" s="3" t="s">
        <v>2578</v>
      </c>
      <c r="D137" s="3" t="s">
        <v>2732</v>
      </c>
      <c r="E137" s="3"/>
      <c r="F137" s="3" t="s">
        <v>294</v>
      </c>
      <c r="G137" s="3" t="s">
        <v>2733</v>
      </c>
      <c r="H137" s="3" t="s">
        <v>1914</v>
      </c>
      <c r="I137" s="8">
        <v>5.8800000000000008</v>
      </c>
      <c r="J137" s="3" t="s">
        <v>77</v>
      </c>
      <c r="K137" s="39">
        <v>2.4199999999999999E-2</v>
      </c>
      <c r="L137" s="39">
        <v>2.3200000000000002E-2</v>
      </c>
      <c r="M137" s="8">
        <v>507802.38887919311</v>
      </c>
      <c r="N137" s="8">
        <v>102.41</v>
      </c>
      <c r="O137" s="8">
        <v>520.04042799185561</v>
      </c>
      <c r="P137" s="39">
        <v>4.4427527647179924E-3</v>
      </c>
      <c r="Q137" s="39">
        <v>9.0979832585741773E-4</v>
      </c>
    </row>
    <row r="138" spans="2:17" ht="15" x14ac:dyDescent="0.25">
      <c r="B138" s="41" t="s">
        <v>2734</v>
      </c>
      <c r="C138" s="3" t="s">
        <v>2524</v>
      </c>
      <c r="D138" s="3" t="s">
        <v>2735</v>
      </c>
      <c r="E138" s="3"/>
      <c r="F138" s="3" t="s">
        <v>294</v>
      </c>
      <c r="G138" s="3" t="s">
        <v>2736</v>
      </c>
      <c r="H138" s="3" t="s">
        <v>1914</v>
      </c>
      <c r="I138" s="8">
        <v>6.5999999999996621</v>
      </c>
      <c r="J138" s="3" t="s">
        <v>77</v>
      </c>
      <c r="K138" s="39">
        <v>1.8799999999999997E-2</v>
      </c>
      <c r="L138" s="39">
        <v>1.5999999999997953E-2</v>
      </c>
      <c r="M138" s="8">
        <v>968134.20023970772</v>
      </c>
      <c r="N138" s="8">
        <v>103.03</v>
      </c>
      <c r="O138" s="8">
        <v>997.46866650693516</v>
      </c>
      <c r="P138" s="39">
        <v>8.5214657117247371E-3</v>
      </c>
      <c r="Q138" s="39">
        <v>1.745047642521848E-3</v>
      </c>
    </row>
    <row r="139" spans="2:17" ht="15" x14ac:dyDescent="0.25">
      <c r="B139" s="41" t="s">
        <v>2734</v>
      </c>
      <c r="C139" s="3" t="s">
        <v>2524</v>
      </c>
      <c r="D139" s="3" t="s">
        <v>2737</v>
      </c>
      <c r="E139" s="3"/>
      <c r="F139" s="3" t="s">
        <v>294</v>
      </c>
      <c r="G139" s="3" t="s">
        <v>2738</v>
      </c>
      <c r="H139" s="3" t="s">
        <v>1914</v>
      </c>
      <c r="I139" s="8">
        <v>0</v>
      </c>
      <c r="J139" s="3" t="s">
        <v>77</v>
      </c>
      <c r="K139" s="39">
        <v>2.3E-3</v>
      </c>
      <c r="L139" s="39">
        <v>0</v>
      </c>
      <c r="M139" s="8">
        <v>541.28082746680138</v>
      </c>
      <c r="N139" s="8">
        <v>100</v>
      </c>
      <c r="O139" s="8">
        <v>0.54128082746679262</v>
      </c>
      <c r="P139" s="39">
        <v>4.6242114329515099E-6</v>
      </c>
      <c r="Q139" s="39">
        <v>9.4695789815732954E-7</v>
      </c>
    </row>
    <row r="140" spans="2:17" ht="15" x14ac:dyDescent="0.25">
      <c r="B140" s="41" t="s">
        <v>2739</v>
      </c>
      <c r="C140" s="3" t="s">
        <v>2578</v>
      </c>
      <c r="D140" s="3" t="s">
        <v>2740</v>
      </c>
      <c r="E140" s="3"/>
      <c r="F140" s="3" t="s">
        <v>466</v>
      </c>
      <c r="G140" s="3" t="s">
        <v>2741</v>
      </c>
      <c r="H140" s="3" t="s">
        <v>1914</v>
      </c>
      <c r="I140" s="8">
        <v>2.6699999999829465</v>
      </c>
      <c r="J140" s="3" t="s">
        <v>77</v>
      </c>
      <c r="K140" s="39">
        <v>2.4E-2</v>
      </c>
      <c r="L140" s="39">
        <v>2.5799999999770278E-2</v>
      </c>
      <c r="M140" s="8">
        <v>12599.960106064471</v>
      </c>
      <c r="N140" s="8">
        <v>99.8</v>
      </c>
      <c r="O140" s="8">
        <v>12.574760208994753</v>
      </c>
      <c r="P140" s="39">
        <v>1.0742732233320169E-4</v>
      </c>
      <c r="Q140" s="39">
        <v>2.1999243078811305E-5</v>
      </c>
    </row>
    <row r="141" spans="2:17" ht="15" x14ac:dyDescent="0.25">
      <c r="B141" s="41" t="s">
        <v>2739</v>
      </c>
      <c r="C141" s="3" t="s">
        <v>2578</v>
      </c>
      <c r="D141" s="3" t="s">
        <v>2742</v>
      </c>
      <c r="E141" s="3"/>
      <c r="F141" s="3" t="s">
        <v>466</v>
      </c>
      <c r="G141" s="3" t="s">
        <v>2743</v>
      </c>
      <c r="H141" s="3" t="s">
        <v>1914</v>
      </c>
      <c r="I141" s="8">
        <v>2.7199999999978357</v>
      </c>
      <c r="J141" s="3" t="s">
        <v>77</v>
      </c>
      <c r="K141" s="39">
        <v>3.15E-2</v>
      </c>
      <c r="L141" s="39">
        <v>2.5700000000148941E-2</v>
      </c>
      <c r="M141" s="8">
        <v>11349.228896079643</v>
      </c>
      <c r="N141" s="8">
        <v>101.92</v>
      </c>
      <c r="O141" s="8">
        <v>11.567134090401176</v>
      </c>
      <c r="P141" s="39">
        <v>9.8819080582708817E-5</v>
      </c>
      <c r="Q141" s="39">
        <v>2.0236425216118136E-5</v>
      </c>
    </row>
    <row r="142" spans="2:17" ht="15" x14ac:dyDescent="0.25">
      <c r="B142" s="41" t="s">
        <v>2739</v>
      </c>
      <c r="C142" s="3" t="s">
        <v>2578</v>
      </c>
      <c r="D142" s="3" t="s">
        <v>2744</v>
      </c>
      <c r="E142" s="3"/>
      <c r="F142" s="3" t="s">
        <v>466</v>
      </c>
      <c r="G142" s="3" t="s">
        <v>2745</v>
      </c>
      <c r="H142" s="3" t="s">
        <v>1914</v>
      </c>
      <c r="I142" s="8">
        <v>2.5700000001677048</v>
      </c>
      <c r="J142" s="3" t="s">
        <v>77</v>
      </c>
      <c r="K142" s="39">
        <v>2.5000000000000001E-2</v>
      </c>
      <c r="L142" s="39">
        <v>1.8300000000589969E-2</v>
      </c>
      <c r="M142" s="8">
        <v>1673.2485700376938</v>
      </c>
      <c r="N142" s="8">
        <v>102.56</v>
      </c>
      <c r="O142" s="8">
        <v>1.716083711907733</v>
      </c>
      <c r="P142" s="39">
        <v>1.4660659527964616E-5</v>
      </c>
      <c r="Q142" s="39">
        <v>3.0022475255506288E-6</v>
      </c>
    </row>
    <row r="143" spans="2:17" ht="15" x14ac:dyDescent="0.25">
      <c r="B143" s="41" t="s">
        <v>2739</v>
      </c>
      <c r="C143" s="3" t="s">
        <v>2578</v>
      </c>
      <c r="D143" s="3" t="s">
        <v>2746</v>
      </c>
      <c r="E143" s="3"/>
      <c r="F143" s="3" t="s">
        <v>466</v>
      </c>
      <c r="G143" s="3" t="s">
        <v>2747</v>
      </c>
      <c r="H143" s="3" t="s">
        <v>1914</v>
      </c>
      <c r="I143" s="8">
        <v>3.2899999999883272</v>
      </c>
      <c r="J143" s="3" t="s">
        <v>77</v>
      </c>
      <c r="K143" s="39">
        <v>2.5499999999999998E-2</v>
      </c>
      <c r="L143" s="39">
        <v>1.970000000035917E-2</v>
      </c>
      <c r="M143" s="8">
        <v>6054.5855159607208</v>
      </c>
      <c r="N143" s="8">
        <v>102.98</v>
      </c>
      <c r="O143" s="8">
        <v>6.2350121521451607</v>
      </c>
      <c r="P143" s="39">
        <v>5.3266276977656462E-5</v>
      </c>
      <c r="Q143" s="39">
        <v>1.0908005055736093E-5</v>
      </c>
    </row>
    <row r="144" spans="2:17" ht="15" x14ac:dyDescent="0.25">
      <c r="B144" s="41" t="s">
        <v>2739</v>
      </c>
      <c r="C144" s="3" t="s">
        <v>2578</v>
      </c>
      <c r="D144" s="3" t="s">
        <v>2748</v>
      </c>
      <c r="E144" s="3"/>
      <c r="F144" s="3" t="s">
        <v>294</v>
      </c>
      <c r="G144" s="3" t="s">
        <v>2749</v>
      </c>
      <c r="H144" s="3" t="s">
        <v>1914</v>
      </c>
      <c r="I144" s="8">
        <v>4.1000000000052115</v>
      </c>
      <c r="J144" s="3" t="s">
        <v>77</v>
      </c>
      <c r="K144" s="39">
        <v>1.4499999999999999E-2</v>
      </c>
      <c r="L144" s="39">
        <v>2.3299999999983695E-2</v>
      </c>
      <c r="M144" s="8">
        <v>42154.278059088174</v>
      </c>
      <c r="N144" s="8">
        <v>96.66</v>
      </c>
      <c r="O144" s="8">
        <v>40.746325187409063</v>
      </c>
      <c r="P144" s="39">
        <v>3.4809956906137885E-4</v>
      </c>
      <c r="Q144" s="39">
        <v>7.1284724119424162E-5</v>
      </c>
    </row>
    <row r="145" spans="2:17" ht="15" x14ac:dyDescent="0.25">
      <c r="B145" s="41" t="s">
        <v>2739</v>
      </c>
      <c r="C145" s="3" t="s">
        <v>2578</v>
      </c>
      <c r="D145" s="3" t="s">
        <v>2750</v>
      </c>
      <c r="E145" s="3"/>
      <c r="F145" s="3" t="s">
        <v>294</v>
      </c>
      <c r="G145" s="3" t="s">
        <v>2751</v>
      </c>
      <c r="H145" s="3" t="s">
        <v>1914</v>
      </c>
      <c r="I145" s="8">
        <v>4.2499999999967573</v>
      </c>
      <c r="J145" s="3" t="s">
        <v>77</v>
      </c>
      <c r="K145" s="39">
        <v>4.7E-2</v>
      </c>
      <c r="L145" s="39">
        <v>3.8000000000044547E-2</v>
      </c>
      <c r="M145" s="8">
        <v>46971.90974265596</v>
      </c>
      <c r="N145" s="8">
        <v>104.5</v>
      </c>
      <c r="O145" s="8">
        <v>49.085645658861665</v>
      </c>
      <c r="P145" s="39">
        <v>4.1934314376475875E-4</v>
      </c>
      <c r="Q145" s="39">
        <v>8.5874166392237023E-5</v>
      </c>
    </row>
    <row r="146" spans="2:17" ht="15" x14ac:dyDescent="0.25">
      <c r="B146" s="41" t="s">
        <v>2739</v>
      </c>
      <c r="C146" s="3" t="s">
        <v>2578</v>
      </c>
      <c r="D146" s="3" t="s">
        <v>2752</v>
      </c>
      <c r="E146" s="3"/>
      <c r="F146" s="3" t="s">
        <v>294</v>
      </c>
      <c r="G146" s="3" t="s">
        <v>2753</v>
      </c>
      <c r="H146" s="3" t="s">
        <v>1914</v>
      </c>
      <c r="I146" s="8">
        <v>4.6500000000072168</v>
      </c>
      <c r="J146" s="3" t="s">
        <v>77</v>
      </c>
      <c r="K146" s="39">
        <v>1.46E-2</v>
      </c>
      <c r="L146" s="39">
        <v>2.3899999999945451E-2</v>
      </c>
      <c r="M146" s="8">
        <v>48176.317663346032</v>
      </c>
      <c r="N146" s="8">
        <v>95.97</v>
      </c>
      <c r="O146" s="8">
        <v>46.234812044196346</v>
      </c>
      <c r="P146" s="39">
        <v>3.9498821241410674E-4</v>
      </c>
      <c r="Q146" s="39">
        <v>8.0886700975488359E-5</v>
      </c>
    </row>
    <row r="147" spans="2:17" ht="15" x14ac:dyDescent="0.25">
      <c r="B147" s="41" t="s">
        <v>2739</v>
      </c>
      <c r="C147" s="3" t="s">
        <v>2578</v>
      </c>
      <c r="D147" s="3" t="s">
        <v>2754</v>
      </c>
      <c r="E147" s="3"/>
      <c r="F147" s="3" t="s">
        <v>294</v>
      </c>
      <c r="G147" s="3" t="s">
        <v>2755</v>
      </c>
      <c r="H147" s="3" t="s">
        <v>1914</v>
      </c>
      <c r="I147" s="8">
        <v>5.0800000000029417</v>
      </c>
      <c r="J147" s="3" t="s">
        <v>77</v>
      </c>
      <c r="K147" s="39">
        <v>1.6799999999999999E-2</v>
      </c>
      <c r="L147" s="39">
        <v>2.3400000000174743E-2</v>
      </c>
      <c r="M147" s="8">
        <v>10571.498386325327</v>
      </c>
      <c r="N147" s="8">
        <v>97.01</v>
      </c>
      <c r="O147" s="8">
        <v>10.255410604137692</v>
      </c>
      <c r="P147" s="39">
        <v>8.7612907309514982E-5</v>
      </c>
      <c r="Q147" s="39">
        <v>1.7941596261379518E-5</v>
      </c>
    </row>
    <row r="148" spans="2:17" ht="15" x14ac:dyDescent="0.25">
      <c r="B148" s="41" t="s">
        <v>2739</v>
      </c>
      <c r="C148" s="3" t="s">
        <v>2578</v>
      </c>
      <c r="D148" s="3" t="s">
        <v>2756</v>
      </c>
      <c r="E148" s="3"/>
      <c r="F148" s="3" t="s">
        <v>294</v>
      </c>
      <c r="G148" s="3" t="s">
        <v>2757</v>
      </c>
      <c r="H148" s="3" t="s">
        <v>1914</v>
      </c>
      <c r="I148" s="8">
        <v>4.8600000000001096</v>
      </c>
      <c r="J148" s="3" t="s">
        <v>77</v>
      </c>
      <c r="K148" s="39">
        <v>2.7900000000000001E-2</v>
      </c>
      <c r="L148" s="39">
        <v>4.0199999999984096E-2</v>
      </c>
      <c r="M148" s="8">
        <v>144099.78182211655</v>
      </c>
      <c r="N148" s="8">
        <v>94.67</v>
      </c>
      <c r="O148" s="8">
        <v>136.41926348112696</v>
      </c>
      <c r="P148" s="39">
        <v>1.1654421990458419E-3</v>
      </c>
      <c r="Q148" s="39">
        <v>2.3866224787388074E-4</v>
      </c>
    </row>
    <row r="149" spans="2:17" ht="15" x14ac:dyDescent="0.25">
      <c r="B149" s="41" t="s">
        <v>2758</v>
      </c>
      <c r="C149" s="3" t="s">
        <v>2578</v>
      </c>
      <c r="D149" s="3" t="s">
        <v>2759</v>
      </c>
      <c r="E149" s="3"/>
      <c r="F149" s="3" t="s">
        <v>294</v>
      </c>
      <c r="G149" s="3" t="s">
        <v>2760</v>
      </c>
      <c r="H149" s="3" t="s">
        <v>1914</v>
      </c>
      <c r="I149" s="8">
        <v>1.5100000000382487</v>
      </c>
      <c r="J149" s="3" t="s">
        <v>77</v>
      </c>
      <c r="K149" s="39">
        <v>1.4999999999999999E-2</v>
      </c>
      <c r="L149" s="39">
        <v>2.6200000000402453E-2</v>
      </c>
      <c r="M149" s="8">
        <v>7275.4004864573026</v>
      </c>
      <c r="N149" s="8">
        <v>98.49</v>
      </c>
      <c r="O149" s="8">
        <v>7.1655419576111914</v>
      </c>
      <c r="P149" s="39">
        <v>6.1215877899743708E-5</v>
      </c>
      <c r="Q149" s="39">
        <v>1.2535944757352294E-5</v>
      </c>
    </row>
    <row r="150" spans="2:17" ht="15" x14ac:dyDescent="0.25">
      <c r="B150" s="41" t="s">
        <v>2758</v>
      </c>
      <c r="C150" s="3" t="s">
        <v>2578</v>
      </c>
      <c r="D150" s="3" t="s">
        <v>2761</v>
      </c>
      <c r="E150" s="3"/>
      <c r="F150" s="3" t="s">
        <v>294</v>
      </c>
      <c r="G150" s="3" t="s">
        <v>2760</v>
      </c>
      <c r="H150" s="3" t="s">
        <v>1914</v>
      </c>
      <c r="I150" s="8">
        <v>2.9200000000377302</v>
      </c>
      <c r="J150" s="3" t="s">
        <v>77</v>
      </c>
      <c r="K150" s="39">
        <v>1.4999999999999999E-2</v>
      </c>
      <c r="L150" s="39">
        <v>2.5599999999802024E-2</v>
      </c>
      <c r="M150" s="8">
        <v>7322.7810334441692</v>
      </c>
      <c r="N150" s="8">
        <v>97.13</v>
      </c>
      <c r="O150" s="8">
        <v>7.1126172046064706</v>
      </c>
      <c r="P150" s="39">
        <v>6.0763736912086833E-5</v>
      </c>
      <c r="Q150" s="39">
        <v>1.2443354164220818E-5</v>
      </c>
    </row>
    <row r="151" spans="2:17" ht="15" x14ac:dyDescent="0.25">
      <c r="B151" s="41" t="s">
        <v>2758</v>
      </c>
      <c r="C151" s="3" t="s">
        <v>2578</v>
      </c>
      <c r="D151" s="3" t="s">
        <v>2762</v>
      </c>
      <c r="E151" s="3"/>
      <c r="F151" s="3" t="s">
        <v>294</v>
      </c>
      <c r="G151" s="3" t="s">
        <v>2763</v>
      </c>
      <c r="H151" s="3" t="s">
        <v>1914</v>
      </c>
      <c r="I151" s="8">
        <v>2.4899999999523117</v>
      </c>
      <c r="J151" s="3" t="s">
        <v>77</v>
      </c>
      <c r="K151" s="39">
        <v>1.55E-2</v>
      </c>
      <c r="L151" s="39">
        <v>2.5799999999652296E-2</v>
      </c>
      <c r="M151" s="8">
        <v>4082.7414286542116</v>
      </c>
      <c r="N151" s="8">
        <v>97.65</v>
      </c>
      <c r="O151" s="8">
        <v>3.9867969710406626</v>
      </c>
      <c r="P151" s="39">
        <v>3.4059569818171164E-5</v>
      </c>
      <c r="Q151" s="39">
        <v>6.9748062161102289E-6</v>
      </c>
    </row>
    <row r="152" spans="2:17" ht="15" x14ac:dyDescent="0.25">
      <c r="B152" s="41" t="s">
        <v>2758</v>
      </c>
      <c r="C152" s="3" t="s">
        <v>2578</v>
      </c>
      <c r="D152" s="3" t="s">
        <v>2764</v>
      </c>
      <c r="E152" s="3"/>
      <c r="F152" s="3" t="s">
        <v>294</v>
      </c>
      <c r="G152" s="3" t="s">
        <v>2765</v>
      </c>
      <c r="H152" s="3" t="s">
        <v>1914</v>
      </c>
      <c r="I152" s="8">
        <v>5.4700000000151627</v>
      </c>
      <c r="J152" s="3" t="s">
        <v>77</v>
      </c>
      <c r="K152" s="39">
        <v>1.4999999999999999E-2</v>
      </c>
      <c r="L152" s="39">
        <v>2.5200000000096985E-2</v>
      </c>
      <c r="M152" s="8">
        <v>22964.043934223751</v>
      </c>
      <c r="N152" s="8">
        <v>94.78</v>
      </c>
      <c r="O152" s="8">
        <v>21.765320810903756</v>
      </c>
      <c r="P152" s="39">
        <v>1.8594311903983571E-4</v>
      </c>
      <c r="Q152" s="39">
        <v>3.807790965786216E-5</v>
      </c>
    </row>
    <row r="153" spans="2:17" ht="15" x14ac:dyDescent="0.25">
      <c r="B153" s="41" t="s">
        <v>2758</v>
      </c>
      <c r="C153" s="3" t="s">
        <v>2578</v>
      </c>
      <c r="D153" s="3" t="s">
        <v>2766</v>
      </c>
      <c r="E153" s="3"/>
      <c r="F153" s="3" t="s">
        <v>294</v>
      </c>
      <c r="G153" s="3" t="s">
        <v>2767</v>
      </c>
      <c r="H153" s="3" t="s">
        <v>1914</v>
      </c>
      <c r="I153" s="8">
        <v>3.6000000000526793</v>
      </c>
      <c r="J153" s="3" t="s">
        <v>77</v>
      </c>
      <c r="K153" s="39">
        <v>1.37E-2</v>
      </c>
      <c r="L153" s="39">
        <v>2.0299999998057414E-2</v>
      </c>
      <c r="M153" s="8">
        <v>1561.6987533301283</v>
      </c>
      <c r="N153" s="8">
        <v>99.4</v>
      </c>
      <c r="O153" s="8">
        <v>1.552328569149813</v>
      </c>
      <c r="P153" s="39">
        <v>1.3261684421290925E-5</v>
      </c>
      <c r="Q153" s="39">
        <v>2.7157618088400981E-6</v>
      </c>
    </row>
    <row r="154" spans="2:17" ht="15" x14ac:dyDescent="0.25">
      <c r="B154" s="41" t="s">
        <v>2768</v>
      </c>
      <c r="C154" s="3" t="s">
        <v>2578</v>
      </c>
      <c r="D154" s="3" t="s">
        <v>2769</v>
      </c>
      <c r="E154" s="3"/>
      <c r="F154" s="3" t="s">
        <v>294</v>
      </c>
      <c r="G154" s="3" t="s">
        <v>2770</v>
      </c>
      <c r="H154" s="3" t="s">
        <v>1914</v>
      </c>
      <c r="I154" s="8">
        <v>4.9999999999998259</v>
      </c>
      <c r="J154" s="3" t="s">
        <v>77</v>
      </c>
      <c r="K154" s="39">
        <v>0.02</v>
      </c>
      <c r="L154" s="39">
        <v>2.5300000000009676E-2</v>
      </c>
      <c r="M154" s="8">
        <v>156686.22343712382</v>
      </c>
      <c r="N154" s="8">
        <v>97.66</v>
      </c>
      <c r="O154" s="8">
        <v>153.01976581341597</v>
      </c>
      <c r="P154" s="39">
        <v>1.3072618031817716E-3</v>
      </c>
      <c r="Q154" s="39">
        <v>2.6770443078383174E-4</v>
      </c>
    </row>
    <row r="155" spans="2:17" ht="15" x14ac:dyDescent="0.25">
      <c r="B155" s="41" t="s">
        <v>2771</v>
      </c>
      <c r="C155" s="3" t="s">
        <v>2578</v>
      </c>
      <c r="D155" s="3" t="s">
        <v>2772</v>
      </c>
      <c r="E155" s="3"/>
      <c r="F155" s="3" t="s">
        <v>294</v>
      </c>
      <c r="G155" s="3" t="s">
        <v>2773</v>
      </c>
      <c r="H155" s="3" t="s">
        <v>1914</v>
      </c>
      <c r="I155" s="8">
        <v>5.2199999999960465</v>
      </c>
      <c r="J155" s="3" t="s">
        <v>77</v>
      </c>
      <c r="K155" s="39">
        <v>1.47E-2</v>
      </c>
      <c r="L155" s="39">
        <v>2.5099999999759266E-2</v>
      </c>
      <c r="M155" s="8">
        <v>17564.604399193649</v>
      </c>
      <c r="N155" s="8">
        <v>94.93</v>
      </c>
      <c r="O155" s="8">
        <v>16.674078932745818</v>
      </c>
      <c r="P155" s="39">
        <v>1.4244817573825751E-4</v>
      </c>
      <c r="Q155" s="39">
        <v>2.9170903417655372E-5</v>
      </c>
    </row>
    <row r="156" spans="2:17" ht="15" x14ac:dyDescent="0.25">
      <c r="B156" s="41" t="s">
        <v>2771</v>
      </c>
      <c r="C156" s="3" t="s">
        <v>2578</v>
      </c>
      <c r="D156" s="3" t="s">
        <v>2774</v>
      </c>
      <c r="E156" s="3"/>
      <c r="F156" s="3" t="s">
        <v>294</v>
      </c>
      <c r="G156" s="3" t="s">
        <v>2775</v>
      </c>
      <c r="H156" s="3" t="s">
        <v>1914</v>
      </c>
      <c r="I156" s="8">
        <v>5.2899999999962786</v>
      </c>
      <c r="J156" s="3" t="s">
        <v>77</v>
      </c>
      <c r="K156" s="39">
        <v>1.4499999999999999E-2</v>
      </c>
      <c r="L156" s="39">
        <v>2.5199999999979728E-2</v>
      </c>
      <c r="M156" s="8">
        <v>56985.701431744506</v>
      </c>
      <c r="N156" s="8">
        <v>94.68</v>
      </c>
      <c r="O156" s="8">
        <v>53.954062133088676</v>
      </c>
      <c r="P156" s="39">
        <v>4.6093446933571881E-4</v>
      </c>
      <c r="Q156" s="39">
        <v>9.4391344902631179E-5</v>
      </c>
    </row>
    <row r="157" spans="2:17" ht="15" x14ac:dyDescent="0.25">
      <c r="B157" s="41" t="s">
        <v>2776</v>
      </c>
      <c r="C157" s="3" t="s">
        <v>2578</v>
      </c>
      <c r="D157" s="3" t="s">
        <v>2777</v>
      </c>
      <c r="E157" s="3"/>
      <c r="F157" s="3" t="s">
        <v>294</v>
      </c>
      <c r="G157" s="3" t="s">
        <v>2778</v>
      </c>
      <c r="H157" s="3" t="s">
        <v>1914</v>
      </c>
      <c r="I157" s="8">
        <v>0</v>
      </c>
      <c r="J157" s="3" t="s">
        <v>77</v>
      </c>
      <c r="K157" s="39">
        <v>3.4999999999999996E-3</v>
      </c>
      <c r="L157" s="39">
        <v>0</v>
      </c>
      <c r="M157" s="8">
        <v>-9.400317909761617E-11</v>
      </c>
      <c r="N157" s="8">
        <v>100</v>
      </c>
      <c r="O157" s="8">
        <v>-9.1799979587515791E-14</v>
      </c>
      <c r="P157" s="39">
        <v>-7.8425559083625375E-19</v>
      </c>
      <c r="Q157" s="39">
        <v>-1.606018748676497E-19</v>
      </c>
    </row>
    <row r="158" spans="2:17" ht="15" x14ac:dyDescent="0.25">
      <c r="B158" s="41" t="s">
        <v>2776</v>
      </c>
      <c r="C158" s="3" t="s">
        <v>2578</v>
      </c>
      <c r="D158" s="3" t="s">
        <v>2779</v>
      </c>
      <c r="E158" s="3"/>
      <c r="F158" s="3" t="s">
        <v>294</v>
      </c>
      <c r="G158" s="3" t="s">
        <v>2780</v>
      </c>
      <c r="H158" s="3" t="s">
        <v>1914</v>
      </c>
      <c r="I158" s="8">
        <v>2.479999999961358</v>
      </c>
      <c r="J158" s="3" t="s">
        <v>77</v>
      </c>
      <c r="K158" s="39">
        <v>2.2499999999999999E-2</v>
      </c>
      <c r="L158" s="39">
        <v>2.5800000000083412E-2</v>
      </c>
      <c r="M158" s="8">
        <v>10117.027361626322</v>
      </c>
      <c r="N158" s="8">
        <v>99.45</v>
      </c>
      <c r="O158" s="8">
        <v>10.061383687936829</v>
      </c>
      <c r="P158" s="39">
        <v>8.5955317683820344E-5</v>
      </c>
      <c r="Q158" s="39">
        <v>1.7602150799009448E-5</v>
      </c>
    </row>
    <row r="159" spans="2:17" ht="15" x14ac:dyDescent="0.25">
      <c r="B159" s="41" t="s">
        <v>2776</v>
      </c>
      <c r="C159" s="3" t="s">
        <v>2578</v>
      </c>
      <c r="D159" s="3" t="s">
        <v>2781</v>
      </c>
      <c r="E159" s="3"/>
      <c r="F159" s="3" t="s">
        <v>294</v>
      </c>
      <c r="G159" s="3" t="s">
        <v>2782</v>
      </c>
      <c r="H159" s="3" t="s">
        <v>1914</v>
      </c>
      <c r="I159" s="8">
        <v>3.9000000000019655</v>
      </c>
      <c r="J159" s="3" t="s">
        <v>77</v>
      </c>
      <c r="K159" s="39">
        <v>1.55E-2</v>
      </c>
      <c r="L159" s="39">
        <v>2.5500000000213484E-2</v>
      </c>
      <c r="M159" s="8">
        <v>16058.772554179519</v>
      </c>
      <c r="N159" s="8">
        <v>96.39</v>
      </c>
      <c r="O159" s="8">
        <v>15.479050846443398</v>
      </c>
      <c r="P159" s="39">
        <v>1.3223894190073196E-4</v>
      </c>
      <c r="Q159" s="39">
        <v>2.7080230281974538E-5</v>
      </c>
    </row>
    <row r="160" spans="2:17" ht="15" x14ac:dyDescent="0.25">
      <c r="B160" s="41" t="s">
        <v>2776</v>
      </c>
      <c r="C160" s="3" t="s">
        <v>2578</v>
      </c>
      <c r="D160" s="3" t="s">
        <v>2783</v>
      </c>
      <c r="E160" s="3"/>
      <c r="F160" s="3" t="s">
        <v>294</v>
      </c>
      <c r="G160" s="3" t="s">
        <v>2784</v>
      </c>
      <c r="H160" s="3" t="s">
        <v>1914</v>
      </c>
      <c r="I160" s="8">
        <v>2.5900000000516852</v>
      </c>
      <c r="J160" s="3" t="s">
        <v>77</v>
      </c>
      <c r="K160" s="39">
        <v>1.55E-2</v>
      </c>
      <c r="L160" s="39">
        <v>1.8399999999582018E-2</v>
      </c>
      <c r="M160" s="8">
        <v>3931.0178528838524</v>
      </c>
      <c r="N160" s="8">
        <v>100</v>
      </c>
      <c r="O160" s="8">
        <v>3.9310178528838522</v>
      </c>
      <c r="P160" s="39">
        <v>3.3583043728917616E-5</v>
      </c>
      <c r="Q160" s="39">
        <v>6.8772219792215078E-6</v>
      </c>
    </row>
    <row r="161" spans="2:17" ht="15" x14ac:dyDescent="0.25">
      <c r="B161" s="41" t="s">
        <v>2776</v>
      </c>
      <c r="C161" s="3" t="s">
        <v>2578</v>
      </c>
      <c r="D161" s="3" t="s">
        <v>2785</v>
      </c>
      <c r="E161" s="3"/>
      <c r="F161" s="3" t="s">
        <v>294</v>
      </c>
      <c r="G161" s="3" t="s">
        <v>2786</v>
      </c>
      <c r="H161" s="3" t="s">
        <v>1914</v>
      </c>
      <c r="I161" s="8">
        <v>1.7400000000069051</v>
      </c>
      <c r="J161" s="3" t="s">
        <v>77</v>
      </c>
      <c r="K161" s="39">
        <v>4.4500000000000005E-2</v>
      </c>
      <c r="L161" s="39">
        <v>1.5000000000014104E-2</v>
      </c>
      <c r="M161" s="8">
        <v>14415.679916337571</v>
      </c>
      <c r="N161" s="8">
        <v>127.57</v>
      </c>
      <c r="O161" s="8">
        <v>18.390082881664576</v>
      </c>
      <c r="P161" s="39">
        <v>1.5710815384373895E-4</v>
      </c>
      <c r="Q161" s="39">
        <v>3.2173011399759126E-5</v>
      </c>
    </row>
    <row r="162" spans="2:17" ht="15" x14ac:dyDescent="0.25">
      <c r="B162" s="41" t="s">
        <v>2776</v>
      </c>
      <c r="C162" s="3" t="s">
        <v>2578</v>
      </c>
      <c r="D162" s="3" t="s">
        <v>2787</v>
      </c>
      <c r="E162" s="3"/>
      <c r="F162" s="3" t="s">
        <v>294</v>
      </c>
      <c r="G162" s="3" t="s">
        <v>2788</v>
      </c>
      <c r="H162" s="3" t="s">
        <v>1914</v>
      </c>
      <c r="I162" s="8">
        <v>1.7600000001028737</v>
      </c>
      <c r="J162" s="3" t="s">
        <v>77</v>
      </c>
      <c r="K162" s="39">
        <v>5.1500000000000004E-2</v>
      </c>
      <c r="L162" s="39">
        <v>1.5199999999311476E-2</v>
      </c>
      <c r="M162" s="8">
        <v>2574.2286315269225</v>
      </c>
      <c r="N162" s="8">
        <v>126.58</v>
      </c>
      <c r="O162" s="8">
        <v>3.2584585851516978</v>
      </c>
      <c r="P162" s="39">
        <v>2.7837308618107091E-5</v>
      </c>
      <c r="Q162" s="39">
        <v>5.7005955807981386E-6</v>
      </c>
    </row>
    <row r="163" spans="2:17" ht="15" x14ac:dyDescent="0.25">
      <c r="B163" s="41" t="s">
        <v>2776</v>
      </c>
      <c r="C163" s="3" t="s">
        <v>2578</v>
      </c>
      <c r="D163" s="3" t="s">
        <v>2789</v>
      </c>
      <c r="E163" s="3"/>
      <c r="F163" s="3" t="s">
        <v>294</v>
      </c>
      <c r="G163" s="3" t="s">
        <v>2790</v>
      </c>
      <c r="H163" s="3" t="s">
        <v>1914</v>
      </c>
      <c r="I163" s="8">
        <v>1.7600000001028737</v>
      </c>
      <c r="J163" s="3" t="s">
        <v>77</v>
      </c>
      <c r="K163" s="39">
        <v>5.1500000000000004E-2</v>
      </c>
      <c r="L163" s="39">
        <v>1.5199999999311476E-2</v>
      </c>
      <c r="M163" s="8">
        <v>2574.2286315269225</v>
      </c>
      <c r="N163" s="8">
        <v>126.58</v>
      </c>
      <c r="O163" s="8">
        <v>3.2584585851516978</v>
      </c>
      <c r="P163" s="39">
        <v>2.7837308618107091E-5</v>
      </c>
      <c r="Q163" s="39">
        <v>5.7005955807981386E-6</v>
      </c>
    </row>
    <row r="164" spans="2:17" ht="15" x14ac:dyDescent="0.25">
      <c r="B164" s="41" t="s">
        <v>2776</v>
      </c>
      <c r="C164" s="3" t="s">
        <v>2578</v>
      </c>
      <c r="D164" s="3" t="s">
        <v>2791</v>
      </c>
      <c r="E164" s="3"/>
      <c r="F164" s="3" t="s">
        <v>294</v>
      </c>
      <c r="G164" s="3" t="s">
        <v>2792</v>
      </c>
      <c r="H164" s="3" t="s">
        <v>1914</v>
      </c>
      <c r="I164" s="8">
        <v>2.2300000000057243</v>
      </c>
      <c r="J164" s="3" t="s">
        <v>77</v>
      </c>
      <c r="K164" s="39">
        <v>4.1299999999999996E-2</v>
      </c>
      <c r="L164" s="39">
        <v>1.6999999999969734E-2</v>
      </c>
      <c r="M164" s="8">
        <v>8031.5943843853065</v>
      </c>
      <c r="N164" s="8">
        <v>122.01</v>
      </c>
      <c r="O164" s="8">
        <v>9.7993482997338486</v>
      </c>
      <c r="P164" s="39">
        <v>8.3716725484578915E-5</v>
      </c>
      <c r="Q164" s="39">
        <v>1.7143726136867213E-5</v>
      </c>
    </row>
    <row r="165" spans="2:17" ht="15" x14ac:dyDescent="0.25">
      <c r="B165" s="41" t="s">
        <v>2776</v>
      </c>
      <c r="C165" s="3" t="s">
        <v>2578</v>
      </c>
      <c r="D165" s="3" t="s">
        <v>2793</v>
      </c>
      <c r="E165" s="3"/>
      <c r="F165" s="3" t="s">
        <v>294</v>
      </c>
      <c r="G165" s="3" t="s">
        <v>2792</v>
      </c>
      <c r="H165" s="3" t="s">
        <v>1914</v>
      </c>
      <c r="I165" s="8">
        <v>2.2300000000110747</v>
      </c>
      <c r="J165" s="3" t="s">
        <v>77</v>
      </c>
      <c r="K165" s="39">
        <v>4.1299999999999996E-2</v>
      </c>
      <c r="L165" s="39">
        <v>1.7000000000214972E-2</v>
      </c>
      <c r="M165" s="8">
        <v>5001.440694412323</v>
      </c>
      <c r="N165" s="8">
        <v>122.01</v>
      </c>
      <c r="O165" s="8">
        <v>6.1022577784362957</v>
      </c>
      <c r="P165" s="39">
        <v>5.2132144265896018E-5</v>
      </c>
      <c r="Q165" s="39">
        <v>1.0675754445111514E-5</v>
      </c>
    </row>
    <row r="166" spans="2:17" ht="15" x14ac:dyDescent="0.25">
      <c r="B166" s="41" t="s">
        <v>2776</v>
      </c>
      <c r="C166" s="3" t="s">
        <v>2578</v>
      </c>
      <c r="D166" s="3" t="s">
        <v>2794</v>
      </c>
      <c r="E166" s="3"/>
      <c r="F166" s="3" t="s">
        <v>294</v>
      </c>
      <c r="G166" s="3" t="s">
        <v>2795</v>
      </c>
      <c r="H166" s="3" t="s">
        <v>1914</v>
      </c>
      <c r="I166" s="8">
        <v>2.5200000000088383</v>
      </c>
      <c r="J166" s="3" t="s">
        <v>77</v>
      </c>
      <c r="K166" s="39">
        <v>1.9027000000000002E-2</v>
      </c>
      <c r="L166" s="39">
        <v>2.5799999999917375E-2</v>
      </c>
      <c r="M166" s="8">
        <v>14573.336293589091</v>
      </c>
      <c r="N166" s="8">
        <v>99.07</v>
      </c>
      <c r="O166" s="8">
        <v>14.437804297737571</v>
      </c>
      <c r="P166" s="39">
        <v>1.2334347775214789E-4</v>
      </c>
      <c r="Q166" s="39">
        <v>2.5258594278644023E-5</v>
      </c>
    </row>
    <row r="167" spans="2:17" ht="15" x14ac:dyDescent="0.25">
      <c r="B167" s="41" t="s">
        <v>2776</v>
      </c>
      <c r="C167" s="3" t="s">
        <v>2578</v>
      </c>
      <c r="D167" s="3" t="s">
        <v>2796</v>
      </c>
      <c r="E167" s="3"/>
      <c r="F167" s="3" t="s">
        <v>294</v>
      </c>
      <c r="G167" s="3" t="s">
        <v>2795</v>
      </c>
      <c r="H167" s="3" t="s">
        <v>1914</v>
      </c>
      <c r="I167" s="8">
        <v>2.5199999999953935</v>
      </c>
      <c r="J167" s="3" t="s">
        <v>77</v>
      </c>
      <c r="K167" s="39">
        <v>1.9027000000000002E-2</v>
      </c>
      <c r="L167" s="39">
        <v>2.580000000002796E-2</v>
      </c>
      <c r="M167" s="8">
        <v>51669.100109049738</v>
      </c>
      <c r="N167" s="8">
        <v>99.07</v>
      </c>
      <c r="O167" s="8">
        <v>51.188577501372507</v>
      </c>
      <c r="P167" s="39">
        <v>4.3730868212377811E-4</v>
      </c>
      <c r="Q167" s="39">
        <v>8.9553195495986967E-5</v>
      </c>
    </row>
    <row r="168" spans="2:17" ht="15" x14ac:dyDescent="0.25">
      <c r="B168" s="41" t="s">
        <v>2776</v>
      </c>
      <c r="C168" s="3" t="s">
        <v>2578</v>
      </c>
      <c r="D168" s="3" t="s">
        <v>2797</v>
      </c>
      <c r="E168" s="3"/>
      <c r="F168" s="3" t="s">
        <v>294</v>
      </c>
      <c r="G168" s="3" t="s">
        <v>2139</v>
      </c>
      <c r="H168" s="3" t="s">
        <v>1914</v>
      </c>
      <c r="I168" s="8">
        <v>2.6299999999780521</v>
      </c>
      <c r="J168" s="3" t="s">
        <v>77</v>
      </c>
      <c r="K168" s="39">
        <v>1.8527000000000002E-2</v>
      </c>
      <c r="L168" s="39">
        <v>2.580000000015235E-2</v>
      </c>
      <c r="M168" s="8">
        <v>13850.690790379065</v>
      </c>
      <c r="N168" s="8">
        <v>98.88</v>
      </c>
      <c r="O168" s="8">
        <v>13.695563078331348</v>
      </c>
      <c r="P168" s="39">
        <v>1.1700244337845819E-4</v>
      </c>
      <c r="Q168" s="39">
        <v>2.3960060967674734E-5</v>
      </c>
    </row>
    <row r="169" spans="2:17" ht="15" x14ac:dyDescent="0.25">
      <c r="B169" s="41" t="s">
        <v>2776</v>
      </c>
      <c r="C169" s="3" t="s">
        <v>2578</v>
      </c>
      <c r="D169" s="3" t="s">
        <v>2798</v>
      </c>
      <c r="E169" s="3"/>
      <c r="F169" s="3" t="s">
        <v>294</v>
      </c>
      <c r="G169" s="3" t="s">
        <v>2799</v>
      </c>
      <c r="H169" s="3" t="s">
        <v>1914</v>
      </c>
      <c r="I169" s="8">
        <v>2.9800000000072244</v>
      </c>
      <c r="J169" s="3" t="s">
        <v>77</v>
      </c>
      <c r="K169" s="39">
        <v>1.5526999999999999E-2</v>
      </c>
      <c r="L169" s="39">
        <v>2.5800000000057284E-2</v>
      </c>
      <c r="M169" s="8">
        <v>21056.372973167963</v>
      </c>
      <c r="N169" s="8">
        <v>97.72</v>
      </c>
      <c r="O169" s="8">
        <v>20.576287681137302</v>
      </c>
      <c r="P169" s="39">
        <v>1.7578510066228385E-4</v>
      </c>
      <c r="Q169" s="39">
        <v>3.5997724555661862E-5</v>
      </c>
    </row>
    <row r="170" spans="2:17" ht="15" x14ac:dyDescent="0.25">
      <c r="B170" s="41" t="s">
        <v>2776</v>
      </c>
      <c r="C170" s="3" t="s">
        <v>2578</v>
      </c>
      <c r="D170" s="3" t="s">
        <v>2800</v>
      </c>
      <c r="E170" s="3"/>
      <c r="F170" s="3" t="s">
        <v>294</v>
      </c>
      <c r="G170" s="3" t="s">
        <v>2799</v>
      </c>
      <c r="H170" s="3" t="s">
        <v>1914</v>
      </c>
      <c r="I170" s="8">
        <v>2.9800000000026752</v>
      </c>
      <c r="J170" s="3" t="s">
        <v>77</v>
      </c>
      <c r="K170" s="39">
        <v>1.5526999999999999E-2</v>
      </c>
      <c r="L170" s="39">
        <v>2.5799999999987402E-2</v>
      </c>
      <c r="M170" s="8">
        <v>72887.445011036471</v>
      </c>
      <c r="N170" s="8">
        <v>97.72</v>
      </c>
      <c r="O170" s="8">
        <v>71.225611273255979</v>
      </c>
      <c r="P170" s="39">
        <v>6.0848688750010551E-4</v>
      </c>
      <c r="Q170" s="39">
        <v>1.2460750819856328E-4</v>
      </c>
    </row>
    <row r="171" spans="2:17" ht="15" x14ac:dyDescent="0.25">
      <c r="B171" s="41" t="s">
        <v>2776</v>
      </c>
      <c r="C171" s="3" t="s">
        <v>2578</v>
      </c>
      <c r="D171" s="3" t="s">
        <v>2801</v>
      </c>
      <c r="E171" s="3"/>
      <c r="F171" s="3" t="s">
        <v>294</v>
      </c>
      <c r="G171" s="3" t="s">
        <v>2802</v>
      </c>
      <c r="H171" s="3" t="s">
        <v>1914</v>
      </c>
      <c r="I171" s="8">
        <v>2.9799999999018625</v>
      </c>
      <c r="J171" s="3" t="s">
        <v>77</v>
      </c>
      <c r="K171" s="39">
        <v>1.5526999999999999E-2</v>
      </c>
      <c r="L171" s="39">
        <v>2.5799999999116117E-2</v>
      </c>
      <c r="M171" s="8">
        <v>3239.4418054927819</v>
      </c>
      <c r="N171" s="8">
        <v>97.72</v>
      </c>
      <c r="O171" s="8">
        <v>3.1655825179941099</v>
      </c>
      <c r="P171" s="39">
        <v>2.7043859913101854E-5</v>
      </c>
      <c r="Q171" s="39">
        <v>5.5381111163912331E-6</v>
      </c>
    </row>
    <row r="172" spans="2:17" ht="15" x14ac:dyDescent="0.25">
      <c r="B172" s="41" t="s">
        <v>2776</v>
      </c>
      <c r="C172" s="3" t="s">
        <v>2578</v>
      </c>
      <c r="D172" s="3" t="s">
        <v>2803</v>
      </c>
      <c r="E172" s="3"/>
      <c r="F172" s="3" t="s">
        <v>294</v>
      </c>
      <c r="G172" s="3" t="s">
        <v>2804</v>
      </c>
      <c r="H172" s="3" t="s">
        <v>1914</v>
      </c>
      <c r="I172" s="8">
        <v>3.3800000000195629</v>
      </c>
      <c r="J172" s="3" t="s">
        <v>77</v>
      </c>
      <c r="K172" s="39">
        <v>3.8300000000000001E-2</v>
      </c>
      <c r="L172" s="39">
        <v>1.9900000000007152E-2</v>
      </c>
      <c r="M172" s="8">
        <v>8521.5845528183654</v>
      </c>
      <c r="N172" s="8">
        <v>111.59</v>
      </c>
      <c r="O172" s="8">
        <v>9.5092361819532645</v>
      </c>
      <c r="P172" s="39">
        <v>8.1238271226080261E-5</v>
      </c>
      <c r="Q172" s="39">
        <v>1.6636181905956269E-5</v>
      </c>
    </row>
    <row r="173" spans="2:17" ht="15" x14ac:dyDescent="0.25">
      <c r="B173" s="41" t="s">
        <v>2776</v>
      </c>
      <c r="C173" s="3" t="s">
        <v>2578</v>
      </c>
      <c r="D173" s="3" t="s">
        <v>2805</v>
      </c>
      <c r="E173" s="3"/>
      <c r="F173" s="3" t="s">
        <v>294</v>
      </c>
      <c r="G173" s="3" t="s">
        <v>2806</v>
      </c>
      <c r="H173" s="3" t="s">
        <v>1914</v>
      </c>
      <c r="I173" s="8">
        <v>3.3799999999949559</v>
      </c>
      <c r="J173" s="3" t="s">
        <v>77</v>
      </c>
      <c r="K173" s="39">
        <v>3.8300000000000001E-2</v>
      </c>
      <c r="L173" s="39">
        <v>2.0000000000076398E-2</v>
      </c>
      <c r="M173" s="8">
        <v>44738.317149860435</v>
      </c>
      <c r="N173" s="8">
        <v>111.58</v>
      </c>
      <c r="O173" s="8">
        <v>49.919014292487468</v>
      </c>
      <c r="P173" s="39">
        <v>4.2646268794205923E-4</v>
      </c>
      <c r="Q173" s="39">
        <v>8.7332124941003381E-5</v>
      </c>
    </row>
    <row r="174" spans="2:17" ht="15" x14ac:dyDescent="0.25">
      <c r="B174" s="41" t="s">
        <v>2776</v>
      </c>
      <c r="C174" s="3" t="s">
        <v>2578</v>
      </c>
      <c r="D174" s="3" t="s">
        <v>2807</v>
      </c>
      <c r="E174" s="3"/>
      <c r="F174" s="3" t="s">
        <v>294</v>
      </c>
      <c r="G174" s="3" t="s">
        <v>2808</v>
      </c>
      <c r="H174" s="3" t="s">
        <v>1914</v>
      </c>
      <c r="I174" s="8">
        <v>4.1699999999916075</v>
      </c>
      <c r="J174" s="3" t="s">
        <v>77</v>
      </c>
      <c r="K174" s="39">
        <v>2.9700000000000001E-2</v>
      </c>
      <c r="L174" s="39">
        <v>2.120000000012974E-2</v>
      </c>
      <c r="M174" s="8">
        <v>25399.055248494893</v>
      </c>
      <c r="N174" s="8">
        <v>106.57</v>
      </c>
      <c r="O174" s="8">
        <v>27.067773191935949</v>
      </c>
      <c r="P174" s="39">
        <v>2.3124245291390367E-4</v>
      </c>
      <c r="Q174" s="39">
        <v>4.7354423635497221E-5</v>
      </c>
    </row>
    <row r="175" spans="2:17" ht="15" x14ac:dyDescent="0.25">
      <c r="B175" s="41" t="s">
        <v>2776</v>
      </c>
      <c r="C175" s="3" t="s">
        <v>2578</v>
      </c>
      <c r="D175" s="3" t="s">
        <v>2809</v>
      </c>
      <c r="E175" s="3"/>
      <c r="F175" s="3" t="s">
        <v>294</v>
      </c>
      <c r="G175" s="3" t="s">
        <v>2810</v>
      </c>
      <c r="H175" s="3" t="s">
        <v>1914</v>
      </c>
      <c r="I175" s="8">
        <v>2.2299999999899085</v>
      </c>
      <c r="J175" s="3" t="s">
        <v>77</v>
      </c>
      <c r="K175" s="39">
        <v>4.1299999999999996E-2</v>
      </c>
      <c r="L175" s="39">
        <v>1.6999999999794464E-2</v>
      </c>
      <c r="M175" s="8">
        <v>14768.649268076208</v>
      </c>
      <c r="N175" s="8">
        <v>122.01</v>
      </c>
      <c r="O175" s="8">
        <v>18.019228981777353</v>
      </c>
      <c r="P175" s="39">
        <v>1.5393991518315505E-4</v>
      </c>
      <c r="Q175" s="39">
        <v>3.1524211346736375E-5</v>
      </c>
    </row>
    <row r="176" spans="2:17" ht="15" x14ac:dyDescent="0.25">
      <c r="B176" s="41" t="s">
        <v>2776</v>
      </c>
      <c r="C176" s="3" t="s">
        <v>2578</v>
      </c>
      <c r="D176" s="3" t="s">
        <v>2811</v>
      </c>
      <c r="E176" s="3"/>
      <c r="F176" s="3" t="s">
        <v>294</v>
      </c>
      <c r="G176" s="3" t="s">
        <v>2719</v>
      </c>
      <c r="H176" s="3" t="s">
        <v>1914</v>
      </c>
      <c r="I176" s="8">
        <v>4.5000000000138769</v>
      </c>
      <c r="J176" s="3" t="s">
        <v>77</v>
      </c>
      <c r="K176" s="39">
        <v>2.75E-2</v>
      </c>
      <c r="L176" s="39">
        <v>2.1999999999863483E-2</v>
      </c>
      <c r="M176" s="8">
        <v>24712.594142869752</v>
      </c>
      <c r="N176" s="8">
        <v>103.04</v>
      </c>
      <c r="O176" s="8">
        <v>25.463856989946294</v>
      </c>
      <c r="P176" s="39">
        <v>2.1754005064436872E-4</v>
      </c>
      <c r="Q176" s="39">
        <v>4.4548410493363911E-5</v>
      </c>
    </row>
    <row r="177" spans="2:17" ht="15" x14ac:dyDescent="0.25">
      <c r="B177" s="41" t="s">
        <v>2776</v>
      </c>
      <c r="C177" s="3" t="s">
        <v>2578</v>
      </c>
      <c r="D177" s="3" t="s">
        <v>2812</v>
      </c>
      <c r="E177" s="3"/>
      <c r="F177" s="3" t="s">
        <v>294</v>
      </c>
      <c r="G177" s="3" t="s">
        <v>2813</v>
      </c>
      <c r="H177" s="3" t="s">
        <v>1914</v>
      </c>
      <c r="I177" s="8">
        <v>5.0399999999911724</v>
      </c>
      <c r="J177" s="3" t="s">
        <v>77</v>
      </c>
      <c r="K177" s="39">
        <v>0.02</v>
      </c>
      <c r="L177" s="39">
        <v>2.4799999999897872E-2</v>
      </c>
      <c r="M177" s="8">
        <v>37755.352191136524</v>
      </c>
      <c r="N177" s="8">
        <v>98.33</v>
      </c>
      <c r="O177" s="8">
        <v>37.124837830297132</v>
      </c>
      <c r="P177" s="39">
        <v>3.1716087256362837E-4</v>
      </c>
      <c r="Q177" s="39">
        <v>6.4949018360282998E-5</v>
      </c>
    </row>
    <row r="178" spans="2:17" ht="15" x14ac:dyDescent="0.25">
      <c r="B178" s="41" t="s">
        <v>2776</v>
      </c>
      <c r="C178" s="3" t="s">
        <v>2578</v>
      </c>
      <c r="D178" s="3" t="s">
        <v>2814</v>
      </c>
      <c r="E178" s="3"/>
      <c r="F178" s="3" t="s">
        <v>294</v>
      </c>
      <c r="G178" s="3" t="s">
        <v>2815</v>
      </c>
      <c r="H178" s="3" t="s">
        <v>1914</v>
      </c>
      <c r="I178" s="8">
        <v>5.640000000001999</v>
      </c>
      <c r="J178" s="3" t="s">
        <v>77</v>
      </c>
      <c r="K178" s="39">
        <v>1.3527000000000001E-2</v>
      </c>
      <c r="L178" s="39">
        <v>2.5199999999958624E-2</v>
      </c>
      <c r="M178" s="8">
        <v>90330.594520902232</v>
      </c>
      <c r="N178" s="8">
        <v>94.52</v>
      </c>
      <c r="O178" s="8">
        <v>85.380477936238279</v>
      </c>
      <c r="P178" s="39">
        <v>7.2941320325601059E-4</v>
      </c>
      <c r="Q178" s="39">
        <v>1.493711098332384E-4</v>
      </c>
    </row>
    <row r="179" spans="2:17" ht="15" x14ac:dyDescent="0.25">
      <c r="B179" s="41" t="s">
        <v>2776</v>
      </c>
      <c r="C179" s="3" t="s">
        <v>2578</v>
      </c>
      <c r="D179" s="3" t="s">
        <v>2816</v>
      </c>
      <c r="E179" s="3"/>
      <c r="F179" s="3" t="s">
        <v>294</v>
      </c>
      <c r="G179" s="3" t="s">
        <v>2817</v>
      </c>
      <c r="H179" s="3" t="s">
        <v>1914</v>
      </c>
      <c r="I179" s="8">
        <v>5.9000000000011603</v>
      </c>
      <c r="J179" s="3" t="s">
        <v>77</v>
      </c>
      <c r="K179" s="39">
        <v>3.5299999999999998E-2</v>
      </c>
      <c r="L179" s="39">
        <v>4.8900000000016791E-2</v>
      </c>
      <c r="M179" s="8">
        <v>199316.74740589294</v>
      </c>
      <c r="N179" s="8">
        <v>92.77</v>
      </c>
      <c r="O179" s="8">
        <v>184.90614657915776</v>
      </c>
      <c r="P179" s="39">
        <v>1.5796700596915302E-3</v>
      </c>
      <c r="Q179" s="39">
        <v>3.2348889344637383E-4</v>
      </c>
    </row>
    <row r="180" spans="2:17" ht="15" x14ac:dyDescent="0.25">
      <c r="B180" s="41" t="s">
        <v>2776</v>
      </c>
      <c r="C180" s="3" t="s">
        <v>2578</v>
      </c>
      <c r="D180" s="3" t="s">
        <v>2818</v>
      </c>
      <c r="E180" s="3"/>
      <c r="F180" s="3" t="s">
        <v>294</v>
      </c>
      <c r="G180" s="3" t="s">
        <v>2817</v>
      </c>
      <c r="H180" s="3" t="s">
        <v>1914</v>
      </c>
      <c r="I180" s="8">
        <v>6.2299999999974931</v>
      </c>
      <c r="J180" s="3" t="s">
        <v>77</v>
      </c>
      <c r="K180" s="39">
        <v>2.3300000000000001E-2</v>
      </c>
      <c r="L180" s="39">
        <v>3.5100000000000825E-2</v>
      </c>
      <c r="M180" s="8">
        <v>101196.82811465744</v>
      </c>
      <c r="N180" s="8">
        <v>94.24</v>
      </c>
      <c r="O180" s="8">
        <v>95.367890828373135</v>
      </c>
      <c r="P180" s="39">
        <v>8.1473658169074867E-4</v>
      </c>
      <c r="Q180" s="39">
        <v>1.6684385048918869E-4</v>
      </c>
    </row>
    <row r="181" spans="2:17" ht="15" x14ac:dyDescent="0.25">
      <c r="B181" s="41" t="s">
        <v>2819</v>
      </c>
      <c r="C181" s="3" t="s">
        <v>2578</v>
      </c>
      <c r="D181" s="3" t="s">
        <v>2820</v>
      </c>
      <c r="E181" s="3"/>
      <c r="F181" s="3" t="s">
        <v>294</v>
      </c>
      <c r="G181" s="3" t="s">
        <v>2821</v>
      </c>
      <c r="H181" s="3" t="s">
        <v>1914</v>
      </c>
      <c r="I181" s="8">
        <v>2.5800000000027095</v>
      </c>
      <c r="J181" s="3" t="s">
        <v>77</v>
      </c>
      <c r="K181" s="39">
        <v>4.4999999999999998E-2</v>
      </c>
      <c r="L181" s="39">
        <v>1.839999999990842E-2</v>
      </c>
      <c r="M181" s="8">
        <v>26847.444711931905</v>
      </c>
      <c r="N181" s="8">
        <v>126.14</v>
      </c>
      <c r="O181" s="8">
        <v>33.865366753401339</v>
      </c>
      <c r="P181" s="39">
        <v>2.8931491413628879E-4</v>
      </c>
      <c r="Q181" s="39">
        <v>5.9246651449326397E-5</v>
      </c>
    </row>
    <row r="182" spans="2:17" ht="15" x14ac:dyDescent="0.25">
      <c r="B182" s="41" t="s">
        <v>2822</v>
      </c>
      <c r="C182" s="3" t="s">
        <v>2578</v>
      </c>
      <c r="D182" s="3" t="s">
        <v>2823</v>
      </c>
      <c r="E182" s="3"/>
      <c r="F182" s="3" t="s">
        <v>294</v>
      </c>
      <c r="G182" s="3" t="s">
        <v>2824</v>
      </c>
      <c r="H182" s="3" t="s">
        <v>1914</v>
      </c>
      <c r="I182" s="8">
        <v>3.7900000000331691</v>
      </c>
      <c r="J182" s="3" t="s">
        <v>77</v>
      </c>
      <c r="K182" s="39">
        <v>1.4999999999999999E-2</v>
      </c>
      <c r="L182" s="39">
        <v>2.549999999928115E-2</v>
      </c>
      <c r="M182" s="8">
        <v>5781.1545676533979</v>
      </c>
      <c r="N182" s="8">
        <v>96.24</v>
      </c>
      <c r="O182" s="8">
        <v>5.5637831442179486</v>
      </c>
      <c r="P182" s="39">
        <v>4.7531906397578713E-5</v>
      </c>
      <c r="Q182" s="39">
        <v>9.7337059151149009E-6</v>
      </c>
    </row>
    <row r="183" spans="2:17" ht="15" x14ac:dyDescent="0.25">
      <c r="B183" s="41" t="s">
        <v>2825</v>
      </c>
      <c r="C183" s="3" t="s">
        <v>2578</v>
      </c>
      <c r="D183" s="3" t="s">
        <v>2826</v>
      </c>
      <c r="E183" s="3"/>
      <c r="F183" s="3" t="s">
        <v>294</v>
      </c>
      <c r="G183" s="3" t="s">
        <v>2827</v>
      </c>
      <c r="H183" s="3" t="s">
        <v>1914</v>
      </c>
      <c r="I183" s="8">
        <v>4.7900000000195</v>
      </c>
      <c r="J183" s="3" t="s">
        <v>77</v>
      </c>
      <c r="K183" s="39">
        <v>2.2000000000000002E-2</v>
      </c>
      <c r="L183" s="39">
        <v>2.269999999984474E-2</v>
      </c>
      <c r="M183" s="8">
        <v>17938.082734780168</v>
      </c>
      <c r="N183" s="8">
        <v>100.55</v>
      </c>
      <c r="O183" s="8">
        <v>18.036742177415316</v>
      </c>
      <c r="P183" s="39">
        <v>1.5408953200937001E-4</v>
      </c>
      <c r="Q183" s="39">
        <v>3.1554850264816958E-5</v>
      </c>
    </row>
    <row r="184" spans="2:17" ht="15" x14ac:dyDescent="0.25">
      <c r="B184" s="41" t="s">
        <v>2825</v>
      </c>
      <c r="C184" s="3" t="s">
        <v>2578</v>
      </c>
      <c r="D184" s="3" t="s">
        <v>2828</v>
      </c>
      <c r="E184" s="3"/>
      <c r="F184" s="3" t="s">
        <v>294</v>
      </c>
      <c r="G184" s="3" t="s">
        <v>2829</v>
      </c>
      <c r="H184" s="3" t="s">
        <v>1914</v>
      </c>
      <c r="I184" s="8">
        <v>4.2599999999951166</v>
      </c>
      <c r="J184" s="3" t="s">
        <v>77</v>
      </c>
      <c r="K184" s="39">
        <v>2.1499999999999998E-2</v>
      </c>
      <c r="L184" s="39">
        <v>2.1200000000054006E-2</v>
      </c>
      <c r="M184" s="8">
        <v>73308.309071179057</v>
      </c>
      <c r="N184" s="8">
        <v>101.7</v>
      </c>
      <c r="O184" s="8">
        <v>74.554550314473573</v>
      </c>
      <c r="P184" s="39">
        <v>6.3692631707687442E-4</v>
      </c>
      <c r="Q184" s="39">
        <v>1.3043140765629658E-4</v>
      </c>
    </row>
    <row r="185" spans="2:17" ht="15" x14ac:dyDescent="0.25">
      <c r="B185" s="41" t="s">
        <v>2830</v>
      </c>
      <c r="C185" s="3" t="s">
        <v>2578</v>
      </c>
      <c r="D185" s="3" t="s">
        <v>2831</v>
      </c>
      <c r="E185" s="3"/>
      <c r="F185" s="3" t="s">
        <v>377</v>
      </c>
      <c r="G185" s="3" t="s">
        <v>2832</v>
      </c>
      <c r="H185" s="3" t="s">
        <v>255</v>
      </c>
      <c r="I185" s="8">
        <v>2.4799999999934834</v>
      </c>
      <c r="J185" s="3" t="s">
        <v>77</v>
      </c>
      <c r="K185" s="39">
        <v>2.2499999999999999E-2</v>
      </c>
      <c r="L185" s="39">
        <v>2.5800000000072005E-2</v>
      </c>
      <c r="M185" s="8">
        <v>12646.282419114501</v>
      </c>
      <c r="N185" s="8">
        <v>99.45</v>
      </c>
      <c r="O185" s="8">
        <v>12.576727902502123</v>
      </c>
      <c r="P185" s="39">
        <v>1.0744413251814008E-4</v>
      </c>
      <c r="Q185" s="39">
        <v>2.2002685511673146E-5</v>
      </c>
    </row>
    <row r="186" spans="2:17" ht="15" x14ac:dyDescent="0.25">
      <c r="B186" s="41" t="s">
        <v>2830</v>
      </c>
      <c r="C186" s="3" t="s">
        <v>2578</v>
      </c>
      <c r="D186" s="3" t="s">
        <v>2833</v>
      </c>
      <c r="E186" s="3"/>
      <c r="F186" s="3" t="s">
        <v>377</v>
      </c>
      <c r="G186" s="3" t="s">
        <v>2834</v>
      </c>
      <c r="H186" s="3" t="s">
        <v>255</v>
      </c>
      <c r="I186" s="8">
        <v>2.7100000000178452</v>
      </c>
      <c r="J186" s="3" t="s">
        <v>77</v>
      </c>
      <c r="K186" s="39">
        <v>4.7E-2</v>
      </c>
      <c r="L186" s="39">
        <v>1.7600000000125338E-2</v>
      </c>
      <c r="M186" s="8">
        <v>8008.7107841668603</v>
      </c>
      <c r="N186" s="8">
        <v>118.21</v>
      </c>
      <c r="O186" s="8">
        <v>9.4670970250520377</v>
      </c>
      <c r="P186" s="39">
        <v>8.0878272568766759E-5</v>
      </c>
      <c r="Q186" s="39">
        <v>1.6562460455972425E-5</v>
      </c>
    </row>
    <row r="187" spans="2:17" ht="15" x14ac:dyDescent="0.25">
      <c r="B187" s="41" t="s">
        <v>2830</v>
      </c>
      <c r="C187" s="3" t="s">
        <v>2578</v>
      </c>
      <c r="D187" s="3" t="s">
        <v>2835</v>
      </c>
      <c r="E187" s="3"/>
      <c r="F187" s="3" t="s">
        <v>377</v>
      </c>
      <c r="G187" s="3" t="s">
        <v>2836</v>
      </c>
      <c r="H187" s="3" t="s">
        <v>255</v>
      </c>
      <c r="I187" s="8">
        <v>3.589999999955356</v>
      </c>
      <c r="J187" s="3" t="s">
        <v>77</v>
      </c>
      <c r="K187" s="39">
        <v>4.1500000000000002E-2</v>
      </c>
      <c r="L187" s="39">
        <v>2.0200000000122672E-2</v>
      </c>
      <c r="M187" s="8">
        <v>5377.2767046071885</v>
      </c>
      <c r="N187" s="8">
        <v>111.88</v>
      </c>
      <c r="O187" s="8">
        <v>6.0160971630666111</v>
      </c>
      <c r="P187" s="39">
        <v>5.1396066277456505E-5</v>
      </c>
      <c r="Q187" s="39">
        <v>1.0525018503444665E-5</v>
      </c>
    </row>
    <row r="188" spans="2:17" ht="15" x14ac:dyDescent="0.25">
      <c r="B188" s="41" t="s">
        <v>2830</v>
      </c>
      <c r="C188" s="3" t="s">
        <v>2578</v>
      </c>
      <c r="D188" s="3" t="s">
        <v>2837</v>
      </c>
      <c r="E188" s="3"/>
      <c r="F188" s="3" t="s">
        <v>377</v>
      </c>
      <c r="G188" s="3" t="s">
        <v>2838</v>
      </c>
      <c r="H188" s="3" t="s">
        <v>255</v>
      </c>
      <c r="I188" s="8">
        <v>3.9499999999488917</v>
      </c>
      <c r="J188" s="3" t="s">
        <v>77</v>
      </c>
      <c r="K188" s="39">
        <v>0.02</v>
      </c>
      <c r="L188" s="39">
        <v>2.5500000000280593E-2</v>
      </c>
      <c r="M188" s="8">
        <v>5118.7330635799317</v>
      </c>
      <c r="N188" s="8">
        <v>98.12</v>
      </c>
      <c r="O188" s="8">
        <v>5.0225008907393391</v>
      </c>
      <c r="P188" s="39">
        <v>4.2907682782078307E-5</v>
      </c>
      <c r="Q188" s="39">
        <v>8.7867455221839076E-6</v>
      </c>
    </row>
    <row r="189" spans="2:17" ht="15" x14ac:dyDescent="0.25">
      <c r="B189" s="41" t="s">
        <v>2830</v>
      </c>
      <c r="C189" s="3" t="s">
        <v>2578</v>
      </c>
      <c r="D189" s="3" t="s">
        <v>2839</v>
      </c>
      <c r="E189" s="3"/>
      <c r="F189" s="3" t="s">
        <v>377</v>
      </c>
      <c r="G189" s="3" t="s">
        <v>2838</v>
      </c>
      <c r="H189" s="3" t="s">
        <v>255</v>
      </c>
      <c r="I189" s="8">
        <v>3.7099999999966049</v>
      </c>
      <c r="J189" s="3" t="s">
        <v>77</v>
      </c>
      <c r="K189" s="39">
        <v>0.06</v>
      </c>
      <c r="L189" s="39">
        <v>3.660000000004799E-2</v>
      </c>
      <c r="M189" s="8">
        <v>5118.7330635799317</v>
      </c>
      <c r="N189" s="8">
        <v>109.6</v>
      </c>
      <c r="O189" s="8">
        <v>5.6101314290920055</v>
      </c>
      <c r="P189" s="39">
        <v>4.7927864018718466E-5</v>
      </c>
      <c r="Q189" s="39">
        <v>9.8147911340999133E-6</v>
      </c>
    </row>
    <row r="190" spans="2:17" ht="15" x14ac:dyDescent="0.25">
      <c r="B190" s="41" t="s">
        <v>2830</v>
      </c>
      <c r="C190" s="3" t="s">
        <v>2578</v>
      </c>
      <c r="D190" s="3" t="s">
        <v>2840</v>
      </c>
      <c r="E190" s="3"/>
      <c r="F190" s="3" t="s">
        <v>377</v>
      </c>
      <c r="G190" s="3" t="s">
        <v>2841</v>
      </c>
      <c r="H190" s="3" t="s">
        <v>255</v>
      </c>
      <c r="I190" s="8">
        <v>3.8900000000395005</v>
      </c>
      <c r="J190" s="3" t="s">
        <v>77</v>
      </c>
      <c r="K190" s="39">
        <v>5.6500000000000002E-2</v>
      </c>
      <c r="L190" s="39">
        <v>3.7100000000226931E-2</v>
      </c>
      <c r="M190" s="8">
        <v>5369.6513555939637</v>
      </c>
      <c r="N190" s="8">
        <v>108.39</v>
      </c>
      <c r="O190" s="8">
        <v>5.8201650992340594</v>
      </c>
      <c r="P190" s="39">
        <v>4.9722200801938888E-5</v>
      </c>
      <c r="Q190" s="39">
        <v>1.0182240030730547E-5</v>
      </c>
    </row>
    <row r="191" spans="2:17" ht="15" x14ac:dyDescent="0.25">
      <c r="B191" s="41" t="s">
        <v>2830</v>
      </c>
      <c r="C191" s="3" t="s">
        <v>2578</v>
      </c>
      <c r="D191" s="3" t="s">
        <v>2842</v>
      </c>
      <c r="E191" s="3"/>
      <c r="F191" s="3" t="s">
        <v>377</v>
      </c>
      <c r="G191" s="3" t="s">
        <v>2841</v>
      </c>
      <c r="H191" s="3" t="s">
        <v>255</v>
      </c>
      <c r="I191" s="8">
        <v>4.1299999999934247</v>
      </c>
      <c r="J191" s="3" t="s">
        <v>77</v>
      </c>
      <c r="K191" s="39">
        <v>0.02</v>
      </c>
      <c r="L191" s="39">
        <v>2.5500000000141382E-2</v>
      </c>
      <c r="M191" s="8">
        <v>5369.6513555939637</v>
      </c>
      <c r="N191" s="8">
        <v>98.04</v>
      </c>
      <c r="O191" s="8">
        <v>5.2644061797893213</v>
      </c>
      <c r="P191" s="39">
        <v>4.4974301709912018E-5</v>
      </c>
      <c r="Q191" s="39">
        <v>9.2099530559589061E-6</v>
      </c>
    </row>
    <row r="192" spans="2:17" ht="15" x14ac:dyDescent="0.25">
      <c r="B192" s="41" t="s">
        <v>2830</v>
      </c>
      <c r="C192" s="3" t="s">
        <v>2578</v>
      </c>
      <c r="D192" s="3" t="s">
        <v>2843</v>
      </c>
      <c r="E192" s="3"/>
      <c r="F192" s="3" t="s">
        <v>377</v>
      </c>
      <c r="G192" s="3" t="s">
        <v>2844</v>
      </c>
      <c r="H192" s="3" t="s">
        <v>255</v>
      </c>
      <c r="I192" s="8">
        <v>4.4999999999822542</v>
      </c>
      <c r="J192" s="3" t="s">
        <v>77</v>
      </c>
      <c r="K192" s="39">
        <v>0.02</v>
      </c>
      <c r="L192" s="39">
        <v>2.5399999999696905E-2</v>
      </c>
      <c r="M192" s="8">
        <v>4697.1914920225154</v>
      </c>
      <c r="N192" s="8">
        <v>97.89</v>
      </c>
      <c r="O192" s="8">
        <v>4.5980807400922918</v>
      </c>
      <c r="P192" s="39">
        <v>3.9281822760059544E-5</v>
      </c>
      <c r="Q192" s="39">
        <v>8.0442325910067874E-6</v>
      </c>
    </row>
    <row r="193" spans="2:17" ht="15" x14ac:dyDescent="0.25">
      <c r="B193" s="41" t="s">
        <v>2830</v>
      </c>
      <c r="C193" s="3" t="s">
        <v>2578</v>
      </c>
      <c r="D193" s="3" t="s">
        <v>2845</v>
      </c>
      <c r="E193" s="3"/>
      <c r="F193" s="3" t="s">
        <v>377</v>
      </c>
      <c r="G193" s="3" t="s">
        <v>2844</v>
      </c>
      <c r="H193" s="3" t="s">
        <v>255</v>
      </c>
      <c r="I193" s="8">
        <v>4.2300000000352709</v>
      </c>
      <c r="J193" s="3" t="s">
        <v>77</v>
      </c>
      <c r="K193" s="39">
        <v>5.0999999999999997E-2</v>
      </c>
      <c r="L193" s="39">
        <v>3.8000000000217415E-2</v>
      </c>
      <c r="M193" s="8">
        <v>4697.1914920225154</v>
      </c>
      <c r="N193" s="8">
        <v>106.26</v>
      </c>
      <c r="O193" s="8">
        <v>4.9912357031021877</v>
      </c>
      <c r="P193" s="39">
        <v>4.2640581435071962E-5</v>
      </c>
      <c r="Q193" s="39">
        <v>8.7320478220844378E-6</v>
      </c>
    </row>
    <row r="194" spans="2:17" ht="15" x14ac:dyDescent="0.25">
      <c r="B194" s="41" t="s">
        <v>2830</v>
      </c>
      <c r="C194" s="3" t="s">
        <v>2578</v>
      </c>
      <c r="D194" s="3" t="s">
        <v>2846</v>
      </c>
      <c r="E194" s="3"/>
      <c r="F194" s="3" t="s">
        <v>377</v>
      </c>
      <c r="G194" s="3" t="s">
        <v>2847</v>
      </c>
      <c r="H194" s="3" t="s">
        <v>255</v>
      </c>
      <c r="I194" s="8">
        <v>4.4599999999719699</v>
      </c>
      <c r="J194" s="3" t="s">
        <v>77</v>
      </c>
      <c r="K194" s="39">
        <v>4.7E-2</v>
      </c>
      <c r="L194" s="39">
        <v>3.8600000000194694E-2</v>
      </c>
      <c r="M194" s="8">
        <v>12445.548641917794</v>
      </c>
      <c r="N194" s="8">
        <v>104.46</v>
      </c>
      <c r="O194" s="8">
        <v>13.000620137308976</v>
      </c>
      <c r="P194" s="39">
        <v>1.1106548250703004E-4</v>
      </c>
      <c r="Q194" s="39">
        <v>2.274427486667859E-5</v>
      </c>
    </row>
    <row r="195" spans="2:17" ht="15" x14ac:dyDescent="0.25">
      <c r="B195" s="41" t="s">
        <v>2830</v>
      </c>
      <c r="C195" s="3" t="s">
        <v>2578</v>
      </c>
      <c r="D195" s="3" t="s">
        <v>2848</v>
      </c>
      <c r="E195" s="3"/>
      <c r="F195" s="3" t="s">
        <v>377</v>
      </c>
      <c r="G195" s="3" t="s">
        <v>2847</v>
      </c>
      <c r="H195" s="3" t="s">
        <v>255</v>
      </c>
      <c r="I195" s="8">
        <v>4.7500000000151008</v>
      </c>
      <c r="J195" s="3" t="s">
        <v>77</v>
      </c>
      <c r="K195" s="39">
        <v>1.95E-2</v>
      </c>
      <c r="L195" s="39">
        <v>2.5400000000070942E-2</v>
      </c>
      <c r="M195" s="8">
        <v>24891.097358123858</v>
      </c>
      <c r="N195" s="8">
        <v>97.53</v>
      </c>
      <c r="O195" s="8">
        <v>24.276287218719329</v>
      </c>
      <c r="P195" s="39">
        <v>2.0739453387216744E-4</v>
      </c>
      <c r="Q195" s="39">
        <v>4.2470785502027489E-5</v>
      </c>
    </row>
    <row r="196" spans="2:17" ht="15" x14ac:dyDescent="0.25">
      <c r="B196" s="41" t="s">
        <v>2830</v>
      </c>
      <c r="C196" s="3" t="s">
        <v>2578</v>
      </c>
      <c r="D196" s="3" t="s">
        <v>2849</v>
      </c>
      <c r="E196" s="3"/>
      <c r="F196" s="3" t="s">
        <v>377</v>
      </c>
      <c r="G196" s="3" t="s">
        <v>2850</v>
      </c>
      <c r="H196" s="3" t="s">
        <v>255</v>
      </c>
      <c r="I196" s="8">
        <v>4.999999999997299</v>
      </c>
      <c r="J196" s="3" t="s">
        <v>77</v>
      </c>
      <c r="K196" s="39">
        <v>1.9E-2</v>
      </c>
      <c r="L196" s="39">
        <v>2.5299999999623256E-2</v>
      </c>
      <c r="M196" s="8">
        <v>6179.6161628042082</v>
      </c>
      <c r="N196" s="8">
        <v>97.17</v>
      </c>
      <c r="O196" s="8">
        <v>6.0047330002522088</v>
      </c>
      <c r="P196" s="39">
        <v>5.1298981198980283E-5</v>
      </c>
      <c r="Q196" s="39">
        <v>1.050513717163506E-5</v>
      </c>
    </row>
    <row r="197" spans="2:17" ht="15" x14ac:dyDescent="0.25">
      <c r="B197" s="41" t="s">
        <v>2830</v>
      </c>
      <c r="C197" s="3" t="s">
        <v>2578</v>
      </c>
      <c r="D197" s="3" t="s">
        <v>2851</v>
      </c>
      <c r="E197" s="3"/>
      <c r="F197" s="3" t="s">
        <v>377</v>
      </c>
      <c r="G197" s="3" t="s">
        <v>2850</v>
      </c>
      <c r="H197" s="3" t="s">
        <v>255</v>
      </c>
      <c r="I197" s="8">
        <v>4.7400000000715297</v>
      </c>
      <c r="J197" s="3" t="s">
        <v>77</v>
      </c>
      <c r="K197" s="39">
        <v>3.6499999999999998E-2</v>
      </c>
      <c r="L197" s="39">
        <v>3.930000000075947E-2</v>
      </c>
      <c r="M197" s="8">
        <v>5259.2484722062045</v>
      </c>
      <c r="N197" s="8">
        <v>99.27</v>
      </c>
      <c r="O197" s="8">
        <v>5.2208559317966037</v>
      </c>
      <c r="P197" s="39">
        <v>4.4602247972819041E-5</v>
      </c>
      <c r="Q197" s="39">
        <v>9.1337629357648848E-6</v>
      </c>
    </row>
    <row r="198" spans="2:17" ht="15" x14ac:dyDescent="0.25">
      <c r="B198" s="41" t="s">
        <v>2830</v>
      </c>
      <c r="C198" s="3" t="s">
        <v>2578</v>
      </c>
      <c r="D198" s="3" t="s">
        <v>2852</v>
      </c>
      <c r="E198" s="3"/>
      <c r="F198" s="3" t="s">
        <v>377</v>
      </c>
      <c r="G198" s="3" t="s">
        <v>2500</v>
      </c>
      <c r="H198" s="3" t="s">
        <v>255</v>
      </c>
      <c r="I198" s="8">
        <v>2.0599999999979683</v>
      </c>
      <c r="J198" s="3" t="s">
        <v>77</v>
      </c>
      <c r="K198" s="39">
        <v>1.6500000000000001E-2</v>
      </c>
      <c r="L198" s="39">
        <v>2.5800000000016553E-2</v>
      </c>
      <c r="M198" s="8">
        <v>32293.187230528023</v>
      </c>
      <c r="N198" s="8">
        <v>98.28</v>
      </c>
      <c r="O198" s="8">
        <v>31.737744399583331</v>
      </c>
      <c r="P198" s="39">
        <v>2.7113844248926369E-4</v>
      </c>
      <c r="Q198" s="39">
        <v>5.5524426884910876E-5</v>
      </c>
    </row>
    <row r="199" spans="2:17" ht="15" x14ac:dyDescent="0.25">
      <c r="B199" s="41" t="s">
        <v>2853</v>
      </c>
      <c r="C199" s="3" t="s">
        <v>2578</v>
      </c>
      <c r="D199" s="3" t="s">
        <v>2854</v>
      </c>
      <c r="E199" s="3"/>
      <c r="F199" s="3" t="s">
        <v>377</v>
      </c>
      <c r="G199" s="3" t="s">
        <v>2855</v>
      </c>
      <c r="H199" s="3" t="s">
        <v>255</v>
      </c>
      <c r="I199" s="8">
        <v>4.0300000000019969</v>
      </c>
      <c r="J199" s="3" t="s">
        <v>77</v>
      </c>
      <c r="K199" s="39">
        <v>2.86E-2</v>
      </c>
      <c r="L199" s="39">
        <v>4.0399999999983838E-2</v>
      </c>
      <c r="M199" s="8">
        <v>64141.527949648364</v>
      </c>
      <c r="N199" s="8">
        <v>95.84</v>
      </c>
      <c r="O199" s="8">
        <v>61.473240422684043</v>
      </c>
      <c r="P199" s="39">
        <v>5.2517149464450976E-4</v>
      </c>
      <c r="Q199" s="39">
        <v>1.0754596798859717E-4</v>
      </c>
    </row>
    <row r="200" spans="2:17" ht="15" x14ac:dyDescent="0.25">
      <c r="B200" s="41" t="s">
        <v>2856</v>
      </c>
      <c r="C200" s="3" t="s">
        <v>2524</v>
      </c>
      <c r="D200" s="3" t="s">
        <v>2857</v>
      </c>
      <c r="E200" s="3"/>
      <c r="F200" s="3" t="s">
        <v>384</v>
      </c>
      <c r="G200" s="3" t="s">
        <v>2858</v>
      </c>
      <c r="H200" s="3" t="s">
        <v>1914</v>
      </c>
      <c r="I200" s="8">
        <v>1.9700000000000002</v>
      </c>
      <c r="J200" s="3" t="s">
        <v>77</v>
      </c>
      <c r="K200" s="39">
        <v>2.35E-2</v>
      </c>
      <c r="L200" s="39">
        <v>1.7100000000000001E-2</v>
      </c>
      <c r="M200" s="8">
        <v>248542.6929388947</v>
      </c>
      <c r="N200" s="8">
        <v>103.12</v>
      </c>
      <c r="O200" s="8">
        <v>256.29722521052236</v>
      </c>
      <c r="P200" s="39">
        <v>2.189570549910075E-3</v>
      </c>
      <c r="Q200" s="39">
        <v>4.4838588284156747E-4</v>
      </c>
    </row>
    <row r="201" spans="2:17" ht="15" x14ac:dyDescent="0.25">
      <c r="B201" s="41" t="s">
        <v>2859</v>
      </c>
      <c r="C201" s="3" t="s">
        <v>2524</v>
      </c>
      <c r="D201" s="3" t="s">
        <v>2860</v>
      </c>
      <c r="E201" s="3"/>
      <c r="F201" s="3" t="s">
        <v>384</v>
      </c>
      <c r="G201" s="3" t="s">
        <v>2861</v>
      </c>
      <c r="H201" s="3" t="s">
        <v>1914</v>
      </c>
      <c r="I201" s="8">
        <v>5.9500000000001441</v>
      </c>
      <c r="J201" s="3" t="s">
        <v>77</v>
      </c>
      <c r="K201" s="39">
        <v>3.2199999999999999E-2</v>
      </c>
      <c r="L201" s="39">
        <v>4.0899999999999277E-2</v>
      </c>
      <c r="M201" s="8">
        <v>2003080.9723115396</v>
      </c>
      <c r="N201" s="8">
        <v>95.47</v>
      </c>
      <c r="O201" s="8">
        <v>1912.3414042660525</v>
      </c>
      <c r="P201" s="39">
        <v>1.6337306877650577E-2</v>
      </c>
      <c r="Q201" s="39">
        <v>3.3455956776043678E-3</v>
      </c>
    </row>
    <row r="202" spans="2:17" ht="15" x14ac:dyDescent="0.25">
      <c r="B202" s="41" t="s">
        <v>2862</v>
      </c>
      <c r="C202" s="3" t="s">
        <v>2524</v>
      </c>
      <c r="D202" s="3" t="s">
        <v>2863</v>
      </c>
      <c r="E202" s="3"/>
      <c r="F202" s="3" t="s">
        <v>377</v>
      </c>
      <c r="G202" s="3" t="s">
        <v>2864</v>
      </c>
      <c r="H202" s="3" t="s">
        <v>255</v>
      </c>
      <c r="I202" s="8">
        <v>3.1300000000003299</v>
      </c>
      <c r="J202" s="3" t="s">
        <v>77</v>
      </c>
      <c r="K202" s="39">
        <v>1.8799999999999997E-2</v>
      </c>
      <c r="L202" s="39">
        <v>8.2000000000079735E-3</v>
      </c>
      <c r="M202" s="8">
        <v>395310.48425121774</v>
      </c>
      <c r="N202" s="8">
        <v>103.73</v>
      </c>
      <c r="O202" s="8">
        <v>410.05556531393864</v>
      </c>
      <c r="P202" s="39">
        <v>3.5031420605534749E-3</v>
      </c>
      <c r="Q202" s="39">
        <v>7.1738243173082885E-4</v>
      </c>
    </row>
    <row r="203" spans="2:17" ht="15" x14ac:dyDescent="0.25">
      <c r="B203" s="41" t="s">
        <v>2865</v>
      </c>
      <c r="C203" s="3" t="s">
        <v>2524</v>
      </c>
      <c r="D203" s="3" t="s">
        <v>2866</v>
      </c>
      <c r="E203" s="3"/>
      <c r="F203" s="3" t="s">
        <v>384</v>
      </c>
      <c r="G203" s="3" t="s">
        <v>2867</v>
      </c>
      <c r="H203" s="3" t="s">
        <v>1914</v>
      </c>
      <c r="I203" s="8">
        <v>0.94999999999341422</v>
      </c>
      <c r="J203" s="3" t="s">
        <v>77</v>
      </c>
      <c r="K203" s="39">
        <v>5.1500000000000004E-2</v>
      </c>
      <c r="L203" s="39">
        <v>1.7700000000057E-2</v>
      </c>
      <c r="M203" s="8">
        <v>38398.198432511577</v>
      </c>
      <c r="N203" s="8">
        <v>103.47</v>
      </c>
      <c r="O203" s="8">
        <v>39.7306159425831</v>
      </c>
      <c r="P203" s="39">
        <v>3.3942227242691249E-4</v>
      </c>
      <c r="Q203" s="39">
        <v>6.9507765020169213E-5</v>
      </c>
    </row>
    <row r="204" spans="2:17" ht="15" x14ac:dyDescent="0.25">
      <c r="B204" s="41" t="s">
        <v>2865</v>
      </c>
      <c r="C204" s="3" t="s">
        <v>2524</v>
      </c>
      <c r="D204" s="3" t="s">
        <v>2868</v>
      </c>
      <c r="E204" s="3"/>
      <c r="F204" s="3" t="s">
        <v>384</v>
      </c>
      <c r="G204" s="3" t="s">
        <v>2869</v>
      </c>
      <c r="H204" s="3" t="s">
        <v>1914</v>
      </c>
      <c r="I204" s="8">
        <v>0.61000000000189469</v>
      </c>
      <c r="J204" s="3" t="s">
        <v>77</v>
      </c>
      <c r="K204" s="39">
        <v>5.8499999999999996E-2</v>
      </c>
      <c r="L204" s="39">
        <v>1.6400000000086082E-2</v>
      </c>
      <c r="M204" s="8">
        <v>29142.209659801993</v>
      </c>
      <c r="N204" s="8">
        <v>103.4</v>
      </c>
      <c r="O204" s="8">
        <v>30.13304478017983</v>
      </c>
      <c r="P204" s="39">
        <v>2.5742934741337378E-4</v>
      </c>
      <c r="Q204" s="39">
        <v>5.271704317269648E-5</v>
      </c>
    </row>
    <row r="205" spans="2:17" ht="15" x14ac:dyDescent="0.25">
      <c r="B205" s="41" t="s">
        <v>2865</v>
      </c>
      <c r="C205" s="3" t="s">
        <v>2524</v>
      </c>
      <c r="D205" s="3" t="s">
        <v>2870</v>
      </c>
      <c r="E205" s="3"/>
      <c r="F205" s="3" t="s">
        <v>384</v>
      </c>
      <c r="G205" s="3" t="s">
        <v>2871</v>
      </c>
      <c r="H205" s="3" t="s">
        <v>1914</v>
      </c>
      <c r="I205" s="8">
        <v>1.3300000000046066</v>
      </c>
      <c r="J205" s="3" t="s">
        <v>77</v>
      </c>
      <c r="K205" s="39">
        <v>5.28E-2</v>
      </c>
      <c r="L205" s="39">
        <v>1.9100000000084036E-2</v>
      </c>
      <c r="M205" s="8">
        <v>35670.388742387993</v>
      </c>
      <c r="N205" s="8">
        <v>104.72</v>
      </c>
      <c r="O205" s="8">
        <v>37.354031119477888</v>
      </c>
      <c r="P205" s="39">
        <v>3.1911889171820564E-4</v>
      </c>
      <c r="Q205" s="39">
        <v>6.5349986553466755E-5</v>
      </c>
    </row>
    <row r="206" spans="2:17" ht="15" x14ac:dyDescent="0.25">
      <c r="B206" s="41" t="s">
        <v>2865</v>
      </c>
      <c r="C206" s="3" t="s">
        <v>2524</v>
      </c>
      <c r="D206" s="3" t="s">
        <v>2872</v>
      </c>
      <c r="E206" s="3"/>
      <c r="F206" s="3" t="s">
        <v>384</v>
      </c>
      <c r="G206" s="3" t="s">
        <v>2873</v>
      </c>
      <c r="H206" s="3" t="s">
        <v>1914</v>
      </c>
      <c r="I206" s="8">
        <v>2.0700000000098431</v>
      </c>
      <c r="J206" s="3" t="s">
        <v>77</v>
      </c>
      <c r="K206" s="39">
        <v>5.4000000000000006E-2</v>
      </c>
      <c r="L206" s="39">
        <v>2.2199999999972641E-2</v>
      </c>
      <c r="M206" s="8">
        <v>27827.827313302405</v>
      </c>
      <c r="N206" s="8">
        <v>107.57</v>
      </c>
      <c r="O206" s="8">
        <v>29.934393841688927</v>
      </c>
      <c r="P206" s="39">
        <v>2.5573225434389398E-4</v>
      </c>
      <c r="Q206" s="39">
        <v>5.2369508093612478E-5</v>
      </c>
    </row>
    <row r="207" spans="2:17" ht="15" x14ac:dyDescent="0.25">
      <c r="B207" s="41" t="s">
        <v>2865</v>
      </c>
      <c r="C207" s="3" t="s">
        <v>2524</v>
      </c>
      <c r="D207" s="3" t="s">
        <v>2874</v>
      </c>
      <c r="E207" s="3"/>
      <c r="F207" s="3" t="s">
        <v>384</v>
      </c>
      <c r="G207" s="3" t="s">
        <v>2875</v>
      </c>
      <c r="H207" s="3" t="s">
        <v>1914</v>
      </c>
      <c r="I207" s="8">
        <v>2.5600000000037961</v>
      </c>
      <c r="J207" s="3" t="s">
        <v>77</v>
      </c>
      <c r="K207" s="39">
        <v>2.7999999999999997E-2</v>
      </c>
      <c r="L207" s="39">
        <v>2.1500000000037201E-2</v>
      </c>
      <c r="M207" s="8">
        <v>69701.815424754604</v>
      </c>
      <c r="N207" s="8">
        <v>102.1</v>
      </c>
      <c r="O207" s="8">
        <v>71.165553537720143</v>
      </c>
      <c r="P207" s="39">
        <v>6.0797380879269649E-4</v>
      </c>
      <c r="Q207" s="39">
        <v>1.2450243862261457E-4</v>
      </c>
    </row>
    <row r="208" spans="2:17" ht="15" x14ac:dyDescent="0.25">
      <c r="B208" s="41" t="s">
        <v>2876</v>
      </c>
      <c r="C208" s="3" t="s">
        <v>2578</v>
      </c>
      <c r="D208" s="3" t="s">
        <v>2877</v>
      </c>
      <c r="E208" s="3"/>
      <c r="F208" s="3" t="s">
        <v>384</v>
      </c>
      <c r="G208" s="3" t="s">
        <v>2878</v>
      </c>
      <c r="H208" s="3" t="s">
        <v>1914</v>
      </c>
      <c r="I208" s="8">
        <v>3.1300000000026382</v>
      </c>
      <c r="J208" s="3" t="s">
        <v>77</v>
      </c>
      <c r="K208" s="39">
        <v>2.1499999999999998E-2</v>
      </c>
      <c r="L208" s="39">
        <v>1.4700000000023876E-2</v>
      </c>
      <c r="M208" s="8">
        <v>94385.084904983451</v>
      </c>
      <c r="N208" s="8">
        <v>102.33</v>
      </c>
      <c r="O208" s="8">
        <v>96.584257402924479</v>
      </c>
      <c r="P208" s="39">
        <v>8.2512811217784216E-4</v>
      </c>
      <c r="Q208" s="39">
        <v>1.689718548011401E-4</v>
      </c>
    </row>
    <row r="209" spans="2:17" ht="15" x14ac:dyDescent="0.25">
      <c r="B209" s="41" t="s">
        <v>2876</v>
      </c>
      <c r="C209" s="3" t="s">
        <v>2578</v>
      </c>
      <c r="D209" s="3" t="s">
        <v>2879</v>
      </c>
      <c r="E209" s="3"/>
      <c r="F209" s="3" t="s">
        <v>384</v>
      </c>
      <c r="G209" s="3" t="s">
        <v>2880</v>
      </c>
      <c r="H209" s="3" t="s">
        <v>1914</v>
      </c>
      <c r="I209" s="8">
        <v>4.8700000000058088</v>
      </c>
      <c r="J209" s="3" t="s">
        <v>77</v>
      </c>
      <c r="K209" s="39">
        <v>2.2799999999999997E-2</v>
      </c>
      <c r="L209" s="39">
        <v>2.9399999999937747E-2</v>
      </c>
      <c r="M209" s="8">
        <v>62695.392371228823</v>
      </c>
      <c r="N209" s="8">
        <v>98.64</v>
      </c>
      <c r="O209" s="8">
        <v>61.842735037856038</v>
      </c>
      <c r="P209" s="39">
        <v>5.2832812081190746E-4</v>
      </c>
      <c r="Q209" s="39">
        <v>1.0819239000542944E-4</v>
      </c>
    </row>
    <row r="210" spans="2:17" ht="15" x14ac:dyDescent="0.25">
      <c r="B210" s="41" t="s">
        <v>2881</v>
      </c>
      <c r="C210" s="3" t="s">
        <v>2524</v>
      </c>
      <c r="D210" s="3" t="s">
        <v>2882</v>
      </c>
      <c r="E210" s="3"/>
      <c r="F210" s="3" t="s">
        <v>384</v>
      </c>
      <c r="G210" s="3" t="s">
        <v>2883</v>
      </c>
      <c r="H210" s="3" t="s">
        <v>1914</v>
      </c>
      <c r="I210" s="8">
        <v>0</v>
      </c>
      <c r="J210" s="3" t="s">
        <v>77</v>
      </c>
      <c r="K210" s="39">
        <v>2E-3</v>
      </c>
      <c r="L210" s="39">
        <v>0</v>
      </c>
      <c r="M210" s="8">
        <v>357.91873402734154</v>
      </c>
      <c r="N210" s="8">
        <v>100</v>
      </c>
      <c r="O210" s="8">
        <v>0.35791873402730701</v>
      </c>
      <c r="P210" s="39">
        <v>3.0577323599331497E-6</v>
      </c>
      <c r="Q210" s="39">
        <v>6.2617028885329288E-7</v>
      </c>
    </row>
    <row r="211" spans="2:17" ht="15" x14ac:dyDescent="0.25">
      <c r="B211" s="41" t="s">
        <v>2884</v>
      </c>
      <c r="C211" s="3" t="s">
        <v>2578</v>
      </c>
      <c r="D211" s="3" t="s">
        <v>2885</v>
      </c>
      <c r="E211" s="3"/>
      <c r="F211" s="3" t="s">
        <v>377</v>
      </c>
      <c r="G211" s="3" t="s">
        <v>2886</v>
      </c>
      <c r="H211" s="3" t="s">
        <v>255</v>
      </c>
      <c r="I211" s="8">
        <v>8.1000000000004633</v>
      </c>
      <c r="J211" s="3" t="s">
        <v>77</v>
      </c>
      <c r="K211" s="39">
        <v>2.7663000000000004E-2</v>
      </c>
      <c r="L211" s="39">
        <v>3.2399999999997972E-2</v>
      </c>
      <c r="M211" s="8">
        <v>855026.63467707101</v>
      </c>
      <c r="N211" s="8">
        <v>97.3</v>
      </c>
      <c r="O211" s="8">
        <v>831.94091554762701</v>
      </c>
      <c r="P211" s="39">
        <v>7.1073470516586886E-3</v>
      </c>
      <c r="Q211" s="39">
        <v>1.455460790039524E-3</v>
      </c>
    </row>
    <row r="212" spans="2:17" ht="15" x14ac:dyDescent="0.25">
      <c r="B212" s="41" t="s">
        <v>2887</v>
      </c>
      <c r="C212" s="3" t="s">
        <v>2578</v>
      </c>
      <c r="D212" s="3" t="s">
        <v>2888</v>
      </c>
      <c r="E212" s="3"/>
      <c r="F212" s="3" t="s">
        <v>384</v>
      </c>
      <c r="G212" s="3" t="s">
        <v>2889</v>
      </c>
      <c r="H212" s="3" t="s">
        <v>1914</v>
      </c>
      <c r="I212" s="8">
        <v>2.5800000000027405</v>
      </c>
      <c r="J212" s="3" t="s">
        <v>77</v>
      </c>
      <c r="K212" s="39">
        <v>4.2999999999999997E-2</v>
      </c>
      <c r="L212" s="39">
        <v>1.8499999999991988E-2</v>
      </c>
      <c r="M212" s="8">
        <v>5469.7717851964362</v>
      </c>
      <c r="N212" s="8">
        <v>124.1</v>
      </c>
      <c r="O212" s="8">
        <v>6.7879867893426384</v>
      </c>
      <c r="P212" s="39">
        <v>5.7990389692728863E-5</v>
      </c>
      <c r="Q212" s="39">
        <v>1.1875420995121015E-5</v>
      </c>
    </row>
    <row r="213" spans="2:17" ht="15" x14ac:dyDescent="0.25">
      <c r="B213" s="41" t="s">
        <v>2887</v>
      </c>
      <c r="C213" s="3" t="s">
        <v>2578</v>
      </c>
      <c r="D213" s="3" t="s">
        <v>2890</v>
      </c>
      <c r="E213" s="3"/>
      <c r="F213" s="3" t="s">
        <v>384</v>
      </c>
      <c r="G213" s="3" t="s">
        <v>2891</v>
      </c>
      <c r="H213" s="3" t="s">
        <v>1914</v>
      </c>
      <c r="I213" s="8">
        <v>4.570000000003092</v>
      </c>
      <c r="J213" s="3" t="s">
        <v>77</v>
      </c>
      <c r="K213" s="39">
        <v>1.9E-2</v>
      </c>
      <c r="L213" s="39">
        <v>2.5400000000158959E-2</v>
      </c>
      <c r="M213" s="8">
        <v>10749.340769495435</v>
      </c>
      <c r="N213" s="8">
        <v>97.39</v>
      </c>
      <c r="O213" s="8">
        <v>10.468782998123302</v>
      </c>
      <c r="P213" s="39">
        <v>8.9435767114770184E-5</v>
      </c>
      <c r="Q213" s="39">
        <v>1.8314886175746209E-5</v>
      </c>
    </row>
    <row r="214" spans="2:17" ht="15" x14ac:dyDescent="0.25">
      <c r="B214" s="41" t="s">
        <v>2887</v>
      </c>
      <c r="C214" s="3" t="s">
        <v>2578</v>
      </c>
      <c r="D214" s="3" t="s">
        <v>2892</v>
      </c>
      <c r="E214" s="3"/>
      <c r="F214" s="3" t="s">
        <v>384</v>
      </c>
      <c r="G214" s="3" t="s">
        <v>2893</v>
      </c>
      <c r="H214" s="3" t="s">
        <v>1914</v>
      </c>
      <c r="I214" s="8">
        <v>4.6900000000593529</v>
      </c>
      <c r="J214" s="3" t="s">
        <v>77</v>
      </c>
      <c r="K214" s="39">
        <v>2.2499999999999999E-2</v>
      </c>
      <c r="L214" s="39">
        <v>2.5300000000457946E-2</v>
      </c>
      <c r="M214" s="8">
        <v>5555.3315352629807</v>
      </c>
      <c r="N214" s="8">
        <v>98.98</v>
      </c>
      <c r="O214" s="8">
        <v>5.498667159360962</v>
      </c>
      <c r="P214" s="39">
        <v>4.6975614605288975E-5</v>
      </c>
      <c r="Q214" s="39">
        <v>9.6197870526175953E-6</v>
      </c>
    </row>
    <row r="215" spans="2:17" ht="15" x14ac:dyDescent="0.25">
      <c r="B215" s="41" t="s">
        <v>2887</v>
      </c>
      <c r="C215" s="3" t="s">
        <v>2578</v>
      </c>
      <c r="D215" s="3" t="s">
        <v>2894</v>
      </c>
      <c r="E215" s="3"/>
      <c r="F215" s="3" t="s">
        <v>384</v>
      </c>
      <c r="G215" s="3" t="s">
        <v>2895</v>
      </c>
      <c r="H215" s="3" t="s">
        <v>1914</v>
      </c>
      <c r="I215" s="8">
        <v>2.5999999999419501</v>
      </c>
      <c r="J215" s="3" t="s">
        <v>77</v>
      </c>
      <c r="K215" s="39">
        <v>2.0499999999999997E-2</v>
      </c>
      <c r="L215" s="39">
        <v>2.5699999999021377E-2</v>
      </c>
      <c r="M215" s="8">
        <v>4111.5997313586868</v>
      </c>
      <c r="N215" s="8">
        <v>98.89</v>
      </c>
      <c r="O215" s="8">
        <v>4.0659609389982849</v>
      </c>
      <c r="P215" s="39">
        <v>3.4735874810203985E-5</v>
      </c>
      <c r="Q215" s="39">
        <v>7.1133016899990464E-6</v>
      </c>
    </row>
    <row r="216" spans="2:17" ht="15" x14ac:dyDescent="0.25">
      <c r="B216" s="41" t="s">
        <v>2887</v>
      </c>
      <c r="C216" s="3" t="s">
        <v>2578</v>
      </c>
      <c r="D216" s="3" t="s">
        <v>2896</v>
      </c>
      <c r="E216" s="3"/>
      <c r="F216" s="3" t="s">
        <v>384</v>
      </c>
      <c r="G216" s="3" t="s">
        <v>2897</v>
      </c>
      <c r="H216" s="3" t="s">
        <v>1914</v>
      </c>
      <c r="I216" s="8">
        <v>2.7200000000569862</v>
      </c>
      <c r="J216" s="3" t="s">
        <v>77</v>
      </c>
      <c r="K216" s="39">
        <v>1.95E-2</v>
      </c>
      <c r="L216" s="39">
        <v>2.5700000000371728E-2</v>
      </c>
      <c r="M216" s="8">
        <v>4155.2074776623576</v>
      </c>
      <c r="N216" s="8">
        <v>98.57</v>
      </c>
      <c r="O216" s="8">
        <v>4.095788000267234</v>
      </c>
      <c r="P216" s="39">
        <v>3.4990690112598336E-5</v>
      </c>
      <c r="Q216" s="39">
        <v>7.1654834223165206E-6</v>
      </c>
    </row>
    <row r="217" spans="2:17" ht="15" x14ac:dyDescent="0.25">
      <c r="B217" s="41" t="s">
        <v>2887</v>
      </c>
      <c r="C217" s="3" t="s">
        <v>2578</v>
      </c>
      <c r="D217" s="3" t="s">
        <v>2898</v>
      </c>
      <c r="E217" s="3"/>
      <c r="F217" s="3" t="s">
        <v>384</v>
      </c>
      <c r="G217" s="3" t="s">
        <v>2651</v>
      </c>
      <c r="H217" s="3" t="s">
        <v>1914</v>
      </c>
      <c r="I217" s="8">
        <v>2.7500000000456644</v>
      </c>
      <c r="J217" s="3" t="s">
        <v>77</v>
      </c>
      <c r="K217" s="39">
        <v>1.95E-2</v>
      </c>
      <c r="L217" s="39">
        <v>2.5699999999083682E-2</v>
      </c>
      <c r="M217" s="8">
        <v>4215.4278738179828</v>
      </c>
      <c r="N217" s="8">
        <v>98.54</v>
      </c>
      <c r="O217" s="8">
        <v>4.1538826207138548</v>
      </c>
      <c r="P217" s="39">
        <v>3.5486997748912548E-5</v>
      </c>
      <c r="Q217" s="39">
        <v>7.2671185752367588E-6</v>
      </c>
    </row>
    <row r="218" spans="2:17" ht="15" x14ac:dyDescent="0.25">
      <c r="B218" s="41" t="s">
        <v>2887</v>
      </c>
      <c r="C218" s="3" t="s">
        <v>2578</v>
      </c>
      <c r="D218" s="3" t="s">
        <v>2899</v>
      </c>
      <c r="E218" s="3"/>
      <c r="F218" s="3" t="s">
        <v>384</v>
      </c>
      <c r="G218" s="3" t="s">
        <v>2900</v>
      </c>
      <c r="H218" s="3" t="s">
        <v>1914</v>
      </c>
      <c r="I218" s="8">
        <v>2.8299999999887984</v>
      </c>
      <c r="J218" s="3" t="s">
        <v>77</v>
      </c>
      <c r="K218" s="39">
        <v>1.9E-2</v>
      </c>
      <c r="L218" s="39">
        <v>2.5700000000289703E-2</v>
      </c>
      <c r="M218" s="8">
        <v>8671.7369559722483</v>
      </c>
      <c r="N218" s="8">
        <v>98.35</v>
      </c>
      <c r="O218" s="8">
        <v>8.5286532776137207</v>
      </c>
      <c r="P218" s="39">
        <v>7.2861062119256874E-5</v>
      </c>
      <c r="Q218" s="39">
        <v>1.4920675501622465E-5</v>
      </c>
    </row>
    <row r="219" spans="2:17" ht="15" x14ac:dyDescent="0.25">
      <c r="B219" s="41" t="s">
        <v>2887</v>
      </c>
      <c r="C219" s="3" t="s">
        <v>2578</v>
      </c>
      <c r="D219" s="3" t="s">
        <v>2901</v>
      </c>
      <c r="E219" s="3"/>
      <c r="F219" s="3" t="s">
        <v>384</v>
      </c>
      <c r="G219" s="3" t="s">
        <v>2902</v>
      </c>
      <c r="H219" s="3" t="s">
        <v>1914</v>
      </c>
      <c r="I219" s="8">
        <v>3.6300000000101278</v>
      </c>
      <c r="J219" s="3" t="s">
        <v>77</v>
      </c>
      <c r="K219" s="39">
        <v>1.7500000000000002E-2</v>
      </c>
      <c r="L219" s="39">
        <v>2.5600000000077953E-2</v>
      </c>
      <c r="M219" s="8">
        <v>28002.485137739484</v>
      </c>
      <c r="N219" s="8">
        <v>97.35</v>
      </c>
      <c r="O219" s="8">
        <v>27.260419264482088</v>
      </c>
      <c r="P219" s="39">
        <v>2.3288824586642742E-4</v>
      </c>
      <c r="Q219" s="39">
        <v>4.7691453344826334E-5</v>
      </c>
    </row>
    <row r="220" spans="2:17" ht="15" x14ac:dyDescent="0.25">
      <c r="B220" s="41" t="s">
        <v>2887</v>
      </c>
      <c r="C220" s="3" t="s">
        <v>2578</v>
      </c>
      <c r="D220" s="3" t="s">
        <v>2903</v>
      </c>
      <c r="E220" s="3"/>
      <c r="F220" s="3" t="s">
        <v>384</v>
      </c>
      <c r="G220" s="3" t="s">
        <v>2904</v>
      </c>
      <c r="H220" s="3" t="s">
        <v>1914</v>
      </c>
      <c r="I220" s="8">
        <v>4.410000000000303</v>
      </c>
      <c r="J220" s="3" t="s">
        <v>77</v>
      </c>
      <c r="K220" s="39">
        <v>1.7000000000000001E-2</v>
      </c>
      <c r="L220" s="39">
        <v>2.5400000000052225E-2</v>
      </c>
      <c r="M220" s="8">
        <v>48055.875670310299</v>
      </c>
      <c r="N220" s="8">
        <v>96.61</v>
      </c>
      <c r="O220" s="8">
        <v>46.426781501631744</v>
      </c>
      <c r="P220" s="39">
        <v>3.9662822498208325E-4</v>
      </c>
      <c r="Q220" s="39">
        <v>8.1222546962818437E-5</v>
      </c>
    </row>
    <row r="221" spans="2:17" ht="15" x14ac:dyDescent="0.25">
      <c r="B221" s="41" t="s">
        <v>2887</v>
      </c>
      <c r="C221" s="3" t="s">
        <v>2578</v>
      </c>
      <c r="D221" s="3" t="s">
        <v>2905</v>
      </c>
      <c r="E221" s="3"/>
      <c r="F221" s="3" t="s">
        <v>384</v>
      </c>
      <c r="G221" s="3" t="s">
        <v>2906</v>
      </c>
      <c r="H221" s="3" t="s">
        <v>1914</v>
      </c>
      <c r="I221" s="8">
        <v>4.849999999996899</v>
      </c>
      <c r="J221" s="3" t="s">
        <v>77</v>
      </c>
      <c r="K221" s="39">
        <v>1.6E-2</v>
      </c>
      <c r="L221" s="39">
        <v>2.5300000000099403E-2</v>
      </c>
      <c r="M221" s="8">
        <v>27063.949347946196</v>
      </c>
      <c r="N221" s="8">
        <v>95.81</v>
      </c>
      <c r="O221" s="8">
        <v>25.929969899299913</v>
      </c>
      <c r="P221" s="39">
        <v>2.2152209570324628E-4</v>
      </c>
      <c r="Q221" s="39">
        <v>4.5363863911529885E-5</v>
      </c>
    </row>
    <row r="222" spans="2:17" ht="15" x14ac:dyDescent="0.25">
      <c r="B222" s="41" t="s">
        <v>2887</v>
      </c>
      <c r="C222" s="3" t="s">
        <v>2578</v>
      </c>
      <c r="D222" s="3" t="s">
        <v>2907</v>
      </c>
      <c r="E222" s="3"/>
      <c r="F222" s="3" t="s">
        <v>384</v>
      </c>
      <c r="G222" s="3" t="s">
        <v>2908</v>
      </c>
      <c r="H222" s="3" t="s">
        <v>1914</v>
      </c>
      <c r="I222" s="8">
        <v>3.8900000000259167</v>
      </c>
      <c r="J222" s="3" t="s">
        <v>77</v>
      </c>
      <c r="K222" s="39">
        <v>1.7000000000000001E-2</v>
      </c>
      <c r="L222" s="39">
        <v>2.5500000000003822E-2</v>
      </c>
      <c r="M222" s="8">
        <v>11340.782015734349</v>
      </c>
      <c r="N222" s="8">
        <v>96.99</v>
      </c>
      <c r="O222" s="8">
        <v>10.999424514388579</v>
      </c>
      <c r="P222" s="39">
        <v>9.3969085942626057E-5</v>
      </c>
      <c r="Q222" s="39">
        <v>1.9243230852703038E-5</v>
      </c>
    </row>
    <row r="223" spans="2:17" ht="15" x14ac:dyDescent="0.25">
      <c r="B223" s="41" t="s">
        <v>2909</v>
      </c>
      <c r="C223" s="3" t="s">
        <v>2578</v>
      </c>
      <c r="D223" s="3" t="s">
        <v>2910</v>
      </c>
      <c r="E223" s="3"/>
      <c r="F223" s="3" t="s">
        <v>384</v>
      </c>
      <c r="G223" s="3" t="s">
        <v>2911</v>
      </c>
      <c r="H223" s="3" t="s">
        <v>1914</v>
      </c>
      <c r="I223" s="8">
        <v>2.8699999999874959</v>
      </c>
      <c r="J223" s="3" t="s">
        <v>77</v>
      </c>
      <c r="K223" s="39">
        <v>2.0499999999999997E-2</v>
      </c>
      <c r="L223" s="39">
        <v>2.5699999999742484E-2</v>
      </c>
      <c r="M223" s="8">
        <v>14287.28866210361</v>
      </c>
      <c r="N223" s="8">
        <v>98.77</v>
      </c>
      <c r="O223" s="8">
        <v>14.111555039399507</v>
      </c>
      <c r="P223" s="39">
        <v>1.2055630060889061E-4</v>
      </c>
      <c r="Q223" s="39">
        <v>2.4687828982195104E-5</v>
      </c>
    </row>
    <row r="224" spans="2:17" ht="15" x14ac:dyDescent="0.25">
      <c r="B224" s="41" t="s">
        <v>2912</v>
      </c>
      <c r="C224" s="3" t="s">
        <v>2578</v>
      </c>
      <c r="D224" s="3" t="s">
        <v>2913</v>
      </c>
      <c r="E224" s="3"/>
      <c r="F224" s="3" t="s">
        <v>384</v>
      </c>
      <c r="G224" s="3" t="s">
        <v>2757</v>
      </c>
      <c r="H224" s="3" t="s">
        <v>1914</v>
      </c>
      <c r="I224" s="8">
        <v>4.9399999999994542</v>
      </c>
      <c r="J224" s="3" t="s">
        <v>77</v>
      </c>
      <c r="K224" s="39">
        <v>2.2799999999999997E-2</v>
      </c>
      <c r="L224" s="39">
        <v>3.6200000000040672E-2</v>
      </c>
      <c r="M224" s="8">
        <v>80799.290869628603</v>
      </c>
      <c r="N224" s="8">
        <v>95.1</v>
      </c>
      <c r="O224" s="8">
        <v>76.840125626105802</v>
      </c>
      <c r="P224" s="39">
        <v>6.5645219523587843E-4</v>
      </c>
      <c r="Q224" s="39">
        <v>1.344299671532452E-4</v>
      </c>
    </row>
    <row r="225" spans="2:17" ht="15" x14ac:dyDescent="0.25">
      <c r="B225" s="41" t="s">
        <v>2914</v>
      </c>
      <c r="C225" s="3" t="s">
        <v>2524</v>
      </c>
      <c r="D225" s="3" t="s">
        <v>2915</v>
      </c>
      <c r="E225" s="3"/>
      <c r="F225" s="3" t="s">
        <v>384</v>
      </c>
      <c r="G225" s="3" t="s">
        <v>2916</v>
      </c>
      <c r="H225" s="3" t="s">
        <v>1914</v>
      </c>
      <c r="I225" s="8">
        <v>0.8600000000003758</v>
      </c>
      <c r="J225" s="3" t="s">
        <v>77</v>
      </c>
      <c r="K225" s="39">
        <v>2.3E-2</v>
      </c>
      <c r="L225" s="39">
        <v>3.1599999999995548E-2</v>
      </c>
      <c r="M225" s="8">
        <v>898110.1011458477</v>
      </c>
      <c r="N225" s="8">
        <v>99.64</v>
      </c>
      <c r="O225" s="8">
        <v>894.87690478158413</v>
      </c>
      <c r="P225" s="39">
        <v>7.6450149426900444E-3</v>
      </c>
      <c r="Q225" s="39">
        <v>1.5655658021870246E-3</v>
      </c>
    </row>
    <row r="226" spans="2:17" ht="15" x14ac:dyDescent="0.25">
      <c r="B226" s="41" t="s">
        <v>2917</v>
      </c>
      <c r="C226" s="3" t="s">
        <v>2524</v>
      </c>
      <c r="D226" s="3" t="s">
        <v>2918</v>
      </c>
      <c r="E226" s="3"/>
      <c r="F226" s="3" t="s">
        <v>377</v>
      </c>
      <c r="G226" s="3" t="s">
        <v>2919</v>
      </c>
      <c r="H226" s="3" t="s">
        <v>255</v>
      </c>
      <c r="I226" s="8">
        <v>2.4599999999996816</v>
      </c>
      <c r="J226" s="3" t="s">
        <v>77</v>
      </c>
      <c r="K226" s="39">
        <v>2.7300000000000001E-2</v>
      </c>
      <c r="L226" s="39">
        <v>2.1799999999997176E-2</v>
      </c>
      <c r="M226" s="8">
        <v>268325.66797514929</v>
      </c>
      <c r="N226" s="8">
        <v>101.59</v>
      </c>
      <c r="O226" s="8">
        <v>272.59204607717402</v>
      </c>
      <c r="P226" s="39">
        <v>2.3287786894300179E-3</v>
      </c>
      <c r="Q226" s="39">
        <v>4.7689328331785967E-4</v>
      </c>
    </row>
    <row r="227" spans="2:17" ht="15" x14ac:dyDescent="0.25">
      <c r="B227" s="41" t="s">
        <v>2917</v>
      </c>
      <c r="C227" s="3" t="s">
        <v>2524</v>
      </c>
      <c r="D227" s="3" t="s">
        <v>2920</v>
      </c>
      <c r="E227" s="3"/>
      <c r="F227" s="3" t="s">
        <v>377</v>
      </c>
      <c r="G227" s="3" t="s">
        <v>2271</v>
      </c>
      <c r="H227" s="3" t="s">
        <v>255</v>
      </c>
      <c r="I227" s="8">
        <v>2.8699999999998949</v>
      </c>
      <c r="J227" s="3" t="s">
        <v>77</v>
      </c>
      <c r="K227" s="39">
        <v>2.58E-2</v>
      </c>
      <c r="L227" s="39">
        <v>3.0600000000005664E-2</v>
      </c>
      <c r="M227" s="8">
        <v>690914.55151718506</v>
      </c>
      <c r="N227" s="8">
        <v>98.96</v>
      </c>
      <c r="O227" s="8">
        <v>683.72904018147085</v>
      </c>
      <c r="P227" s="39">
        <v>5.8411594946840969E-3</v>
      </c>
      <c r="Q227" s="39">
        <v>1.1961676489254472E-3</v>
      </c>
    </row>
    <row r="228" spans="2:17" ht="15" x14ac:dyDescent="0.25">
      <c r="B228" s="41" t="s">
        <v>2921</v>
      </c>
      <c r="C228" s="3" t="s">
        <v>2578</v>
      </c>
      <c r="D228" s="3" t="s">
        <v>2922</v>
      </c>
      <c r="E228" s="3"/>
      <c r="F228" s="3" t="s">
        <v>384</v>
      </c>
      <c r="G228" s="3" t="s">
        <v>2923</v>
      </c>
      <c r="H228" s="3" t="s">
        <v>1914</v>
      </c>
      <c r="I228" s="8">
        <v>2.6699999998613468</v>
      </c>
      <c r="J228" s="3" t="s">
        <v>77</v>
      </c>
      <c r="K228" s="39">
        <v>2.1499999999999998E-2</v>
      </c>
      <c r="L228" s="39">
        <v>2.57000000001739E-2</v>
      </c>
      <c r="M228" s="8">
        <v>2729.9920629945641</v>
      </c>
      <c r="N228" s="8">
        <v>99.14</v>
      </c>
      <c r="O228" s="8">
        <v>2.7065141041561653</v>
      </c>
      <c r="P228" s="39">
        <v>2.3121996621340289E-5</v>
      </c>
      <c r="Q228" s="39">
        <v>4.7349818751193927E-6</v>
      </c>
    </row>
    <row r="229" spans="2:17" ht="15" x14ac:dyDescent="0.25">
      <c r="B229" s="41" t="s">
        <v>2921</v>
      </c>
      <c r="C229" s="3" t="s">
        <v>2578</v>
      </c>
      <c r="D229" s="3" t="s">
        <v>2924</v>
      </c>
      <c r="E229" s="3"/>
      <c r="F229" s="3" t="s">
        <v>384</v>
      </c>
      <c r="G229" s="3" t="s">
        <v>2925</v>
      </c>
      <c r="H229" s="3" t="s">
        <v>1914</v>
      </c>
      <c r="I229" s="8">
        <v>2.7100000000472644</v>
      </c>
      <c r="J229" s="3" t="s">
        <v>77</v>
      </c>
      <c r="K229" s="39">
        <v>2.1499999999999998E-2</v>
      </c>
      <c r="L229" s="39">
        <v>2.579999999956863E-2</v>
      </c>
      <c r="M229" s="8">
        <v>6925.345245401777</v>
      </c>
      <c r="N229" s="8">
        <v>99.1</v>
      </c>
      <c r="O229" s="8">
        <v>6.863017163537573</v>
      </c>
      <c r="P229" s="39">
        <v>5.86313810165757E-5</v>
      </c>
      <c r="Q229" s="39">
        <v>1.2006684845307823E-5</v>
      </c>
    </row>
    <row r="230" spans="2:17" ht="15" x14ac:dyDescent="0.25">
      <c r="B230" s="41" t="s">
        <v>2921</v>
      </c>
      <c r="C230" s="3" t="s">
        <v>2578</v>
      </c>
      <c r="D230" s="3" t="s">
        <v>2926</v>
      </c>
      <c r="E230" s="3"/>
      <c r="F230" s="3" t="s">
        <v>384</v>
      </c>
      <c r="G230" s="3" t="s">
        <v>2927</v>
      </c>
      <c r="H230" s="3" t="s">
        <v>1914</v>
      </c>
      <c r="I230" s="8">
        <v>2.8600000000658272</v>
      </c>
      <c r="J230" s="3" t="s">
        <v>77</v>
      </c>
      <c r="K230" s="39">
        <v>2.1000000000000001E-2</v>
      </c>
      <c r="L230" s="39">
        <v>2.5699999999896684E-2</v>
      </c>
      <c r="M230" s="8">
        <v>4396.0890614773798</v>
      </c>
      <c r="N230" s="8">
        <v>98.9</v>
      </c>
      <c r="O230" s="8">
        <v>4.3477320985822017</v>
      </c>
      <c r="P230" s="39">
        <v>3.7143071502763515E-5</v>
      </c>
      <c r="Q230" s="39">
        <v>7.6062536134759754E-6</v>
      </c>
    </row>
    <row r="231" spans="2:17" ht="15" x14ac:dyDescent="0.25">
      <c r="B231" s="41" t="s">
        <v>2921</v>
      </c>
      <c r="C231" s="3" t="s">
        <v>2578</v>
      </c>
      <c r="D231" s="3" t="s">
        <v>2928</v>
      </c>
      <c r="E231" s="3"/>
      <c r="F231" s="3" t="s">
        <v>384</v>
      </c>
      <c r="G231" s="3" t="s">
        <v>2929</v>
      </c>
      <c r="H231" s="3" t="s">
        <v>1914</v>
      </c>
      <c r="I231" s="8">
        <v>3.3199999999448346</v>
      </c>
      <c r="J231" s="3" t="s">
        <v>77</v>
      </c>
      <c r="K231" s="39">
        <v>0.02</v>
      </c>
      <c r="L231" s="39">
        <v>2.5599999999502198E-2</v>
      </c>
      <c r="M231" s="8">
        <v>6824.9796701715295</v>
      </c>
      <c r="N231" s="8">
        <v>98.4</v>
      </c>
      <c r="O231" s="8">
        <v>6.7157799660112527</v>
      </c>
      <c r="P231" s="39">
        <v>5.7373520221203776E-5</v>
      </c>
      <c r="Q231" s="39">
        <v>1.1749096879828567E-5</v>
      </c>
    </row>
    <row r="232" spans="2:17" ht="15" x14ac:dyDescent="0.25">
      <c r="B232" s="41" t="s">
        <v>2921</v>
      </c>
      <c r="C232" s="3" t="s">
        <v>2578</v>
      </c>
      <c r="D232" s="3" t="s">
        <v>2930</v>
      </c>
      <c r="E232" s="3"/>
      <c r="F232" s="3" t="s">
        <v>384</v>
      </c>
      <c r="G232" s="3" t="s">
        <v>2931</v>
      </c>
      <c r="H232" s="3" t="s">
        <v>1914</v>
      </c>
      <c r="I232" s="8">
        <v>5.0700000000183634</v>
      </c>
      <c r="J232" s="3" t="s">
        <v>77</v>
      </c>
      <c r="K232" s="39">
        <v>1.9299999999999998E-2</v>
      </c>
      <c r="L232" s="39">
        <v>2.5300000000292776E-2</v>
      </c>
      <c r="M232" s="8">
        <v>13348.854656925489</v>
      </c>
      <c r="N232" s="8">
        <v>97.28</v>
      </c>
      <c r="O232" s="8">
        <v>12.985765830976435</v>
      </c>
      <c r="P232" s="39">
        <v>1.1093858081444106E-4</v>
      </c>
      <c r="Q232" s="39">
        <v>2.2718287612023592E-5</v>
      </c>
    </row>
    <row r="233" spans="2:17" ht="15" x14ac:dyDescent="0.25">
      <c r="B233" s="41" t="s">
        <v>2921</v>
      </c>
      <c r="C233" s="3" t="s">
        <v>2578</v>
      </c>
      <c r="D233" s="3" t="s">
        <v>2932</v>
      </c>
      <c r="E233" s="3"/>
      <c r="F233" s="3" t="s">
        <v>384</v>
      </c>
      <c r="G233" s="3" t="s">
        <v>2933</v>
      </c>
      <c r="H233" s="3" t="s">
        <v>1914</v>
      </c>
      <c r="I233" s="8">
        <v>5.6399999999828827</v>
      </c>
      <c r="J233" s="3" t="s">
        <v>77</v>
      </c>
      <c r="K233" s="39">
        <v>1.83E-2</v>
      </c>
      <c r="L233" s="39">
        <v>2.520000000012208E-2</v>
      </c>
      <c r="M233" s="8">
        <v>17945.678322460284</v>
      </c>
      <c r="N233" s="8">
        <v>96.43</v>
      </c>
      <c r="O233" s="8">
        <v>17.305017642699315</v>
      </c>
      <c r="P233" s="39">
        <v>1.478383426313157E-4</v>
      </c>
      <c r="Q233" s="39">
        <v>3.0274715642891293E-5</v>
      </c>
    </row>
    <row r="234" spans="2:17" ht="15" x14ac:dyDescent="0.25">
      <c r="B234" s="41" t="s">
        <v>2921</v>
      </c>
      <c r="C234" s="3" t="s">
        <v>2578</v>
      </c>
      <c r="D234" s="3" t="s">
        <v>2934</v>
      </c>
      <c r="E234" s="3"/>
      <c r="F234" s="3" t="s">
        <v>384</v>
      </c>
      <c r="G234" s="3" t="s">
        <v>2935</v>
      </c>
      <c r="H234" s="3" t="s">
        <v>1914</v>
      </c>
      <c r="I234" s="8">
        <v>6.9899999999973321</v>
      </c>
      <c r="J234" s="3" t="s">
        <v>77</v>
      </c>
      <c r="K234" s="39">
        <v>3.1E-2</v>
      </c>
      <c r="L234" s="39">
        <v>2.8099999999818971E-2</v>
      </c>
      <c r="M234" s="8">
        <v>15322.005012156718</v>
      </c>
      <c r="N234" s="8">
        <v>104.48</v>
      </c>
      <c r="O234" s="8">
        <v>16.008430821972883</v>
      </c>
      <c r="P234" s="39">
        <v>1.3676148327112481E-4</v>
      </c>
      <c r="Q234" s="39">
        <v>2.8006367923501723E-5</v>
      </c>
    </row>
    <row r="235" spans="2:17" ht="15" x14ac:dyDescent="0.25">
      <c r="B235" s="41" t="s">
        <v>2936</v>
      </c>
      <c r="C235" s="3" t="s">
        <v>2524</v>
      </c>
      <c r="D235" s="3" t="s">
        <v>2937</v>
      </c>
      <c r="E235" s="3"/>
      <c r="F235" s="3" t="s">
        <v>517</v>
      </c>
      <c r="G235" s="3" t="s">
        <v>2938</v>
      </c>
      <c r="H235" s="3" t="s">
        <v>1914</v>
      </c>
      <c r="I235" s="8">
        <v>1.9299999999997548</v>
      </c>
      <c r="J235" s="3" t="s">
        <v>77</v>
      </c>
      <c r="K235" s="39">
        <v>2.7999999999999997E-2</v>
      </c>
      <c r="L235" s="39">
        <v>4.2000000000001488E-2</v>
      </c>
      <c r="M235" s="8">
        <v>991586.57265191746</v>
      </c>
      <c r="N235" s="8">
        <v>97.75</v>
      </c>
      <c r="O235" s="8">
        <v>969.2758747674028</v>
      </c>
      <c r="P235" s="39">
        <v>8.2806121228420522E-3</v>
      </c>
      <c r="Q235" s="39">
        <v>1.6957250257689151E-3</v>
      </c>
    </row>
    <row r="236" spans="2:17" ht="15" x14ac:dyDescent="0.25">
      <c r="B236" s="41" t="s">
        <v>2936</v>
      </c>
      <c r="C236" s="3" t="s">
        <v>2524</v>
      </c>
      <c r="D236" s="3" t="s">
        <v>2939</v>
      </c>
      <c r="E236" s="3"/>
      <c r="F236" s="3" t="s">
        <v>384</v>
      </c>
      <c r="G236" s="3" t="s">
        <v>2940</v>
      </c>
      <c r="H236" s="3" t="s">
        <v>1914</v>
      </c>
      <c r="I236" s="8">
        <v>0.56999999999845385</v>
      </c>
      <c r="J236" s="3" t="s">
        <v>77</v>
      </c>
      <c r="K236" s="39">
        <v>1.8787000000000002E-2</v>
      </c>
      <c r="L236" s="39">
        <v>2.1299999999991472E-2</v>
      </c>
      <c r="M236" s="8">
        <v>206647.59197446157</v>
      </c>
      <c r="N236" s="8">
        <v>100.22</v>
      </c>
      <c r="O236" s="8">
        <v>207.1022166765525</v>
      </c>
      <c r="P236" s="39">
        <v>1.7692931091376381E-3</v>
      </c>
      <c r="Q236" s="39">
        <v>3.6232038870762274E-4</v>
      </c>
    </row>
    <row r="237" spans="2:17" ht="15" x14ac:dyDescent="0.25">
      <c r="B237" s="41" t="s">
        <v>2941</v>
      </c>
      <c r="C237" s="3" t="s">
        <v>2578</v>
      </c>
      <c r="D237" s="3" t="s">
        <v>2942</v>
      </c>
      <c r="E237" s="3"/>
      <c r="F237" s="3" t="s">
        <v>384</v>
      </c>
      <c r="G237" s="3" t="s">
        <v>2943</v>
      </c>
      <c r="H237" s="3" t="s">
        <v>1914</v>
      </c>
      <c r="I237" s="8">
        <v>4.5699999999987293</v>
      </c>
      <c r="J237" s="3" t="s">
        <v>77</v>
      </c>
      <c r="K237" s="39">
        <v>1.95E-2</v>
      </c>
      <c r="L237" s="39">
        <v>2.5399999999895697E-2</v>
      </c>
      <c r="M237" s="8">
        <v>28664.908142920427</v>
      </c>
      <c r="N237" s="8">
        <v>97.62</v>
      </c>
      <c r="O237" s="8">
        <v>27.982683299057527</v>
      </c>
      <c r="P237" s="39">
        <v>2.3905861332969825E-4</v>
      </c>
      <c r="Q237" s="39">
        <v>4.8955037047388108E-5</v>
      </c>
    </row>
    <row r="238" spans="2:17" ht="15" x14ac:dyDescent="0.25">
      <c r="B238" s="41" t="s">
        <v>2944</v>
      </c>
      <c r="C238" s="3" t="s">
        <v>2578</v>
      </c>
      <c r="D238" s="3" t="s">
        <v>2945</v>
      </c>
      <c r="E238" s="3"/>
      <c r="F238" s="3" t="s">
        <v>384</v>
      </c>
      <c r="G238" s="3" t="s">
        <v>2780</v>
      </c>
      <c r="H238" s="3" t="s">
        <v>1914</v>
      </c>
      <c r="I238" s="8">
        <v>2.4799999999890647</v>
      </c>
      <c r="J238" s="3" t="s">
        <v>77</v>
      </c>
      <c r="K238" s="39">
        <v>2.0499999999999997E-2</v>
      </c>
      <c r="L238" s="39">
        <v>2.5800000000113021E-2</v>
      </c>
      <c r="M238" s="8">
        <v>27574.215547564872</v>
      </c>
      <c r="N238" s="8">
        <v>98.93</v>
      </c>
      <c r="O238" s="8">
        <v>27.279171426105059</v>
      </c>
      <c r="P238" s="39">
        <v>2.3304844729195236E-4</v>
      </c>
      <c r="Q238" s="39">
        <v>4.7724259804348471E-5</v>
      </c>
    </row>
    <row r="239" spans="2:17" ht="15" x14ac:dyDescent="0.25">
      <c r="B239" s="41" t="s">
        <v>2944</v>
      </c>
      <c r="C239" s="3" t="s">
        <v>2578</v>
      </c>
      <c r="D239" s="3" t="s">
        <v>2946</v>
      </c>
      <c r="E239" s="3"/>
      <c r="F239" s="3" t="s">
        <v>384</v>
      </c>
      <c r="G239" s="3" t="s">
        <v>2947</v>
      </c>
      <c r="H239" s="3" t="s">
        <v>1914</v>
      </c>
      <c r="I239" s="8">
        <v>3.1700000000087498</v>
      </c>
      <c r="J239" s="3" t="s">
        <v>77</v>
      </c>
      <c r="K239" s="39">
        <v>1.9E-2</v>
      </c>
      <c r="L239" s="39">
        <v>2.5600000000049472E-2</v>
      </c>
      <c r="M239" s="8">
        <v>41624.338978758693</v>
      </c>
      <c r="N239" s="8">
        <v>98.17</v>
      </c>
      <c r="O239" s="8">
        <v>40.862613586181261</v>
      </c>
      <c r="P239" s="39">
        <v>3.490930314488029E-4</v>
      </c>
      <c r="Q239" s="39">
        <v>7.1488167899608974E-5</v>
      </c>
    </row>
    <row r="240" spans="2:17" ht="15" x14ac:dyDescent="0.25">
      <c r="B240" s="41" t="s">
        <v>2944</v>
      </c>
      <c r="C240" s="3" t="s">
        <v>2578</v>
      </c>
      <c r="D240" s="3" t="s">
        <v>2948</v>
      </c>
      <c r="E240" s="3"/>
      <c r="F240" s="3" t="s">
        <v>384</v>
      </c>
      <c r="G240" s="3" t="s">
        <v>2949</v>
      </c>
      <c r="H240" s="3" t="s">
        <v>1914</v>
      </c>
      <c r="I240" s="8">
        <v>4.2899999999986136</v>
      </c>
      <c r="J240" s="3" t="s">
        <v>77</v>
      </c>
      <c r="K240" s="39">
        <v>2.9500000000000002E-2</v>
      </c>
      <c r="L240" s="39">
        <v>2.1400000000137663E-2</v>
      </c>
      <c r="M240" s="8">
        <v>11788.823266597527</v>
      </c>
      <c r="N240" s="8">
        <v>106.02</v>
      </c>
      <c r="O240" s="8">
        <v>12.498510446195535</v>
      </c>
      <c r="P240" s="39">
        <v>1.0677591366139239E-4</v>
      </c>
      <c r="Q240" s="39">
        <v>2.1865845937343603E-5</v>
      </c>
    </row>
    <row r="241" spans="2:17" ht="15" x14ac:dyDescent="0.25">
      <c r="B241" s="41" t="s">
        <v>2950</v>
      </c>
      <c r="C241" s="3" t="s">
        <v>2578</v>
      </c>
      <c r="D241" s="3" t="s">
        <v>2951</v>
      </c>
      <c r="E241" s="3"/>
      <c r="F241" s="3" t="s">
        <v>377</v>
      </c>
      <c r="G241" s="3" t="s">
        <v>2952</v>
      </c>
      <c r="H241" s="3" t="s">
        <v>255</v>
      </c>
      <c r="I241" s="8">
        <v>8.14</v>
      </c>
      <c r="J241" s="3" t="s">
        <v>77</v>
      </c>
      <c r="K241" s="39">
        <v>2.86E-2</v>
      </c>
      <c r="L241" s="39">
        <v>3.4500000000000003E-2</v>
      </c>
      <c r="M241" s="8">
        <v>1568011.7799248968</v>
      </c>
      <c r="N241" s="8">
        <v>97.09</v>
      </c>
      <c r="O241" s="8">
        <v>1522.3826345419127</v>
      </c>
      <c r="P241" s="39">
        <v>1.3005853573129642E-2</v>
      </c>
      <c r="Q241" s="39">
        <v>2.6633721104512452E-3</v>
      </c>
    </row>
    <row r="242" spans="2:17" ht="15" x14ac:dyDescent="0.25">
      <c r="B242" s="41" t="s">
        <v>2953</v>
      </c>
      <c r="C242" s="3" t="s">
        <v>2578</v>
      </c>
      <c r="D242" s="3" t="s">
        <v>2954</v>
      </c>
      <c r="E242" s="3"/>
      <c r="F242" s="3" t="s">
        <v>384</v>
      </c>
      <c r="G242" s="3" t="s">
        <v>2586</v>
      </c>
      <c r="H242" s="3" t="s">
        <v>1914</v>
      </c>
      <c r="I242" s="8">
        <v>3.3399999999961176</v>
      </c>
      <c r="J242" s="3" t="s">
        <v>77</v>
      </c>
      <c r="K242" s="39">
        <v>1.5300000000000001E-2</v>
      </c>
      <c r="L242" s="39">
        <v>2.5599999999848997E-2</v>
      </c>
      <c r="M242" s="8">
        <v>23887.423665204973</v>
      </c>
      <c r="N242" s="8">
        <v>96.83</v>
      </c>
      <c r="O242" s="8">
        <v>23.130192351011917</v>
      </c>
      <c r="P242" s="39">
        <v>1.976033409801103E-4</v>
      </c>
      <c r="Q242" s="39">
        <v>4.0465719865226049E-5</v>
      </c>
    </row>
    <row r="243" spans="2:17" ht="15" x14ac:dyDescent="0.25">
      <c r="B243" s="41" t="s">
        <v>2953</v>
      </c>
      <c r="C243" s="3" t="s">
        <v>2578</v>
      </c>
      <c r="D243" s="3" t="s">
        <v>2955</v>
      </c>
      <c r="E243" s="3"/>
      <c r="F243" s="3" t="s">
        <v>384</v>
      </c>
      <c r="G243" s="3" t="s">
        <v>2956</v>
      </c>
      <c r="H243" s="3" t="s">
        <v>1914</v>
      </c>
      <c r="I243" s="8">
        <v>4.650000000016048</v>
      </c>
      <c r="J243" s="3" t="s">
        <v>77</v>
      </c>
      <c r="K243" s="39">
        <v>2.2499999999999999E-2</v>
      </c>
      <c r="L243" s="39">
        <v>2.2300000000047854E-2</v>
      </c>
      <c r="M243" s="8">
        <v>16612.354820142333</v>
      </c>
      <c r="N243" s="8">
        <v>100.55</v>
      </c>
      <c r="O243" s="8">
        <v>16.70372275312263</v>
      </c>
      <c r="P243" s="39">
        <v>1.4270142559701264E-4</v>
      </c>
      <c r="Q243" s="39">
        <v>2.9222764574402331E-5</v>
      </c>
    </row>
    <row r="244" spans="2:17" ht="15" x14ac:dyDescent="0.25">
      <c r="B244" s="41" t="s">
        <v>2953</v>
      </c>
      <c r="C244" s="3" t="s">
        <v>2578</v>
      </c>
      <c r="D244" s="3" t="s">
        <v>2957</v>
      </c>
      <c r="E244" s="3"/>
      <c r="F244" s="3" t="s">
        <v>384</v>
      </c>
      <c r="G244" s="3" t="s">
        <v>2958</v>
      </c>
      <c r="H244" s="3" t="s">
        <v>1914</v>
      </c>
      <c r="I244" s="8">
        <v>4.8300000000015775</v>
      </c>
      <c r="J244" s="3" t="s">
        <v>77</v>
      </c>
      <c r="K244" s="39">
        <v>3.3300000000000003E-2</v>
      </c>
      <c r="L244" s="39">
        <v>3.9600000000041678E-2</v>
      </c>
      <c r="M244" s="8">
        <v>85814.065342975344</v>
      </c>
      <c r="N244" s="8">
        <v>97.6</v>
      </c>
      <c r="O244" s="8">
        <v>83.754527768129051</v>
      </c>
      <c r="P244" s="39">
        <v>7.1552256280608365E-4</v>
      </c>
      <c r="Q244" s="39">
        <v>1.4652654879288688E-4</v>
      </c>
    </row>
    <row r="245" spans="2:17" ht="15" x14ac:dyDescent="0.25">
      <c r="B245" s="41" t="s">
        <v>2959</v>
      </c>
      <c r="C245" s="3" t="s">
        <v>2524</v>
      </c>
      <c r="D245" s="3" t="s">
        <v>2960</v>
      </c>
      <c r="E245" s="3"/>
      <c r="F245" s="3" t="s">
        <v>384</v>
      </c>
      <c r="G245" s="3" t="s">
        <v>2961</v>
      </c>
      <c r="H245" s="3" t="s">
        <v>1914</v>
      </c>
      <c r="I245" s="8">
        <v>1.949999999998633</v>
      </c>
      <c r="J245" s="3" t="s">
        <v>77</v>
      </c>
      <c r="K245" s="39">
        <v>1.6979999999999999E-2</v>
      </c>
      <c r="L245" s="39">
        <v>1.5600000000007228E-2</v>
      </c>
      <c r="M245" s="8">
        <v>265905.77708312421</v>
      </c>
      <c r="N245" s="8">
        <v>100.31</v>
      </c>
      <c r="O245" s="8">
        <v>266.73008501991126</v>
      </c>
      <c r="P245" s="39">
        <v>2.2786994219500074E-3</v>
      </c>
      <c r="Q245" s="39">
        <v>4.6663792225538745E-4</v>
      </c>
    </row>
    <row r="246" spans="2:17" ht="15" x14ac:dyDescent="0.25">
      <c r="B246" s="41" t="s">
        <v>2959</v>
      </c>
      <c r="C246" s="3" t="s">
        <v>2524</v>
      </c>
      <c r="D246" s="3" t="s">
        <v>2962</v>
      </c>
      <c r="E246" s="3"/>
      <c r="F246" s="3" t="s">
        <v>384</v>
      </c>
      <c r="G246" s="3" t="s">
        <v>2963</v>
      </c>
      <c r="H246" s="3" t="s">
        <v>1914</v>
      </c>
      <c r="I246" s="8">
        <v>2.4199999999999102</v>
      </c>
      <c r="J246" s="3" t="s">
        <v>77</v>
      </c>
      <c r="K246" s="39">
        <v>2.001E-2</v>
      </c>
      <c r="L246" s="39">
        <v>1.9599999999993682E-2</v>
      </c>
      <c r="M246" s="8">
        <v>500417.89819997788</v>
      </c>
      <c r="N246" s="8">
        <v>100.16</v>
      </c>
      <c r="O246" s="8">
        <v>501.21856686741523</v>
      </c>
      <c r="P246" s="39">
        <v>4.2819558900006761E-3</v>
      </c>
      <c r="Q246" s="39">
        <v>8.7686992871979189E-4</v>
      </c>
    </row>
    <row r="247" spans="2:17" ht="15" x14ac:dyDescent="0.25">
      <c r="B247" s="41" t="s">
        <v>2964</v>
      </c>
      <c r="C247" s="3" t="s">
        <v>2524</v>
      </c>
      <c r="D247" s="3" t="s">
        <v>2965</v>
      </c>
      <c r="E247" s="3"/>
      <c r="F247" s="3" t="s">
        <v>466</v>
      </c>
      <c r="G247" s="3" t="s">
        <v>2966</v>
      </c>
      <c r="H247" s="3" t="s">
        <v>1914</v>
      </c>
      <c r="I247" s="8">
        <v>5.009999999999847</v>
      </c>
      <c r="J247" s="3" t="s">
        <v>77</v>
      </c>
      <c r="K247" s="39">
        <v>4.0650000000000006E-2</v>
      </c>
      <c r="L247" s="39">
        <v>1.4199999999997532E-2</v>
      </c>
      <c r="M247" s="8">
        <v>303401.31005282275</v>
      </c>
      <c r="N247" s="8">
        <v>117.33</v>
      </c>
      <c r="O247" s="8">
        <v>355.98075710252164</v>
      </c>
      <c r="P247" s="39">
        <v>3.0411760464676804E-3</v>
      </c>
      <c r="Q247" s="39">
        <v>6.2277984444394463E-4</v>
      </c>
    </row>
    <row r="248" spans="2:17" ht="15" x14ac:dyDescent="0.25">
      <c r="B248" s="41" t="s">
        <v>2967</v>
      </c>
      <c r="C248" s="3" t="s">
        <v>2524</v>
      </c>
      <c r="D248" s="3" t="s">
        <v>2968</v>
      </c>
      <c r="E248" s="3"/>
      <c r="F248" s="3" t="s">
        <v>466</v>
      </c>
      <c r="G248" s="3" t="s">
        <v>2969</v>
      </c>
      <c r="H248" s="3" t="s">
        <v>1914</v>
      </c>
      <c r="I248" s="8">
        <v>1.9499999999995763</v>
      </c>
      <c r="J248" s="3" t="s">
        <v>77</v>
      </c>
      <c r="K248" s="39">
        <v>2.3799999999999998E-2</v>
      </c>
      <c r="L248" s="39">
        <v>2.3199999999996869E-2</v>
      </c>
      <c r="M248" s="8">
        <v>431288.98203588044</v>
      </c>
      <c r="N248" s="8">
        <v>100.7</v>
      </c>
      <c r="O248" s="8">
        <v>434.30800494689618</v>
      </c>
      <c r="P248" s="39">
        <v>3.710332862327382E-3</v>
      </c>
      <c r="Q248" s="39">
        <v>7.5981149645032876E-4</v>
      </c>
    </row>
    <row r="249" spans="2:17" ht="15" x14ac:dyDescent="0.25">
      <c r="B249" s="41" t="s">
        <v>2970</v>
      </c>
      <c r="C249" s="3" t="s">
        <v>2524</v>
      </c>
      <c r="D249" s="3" t="s">
        <v>2971</v>
      </c>
      <c r="E249" s="3"/>
      <c r="F249" s="3" t="s">
        <v>466</v>
      </c>
      <c r="G249" s="3" t="s">
        <v>2972</v>
      </c>
      <c r="H249" s="3" t="s">
        <v>1914</v>
      </c>
      <c r="I249" s="8">
        <v>6.0900000000000007</v>
      </c>
      <c r="J249" s="3" t="s">
        <v>77</v>
      </c>
      <c r="K249" s="39">
        <v>2.5943000000000001E-2</v>
      </c>
      <c r="L249" s="39">
        <v>2.6699999999999998E-2</v>
      </c>
      <c r="M249" s="8">
        <v>535107.1705053472</v>
      </c>
      <c r="N249" s="8">
        <v>100.19</v>
      </c>
      <c r="O249" s="8">
        <v>536.12387810857444</v>
      </c>
      <c r="P249" s="39">
        <v>4.580155144660222E-3</v>
      </c>
      <c r="Q249" s="39">
        <v>9.3793593824787456E-4</v>
      </c>
    </row>
    <row r="250" spans="2:17" ht="15" x14ac:dyDescent="0.25">
      <c r="B250" s="41" t="s">
        <v>2973</v>
      </c>
      <c r="C250" s="3" t="s">
        <v>2524</v>
      </c>
      <c r="D250" s="3" t="s">
        <v>2974</v>
      </c>
      <c r="E250" s="3"/>
      <c r="F250" s="3" t="s">
        <v>466</v>
      </c>
      <c r="G250" s="3" t="s">
        <v>2975</v>
      </c>
      <c r="H250" s="3" t="s">
        <v>1914</v>
      </c>
      <c r="I250" s="8">
        <v>0</v>
      </c>
      <c r="J250" s="3" t="s">
        <v>77</v>
      </c>
      <c r="K250" s="39">
        <v>2.5000000000000001E-3</v>
      </c>
      <c r="L250" s="39">
        <v>0</v>
      </c>
      <c r="M250" s="8">
        <v>617.1394843438818</v>
      </c>
      <c r="N250" s="8">
        <v>100</v>
      </c>
      <c r="O250" s="8">
        <v>0.61713948434388322</v>
      </c>
      <c r="P250" s="39">
        <v>5.2722788512287793E-6</v>
      </c>
      <c r="Q250" s="39">
        <v>1.0796708091421083E-6</v>
      </c>
    </row>
    <row r="251" spans="2:17" ht="15" x14ac:dyDescent="0.25">
      <c r="B251" s="41" t="s">
        <v>2976</v>
      </c>
      <c r="C251" s="3" t="s">
        <v>2578</v>
      </c>
      <c r="D251" s="3" t="s">
        <v>2977</v>
      </c>
      <c r="E251" s="3"/>
      <c r="F251" s="3" t="s">
        <v>462</v>
      </c>
      <c r="G251" s="3" t="s">
        <v>2978</v>
      </c>
      <c r="H251" s="3" t="s">
        <v>255</v>
      </c>
      <c r="I251" s="8">
        <v>10.629999999997127</v>
      </c>
      <c r="J251" s="3" t="s">
        <v>77</v>
      </c>
      <c r="K251" s="39">
        <v>4.0800000000000003E-2</v>
      </c>
      <c r="L251" s="39">
        <v>4.6400000000030091E-2</v>
      </c>
      <c r="M251" s="8">
        <v>55424.834928251366</v>
      </c>
      <c r="N251" s="8">
        <v>94.19</v>
      </c>
      <c r="O251" s="8">
        <v>52.204652024028327</v>
      </c>
      <c r="P251" s="39">
        <v>4.4598909936003072E-4</v>
      </c>
      <c r="Q251" s="39">
        <v>9.1330793640093417E-5</v>
      </c>
    </row>
    <row r="252" spans="2:17" ht="15" x14ac:dyDescent="0.25">
      <c r="B252" s="41" t="s">
        <v>2979</v>
      </c>
      <c r="C252" s="3" t="s">
        <v>2578</v>
      </c>
      <c r="D252" s="3" t="s">
        <v>2980</v>
      </c>
      <c r="E252" s="3"/>
      <c r="F252" s="3" t="s">
        <v>466</v>
      </c>
      <c r="G252" s="3" t="s">
        <v>2981</v>
      </c>
      <c r="H252" s="3" t="s">
        <v>1914</v>
      </c>
      <c r="I252" s="8">
        <v>1.2599999999805531</v>
      </c>
      <c r="J252" s="3" t="s">
        <v>77</v>
      </c>
      <c r="K252" s="39">
        <v>5.2499999999999998E-2</v>
      </c>
      <c r="L252" s="39">
        <v>1.5900000000382754E-2</v>
      </c>
      <c r="M252" s="8">
        <v>4393.3499359990228</v>
      </c>
      <c r="N252" s="8">
        <v>125.4</v>
      </c>
      <c r="O252" s="8">
        <v>5.5092608212301553</v>
      </c>
      <c r="P252" s="39">
        <v>4.7066117223978815E-5</v>
      </c>
      <c r="Q252" s="39">
        <v>9.6383204113999301E-6</v>
      </c>
    </row>
    <row r="253" spans="2:17" ht="15" x14ac:dyDescent="0.25">
      <c r="B253" s="41" t="s">
        <v>2979</v>
      </c>
      <c r="C253" s="3" t="s">
        <v>2578</v>
      </c>
      <c r="D253" s="3" t="s">
        <v>2982</v>
      </c>
      <c r="E253" s="3"/>
      <c r="F253" s="3" t="s">
        <v>466</v>
      </c>
      <c r="G253" s="3" t="s">
        <v>2983</v>
      </c>
      <c r="H253" s="3" t="s">
        <v>1914</v>
      </c>
      <c r="I253" s="8">
        <v>1.490000000101813</v>
      </c>
      <c r="J253" s="3" t="s">
        <v>77</v>
      </c>
      <c r="K253" s="39">
        <v>5.1799999999999999E-2</v>
      </c>
      <c r="L253" s="39">
        <v>1.490000000101813E-2</v>
      </c>
      <c r="M253" s="8">
        <v>3043.3097423041058</v>
      </c>
      <c r="N253" s="8">
        <v>128.49</v>
      </c>
      <c r="O253" s="8">
        <v>3.9103486768860685</v>
      </c>
      <c r="P253" s="39">
        <v>3.3406465074901826E-5</v>
      </c>
      <c r="Q253" s="39">
        <v>6.8410617487712508E-6</v>
      </c>
    </row>
    <row r="254" spans="2:17" ht="15" x14ac:dyDescent="0.25">
      <c r="B254" s="41" t="s">
        <v>2979</v>
      </c>
      <c r="C254" s="3" t="s">
        <v>2578</v>
      </c>
      <c r="D254" s="3" t="s">
        <v>2984</v>
      </c>
      <c r="E254" s="3"/>
      <c r="F254" s="3" t="s">
        <v>466</v>
      </c>
      <c r="G254" s="3" t="s">
        <v>2790</v>
      </c>
      <c r="H254" s="3" t="s">
        <v>1914</v>
      </c>
      <c r="I254" s="8">
        <v>1.7799999999358913</v>
      </c>
      <c r="J254" s="3" t="s">
        <v>77</v>
      </c>
      <c r="K254" s="39">
        <v>4.4999999999999998E-2</v>
      </c>
      <c r="L254" s="39">
        <v>1.5400000000598237E-2</v>
      </c>
      <c r="M254" s="8">
        <v>4465.4047695741274</v>
      </c>
      <c r="N254" s="8">
        <v>126.89</v>
      </c>
      <c r="O254" s="8">
        <v>5.6661521084677204</v>
      </c>
      <c r="P254" s="39">
        <v>4.8406453787477244E-5</v>
      </c>
      <c r="Q254" s="39">
        <v>9.9127979765798953E-6</v>
      </c>
    </row>
    <row r="255" spans="2:17" ht="15" x14ac:dyDescent="0.25">
      <c r="B255" s="41" t="s">
        <v>2979</v>
      </c>
      <c r="C255" s="3" t="s">
        <v>2578</v>
      </c>
      <c r="D255" s="3" t="s">
        <v>2985</v>
      </c>
      <c r="E255" s="3"/>
      <c r="F255" s="3" t="s">
        <v>466</v>
      </c>
      <c r="G255" s="3" t="s">
        <v>2986</v>
      </c>
      <c r="H255" s="3" t="s">
        <v>1914</v>
      </c>
      <c r="I255" s="8">
        <v>0.98000000000908827</v>
      </c>
      <c r="J255" s="3" t="s">
        <v>77</v>
      </c>
      <c r="K255" s="39">
        <v>4.7699999999999992E-2</v>
      </c>
      <c r="L255" s="39">
        <v>1.7699999999975017E-2</v>
      </c>
      <c r="M255" s="8">
        <v>3575.3179503092965</v>
      </c>
      <c r="N255" s="8">
        <v>121.85</v>
      </c>
      <c r="O255" s="8">
        <v>4.3565249248509037</v>
      </c>
      <c r="P255" s="39">
        <v>3.7218189418818252E-5</v>
      </c>
      <c r="Q255" s="39">
        <v>7.6216364533250065E-6</v>
      </c>
    </row>
    <row r="256" spans="2:17" ht="15" x14ac:dyDescent="0.25">
      <c r="B256" s="41" t="s">
        <v>2979</v>
      </c>
      <c r="C256" s="3" t="s">
        <v>2578</v>
      </c>
      <c r="D256" s="3" t="s">
        <v>2987</v>
      </c>
      <c r="E256" s="3"/>
      <c r="F256" s="3" t="s">
        <v>466</v>
      </c>
      <c r="G256" s="3" t="s">
        <v>2988</v>
      </c>
      <c r="H256" s="3" t="s">
        <v>1914</v>
      </c>
      <c r="I256" s="8">
        <v>2.140000000013615</v>
      </c>
      <c r="J256" s="3" t="s">
        <v>77</v>
      </c>
      <c r="K256" s="39">
        <v>1.55E-2</v>
      </c>
      <c r="L256" s="39">
        <v>2.5799999999898893E-2</v>
      </c>
      <c r="M256" s="8">
        <v>15098.114137642786</v>
      </c>
      <c r="N256" s="8">
        <v>97.99</v>
      </c>
      <c r="O256" s="8">
        <v>14.794642053506292</v>
      </c>
      <c r="P256" s="39">
        <v>1.2639197521631442E-4</v>
      </c>
      <c r="Q256" s="39">
        <v>2.5882873421815149E-5</v>
      </c>
    </row>
    <row r="257" spans="2:17" ht="15" x14ac:dyDescent="0.25">
      <c r="B257" s="41" t="s">
        <v>2979</v>
      </c>
      <c r="C257" s="3" t="s">
        <v>2578</v>
      </c>
      <c r="D257" s="3" t="s">
        <v>2989</v>
      </c>
      <c r="E257" s="3"/>
      <c r="F257" s="3" t="s">
        <v>466</v>
      </c>
      <c r="G257" s="3" t="s">
        <v>2990</v>
      </c>
      <c r="H257" s="3" t="s">
        <v>1914</v>
      </c>
      <c r="I257" s="8">
        <v>2.760000000021158</v>
      </c>
      <c r="J257" s="3" t="s">
        <v>77</v>
      </c>
      <c r="K257" s="39">
        <v>1.7500000000000002E-2</v>
      </c>
      <c r="L257" s="39">
        <v>2.569999999974858E-2</v>
      </c>
      <c r="M257" s="8">
        <v>14051.425169149235</v>
      </c>
      <c r="N257" s="8">
        <v>97.97</v>
      </c>
      <c r="O257" s="8">
        <v>13.766181233351968</v>
      </c>
      <c r="P257" s="39">
        <v>1.1760574071183793E-4</v>
      </c>
      <c r="Q257" s="39">
        <v>2.4083605745647082E-5</v>
      </c>
    </row>
    <row r="258" spans="2:17" ht="15" x14ac:dyDescent="0.25">
      <c r="B258" s="41" t="s">
        <v>2979</v>
      </c>
      <c r="C258" s="3" t="s">
        <v>2578</v>
      </c>
      <c r="D258" s="3" t="s">
        <v>2991</v>
      </c>
      <c r="E258" s="3"/>
      <c r="F258" s="3" t="s">
        <v>466</v>
      </c>
      <c r="G258" s="3" t="s">
        <v>2992</v>
      </c>
      <c r="H258" s="3" t="s">
        <v>1914</v>
      </c>
      <c r="I258" s="8">
        <v>2.9900000000045561</v>
      </c>
      <c r="J258" s="3" t="s">
        <v>77</v>
      </c>
      <c r="K258" s="39">
        <v>1.7500000000000002E-2</v>
      </c>
      <c r="L258" s="39">
        <v>2.5599999999715586E-2</v>
      </c>
      <c r="M258" s="8">
        <v>9559.3063033371127</v>
      </c>
      <c r="N258" s="8">
        <v>97.83</v>
      </c>
      <c r="O258" s="8">
        <v>9.3518693521035381</v>
      </c>
      <c r="P258" s="39">
        <v>7.9893872058712584E-5</v>
      </c>
      <c r="Q258" s="39">
        <v>1.6360872390317974E-5</v>
      </c>
    </row>
    <row r="259" spans="2:17" ht="15" x14ac:dyDescent="0.25">
      <c r="B259" s="41" t="s">
        <v>2979</v>
      </c>
      <c r="C259" s="3" t="s">
        <v>2578</v>
      </c>
      <c r="D259" s="3" t="s">
        <v>2993</v>
      </c>
      <c r="E259" s="3"/>
      <c r="F259" s="3" t="s">
        <v>466</v>
      </c>
      <c r="G259" s="3" t="s">
        <v>2994</v>
      </c>
      <c r="H259" s="3" t="s">
        <v>1914</v>
      </c>
      <c r="I259" s="8">
        <v>4.5999999999901586</v>
      </c>
      <c r="J259" s="3" t="s">
        <v>77</v>
      </c>
      <c r="K259" s="39">
        <v>1.6E-2</v>
      </c>
      <c r="L259" s="39">
        <v>2.5399999999919633E-2</v>
      </c>
      <c r="M259" s="8">
        <v>23887.423965587965</v>
      </c>
      <c r="N259" s="8">
        <v>96.01</v>
      </c>
      <c r="O259" s="8">
        <v>22.934315729643284</v>
      </c>
      <c r="P259" s="39">
        <v>1.9592994915461413E-4</v>
      </c>
      <c r="Q259" s="39">
        <v>4.0123038387780261E-5</v>
      </c>
    </row>
    <row r="260" spans="2:17" ht="15" x14ac:dyDescent="0.25">
      <c r="B260" s="41" t="s">
        <v>2979</v>
      </c>
      <c r="C260" s="3" t="s">
        <v>2578</v>
      </c>
      <c r="D260" s="3" t="s">
        <v>2995</v>
      </c>
      <c r="E260" s="3"/>
      <c r="F260" s="3" t="s">
        <v>466</v>
      </c>
      <c r="G260" s="3" t="s">
        <v>2994</v>
      </c>
      <c r="H260" s="3" t="s">
        <v>1914</v>
      </c>
      <c r="I260" s="8">
        <v>4.6699999999981294</v>
      </c>
      <c r="J260" s="3" t="s">
        <v>77</v>
      </c>
      <c r="K260" s="39">
        <v>1.6E-2</v>
      </c>
      <c r="L260" s="39">
        <v>2.5300000000039777E-2</v>
      </c>
      <c r="M260" s="8">
        <v>53435.566135552239</v>
      </c>
      <c r="N260" s="8">
        <v>95.96</v>
      </c>
      <c r="O260" s="8">
        <v>51.276769258889182</v>
      </c>
      <c r="P260" s="39">
        <v>4.3806211234466604E-4</v>
      </c>
      <c r="Q260" s="39">
        <v>8.9707484872397441E-5</v>
      </c>
    </row>
    <row r="261" spans="2:17" ht="15" x14ac:dyDescent="0.25">
      <c r="B261" s="41" t="s">
        <v>2996</v>
      </c>
      <c r="C261" s="3" t="s">
        <v>2578</v>
      </c>
      <c r="D261" s="3" t="s">
        <v>2997</v>
      </c>
      <c r="E261" s="3"/>
      <c r="F261" s="3" t="s">
        <v>466</v>
      </c>
      <c r="G261" s="3" t="s">
        <v>2998</v>
      </c>
      <c r="H261" s="3" t="s">
        <v>1914</v>
      </c>
      <c r="I261" s="8">
        <v>4.5600000000127956</v>
      </c>
      <c r="J261" s="3" t="s">
        <v>77</v>
      </c>
      <c r="K261" s="39">
        <v>1.6500000000000001E-2</v>
      </c>
      <c r="L261" s="39">
        <v>2.5400000000189611E-2</v>
      </c>
      <c r="M261" s="8">
        <v>17409.716662471841</v>
      </c>
      <c r="N261" s="8">
        <v>96.27</v>
      </c>
      <c r="O261" s="8">
        <v>16.760334223666533</v>
      </c>
      <c r="P261" s="39">
        <v>1.4318506254855677E-4</v>
      </c>
      <c r="Q261" s="39">
        <v>2.9321804991940747E-5</v>
      </c>
    </row>
    <row r="262" spans="2:17" ht="15" x14ac:dyDescent="0.25">
      <c r="B262" s="41" t="s">
        <v>2999</v>
      </c>
      <c r="C262" s="3" t="s">
        <v>2524</v>
      </c>
      <c r="D262" s="3" t="s">
        <v>3000</v>
      </c>
      <c r="E262" s="3"/>
      <c r="F262" s="3" t="s">
        <v>466</v>
      </c>
      <c r="G262" s="3" t="s">
        <v>3001</v>
      </c>
      <c r="H262" s="3" t="s">
        <v>1914</v>
      </c>
      <c r="I262" s="8">
        <v>6.2399999999999745</v>
      </c>
      <c r="J262" s="3" t="s">
        <v>77</v>
      </c>
      <c r="K262" s="39">
        <v>3.1E-2</v>
      </c>
      <c r="L262" s="39">
        <v>2.8100000000002113E-2</v>
      </c>
      <c r="M262" s="8">
        <v>1055213.2063745505</v>
      </c>
      <c r="N262" s="8">
        <v>103.41</v>
      </c>
      <c r="O262" s="8">
        <v>1091.195976727751</v>
      </c>
      <c r="P262" s="39">
        <v>9.3221866637881647E-3</v>
      </c>
      <c r="Q262" s="39">
        <v>1.9090213363658053E-3</v>
      </c>
    </row>
    <row r="263" spans="2:17" ht="15" x14ac:dyDescent="0.25">
      <c r="B263" s="41" t="s">
        <v>3002</v>
      </c>
      <c r="C263" s="3" t="s">
        <v>2524</v>
      </c>
      <c r="D263" s="3" t="s">
        <v>3003</v>
      </c>
      <c r="E263" s="3"/>
      <c r="F263" s="3" t="s">
        <v>466</v>
      </c>
      <c r="G263" s="3" t="s">
        <v>3004</v>
      </c>
      <c r="H263" s="3" t="s">
        <v>1914</v>
      </c>
      <c r="I263" s="8">
        <v>1.8999999999979742</v>
      </c>
      <c r="J263" s="3" t="s">
        <v>77</v>
      </c>
      <c r="K263" s="39">
        <v>3.5499999999999997E-2</v>
      </c>
      <c r="L263" s="39">
        <v>3.190000000002547E-2</v>
      </c>
      <c r="M263" s="8">
        <v>139409.57416278007</v>
      </c>
      <c r="N263" s="8">
        <v>100.97</v>
      </c>
      <c r="O263" s="8">
        <v>140.76184703057737</v>
      </c>
      <c r="P263" s="39">
        <v>1.202541286024214E-3</v>
      </c>
      <c r="Q263" s="39">
        <v>2.4625949422344302E-4</v>
      </c>
    </row>
    <row r="264" spans="2:17" ht="15" x14ac:dyDescent="0.25">
      <c r="B264" s="41" t="s">
        <v>3005</v>
      </c>
      <c r="C264" s="3" t="s">
        <v>2524</v>
      </c>
      <c r="D264" s="3" t="s">
        <v>3006</v>
      </c>
      <c r="E264" s="3"/>
      <c r="F264" s="3" t="s">
        <v>466</v>
      </c>
      <c r="G264" s="3" t="s">
        <v>2972</v>
      </c>
      <c r="H264" s="3" t="s">
        <v>1914</v>
      </c>
      <c r="I264" s="8">
        <v>0</v>
      </c>
      <c r="J264" s="3" t="s">
        <v>77</v>
      </c>
      <c r="K264" s="39">
        <v>0.1</v>
      </c>
      <c r="L264" s="39">
        <v>0</v>
      </c>
      <c r="M264" s="8">
        <v>113.10388606559398</v>
      </c>
      <c r="N264" s="8">
        <v>100</v>
      </c>
      <c r="O264" s="8">
        <v>0.11310388606559414</v>
      </c>
      <c r="P264" s="39">
        <v>9.6625680518464755E-7</v>
      </c>
      <c r="Q264" s="39">
        <v>1.978725511549214E-7</v>
      </c>
    </row>
    <row r="265" spans="2:17" ht="15" x14ac:dyDescent="0.25">
      <c r="B265" s="41" t="s">
        <v>3007</v>
      </c>
      <c r="C265" s="3" t="s">
        <v>2578</v>
      </c>
      <c r="D265" s="3" t="s">
        <v>3008</v>
      </c>
      <c r="E265" s="3"/>
      <c r="F265" s="3" t="s">
        <v>466</v>
      </c>
      <c r="G265" s="3" t="s">
        <v>3009</v>
      </c>
      <c r="H265" s="3" t="s">
        <v>1914</v>
      </c>
      <c r="I265" s="8">
        <v>2.7500000000026699</v>
      </c>
      <c r="J265" s="3" t="s">
        <v>77</v>
      </c>
      <c r="K265" s="39">
        <v>3.2500000000000001E-2</v>
      </c>
      <c r="L265" s="39">
        <v>1.9300000000013692E-2</v>
      </c>
      <c r="M265" s="8">
        <v>112155.89845527515</v>
      </c>
      <c r="N265" s="8">
        <v>103.69</v>
      </c>
      <c r="O265" s="8">
        <v>116.29445109703984</v>
      </c>
      <c r="P265" s="39">
        <v>9.9351409298668349E-4</v>
      </c>
      <c r="Q265" s="39">
        <v>2.0345436858276562E-4</v>
      </c>
    </row>
    <row r="266" spans="2:17" ht="15" x14ac:dyDescent="0.25">
      <c r="B266" s="41" t="s">
        <v>3007</v>
      </c>
      <c r="C266" s="3" t="s">
        <v>2578</v>
      </c>
      <c r="D266" s="3" t="s">
        <v>3010</v>
      </c>
      <c r="E266" s="3"/>
      <c r="F266" s="3" t="s">
        <v>466</v>
      </c>
      <c r="G266" s="3" t="s">
        <v>3009</v>
      </c>
      <c r="H266" s="3" t="s">
        <v>1914</v>
      </c>
      <c r="I266" s="8">
        <v>5.0799999999981784</v>
      </c>
      <c r="J266" s="3" t="s">
        <v>77</v>
      </c>
      <c r="K266" s="39">
        <v>3.2500000000000001E-2</v>
      </c>
      <c r="L266" s="39">
        <v>1.939999999999786E-2</v>
      </c>
      <c r="M266" s="8">
        <v>203919.78371034973</v>
      </c>
      <c r="N266" s="8">
        <v>106.88</v>
      </c>
      <c r="O266" s="8">
        <v>217.94946479346348</v>
      </c>
      <c r="P266" s="39">
        <v>1.8619621382496268E-3</v>
      </c>
      <c r="Q266" s="39">
        <v>3.8129739058233124E-4</v>
      </c>
    </row>
    <row r="267" spans="2:17" ht="15" x14ac:dyDescent="0.25">
      <c r="B267" s="41" t="s">
        <v>3011</v>
      </c>
      <c r="C267" s="3" t="s">
        <v>2578</v>
      </c>
      <c r="D267" s="3" t="s">
        <v>3012</v>
      </c>
      <c r="E267" s="3"/>
      <c r="F267" s="3" t="s">
        <v>466</v>
      </c>
      <c r="G267" s="3" t="s">
        <v>3013</v>
      </c>
      <c r="H267" s="3" t="s">
        <v>76</v>
      </c>
      <c r="I267" s="8">
        <v>5.3499999999998158</v>
      </c>
      <c r="J267" s="3" t="s">
        <v>77</v>
      </c>
      <c r="K267" s="39">
        <v>2.3599999999999999E-2</v>
      </c>
      <c r="L267" s="39">
        <v>1.589999999999317E-2</v>
      </c>
      <c r="M267" s="8">
        <v>280499.76680521353</v>
      </c>
      <c r="N267" s="8">
        <v>104.45</v>
      </c>
      <c r="O267" s="8">
        <v>292.98200641721439</v>
      </c>
      <c r="P267" s="39">
        <v>2.5029719786383393E-3</v>
      </c>
      <c r="Q267" s="39">
        <v>5.1256503263416163E-4</v>
      </c>
    </row>
    <row r="268" spans="2:17" ht="15" x14ac:dyDescent="0.25">
      <c r="B268" s="41" t="s">
        <v>3014</v>
      </c>
      <c r="C268" s="3" t="s">
        <v>2524</v>
      </c>
      <c r="D268" s="3" t="s">
        <v>3015</v>
      </c>
      <c r="E268" s="3"/>
      <c r="F268" s="3" t="s">
        <v>466</v>
      </c>
      <c r="G268" s="3" t="s">
        <v>3016</v>
      </c>
      <c r="H268" s="3" t="s">
        <v>76</v>
      </c>
      <c r="I268" s="8">
        <v>0.3200000000010173</v>
      </c>
      <c r="J268" s="3" t="s">
        <v>77</v>
      </c>
      <c r="K268" s="39">
        <v>3.4799999999999998E-2</v>
      </c>
      <c r="L268" s="39">
        <v>5.699999999862807E-3</v>
      </c>
      <c r="M268" s="8">
        <v>27801.754895695292</v>
      </c>
      <c r="N268" s="8">
        <v>105.19</v>
      </c>
      <c r="O268" s="8">
        <v>29.244665971711271</v>
      </c>
      <c r="P268" s="39">
        <v>2.4983984629962122E-4</v>
      </c>
      <c r="Q268" s="39">
        <v>5.1162845635030122E-5</v>
      </c>
    </row>
    <row r="269" spans="2:17" ht="15" x14ac:dyDescent="0.25">
      <c r="B269" s="41" t="s">
        <v>3017</v>
      </c>
      <c r="C269" s="3" t="s">
        <v>2524</v>
      </c>
      <c r="D269" s="3" t="s">
        <v>3018</v>
      </c>
      <c r="E269" s="3"/>
      <c r="F269" s="3" t="s">
        <v>466</v>
      </c>
      <c r="G269" s="3" t="s">
        <v>3019</v>
      </c>
      <c r="H269" s="3" t="s">
        <v>1914</v>
      </c>
      <c r="I269" s="8">
        <v>4.5700000000001308</v>
      </c>
      <c r="J269" s="3" t="s">
        <v>77</v>
      </c>
      <c r="K269" s="39">
        <v>2.12E-2</v>
      </c>
      <c r="L269" s="39">
        <v>2.6300000000003151E-2</v>
      </c>
      <c r="M269" s="8">
        <v>448240.48314046307</v>
      </c>
      <c r="N269" s="8">
        <v>98.55</v>
      </c>
      <c r="O269" s="8">
        <v>441.74099612362767</v>
      </c>
      <c r="P269" s="39">
        <v>3.7738335832772259E-3</v>
      </c>
      <c r="Q269" s="39">
        <v>7.7281533723789369E-4</v>
      </c>
    </row>
    <row r="270" spans="2:17" ht="15" x14ac:dyDescent="0.25">
      <c r="B270" s="41" t="s">
        <v>3020</v>
      </c>
      <c r="C270" s="3" t="s">
        <v>2524</v>
      </c>
      <c r="D270" s="3" t="s">
        <v>3021</v>
      </c>
      <c r="E270" s="3"/>
      <c r="F270" s="3" t="s">
        <v>466</v>
      </c>
      <c r="G270" s="3" t="s">
        <v>3022</v>
      </c>
      <c r="H270" s="3" t="s">
        <v>1914</v>
      </c>
      <c r="I270" s="8">
        <v>2.2999999999997218</v>
      </c>
      <c r="J270" s="3" t="s">
        <v>77</v>
      </c>
      <c r="K270" s="39">
        <v>3.9599999999999996E-2</v>
      </c>
      <c r="L270" s="39">
        <v>1.679999999998498E-2</v>
      </c>
      <c r="M270" s="8">
        <v>145983.82514074387</v>
      </c>
      <c r="N270" s="8">
        <v>111.06</v>
      </c>
      <c r="O270" s="8">
        <v>162.12963619654275</v>
      </c>
      <c r="P270" s="39">
        <v>1.3850882559964996E-3</v>
      </c>
      <c r="Q270" s="39">
        <v>2.8364193174957713E-4</v>
      </c>
    </row>
    <row r="271" spans="2:17" ht="15" x14ac:dyDescent="0.25">
      <c r="B271" s="41" t="s">
        <v>3023</v>
      </c>
      <c r="C271" s="3" t="s">
        <v>2524</v>
      </c>
      <c r="D271" s="3" t="s">
        <v>3024</v>
      </c>
      <c r="E271" s="3"/>
      <c r="F271" s="3" t="s">
        <v>466</v>
      </c>
      <c r="G271" s="3" t="s">
        <v>3025</v>
      </c>
      <c r="H271" s="3" t="s">
        <v>1914</v>
      </c>
      <c r="I271" s="8">
        <v>0.54000000000208104</v>
      </c>
      <c r="J271" s="3" t="s">
        <v>77</v>
      </c>
      <c r="K271" s="39">
        <v>5.9200000000000003E-2</v>
      </c>
      <c r="L271" s="39">
        <v>1.190000000003753E-2</v>
      </c>
      <c r="M271" s="8">
        <v>51887.908232034184</v>
      </c>
      <c r="N271" s="8">
        <v>103.79</v>
      </c>
      <c r="O271" s="8">
        <v>53.854459945702096</v>
      </c>
      <c r="P271" s="39">
        <v>4.6008355877268342E-4</v>
      </c>
      <c r="Q271" s="39">
        <v>9.4217093251300964E-5</v>
      </c>
    </row>
    <row r="272" spans="2:17" ht="15" x14ac:dyDescent="0.25">
      <c r="B272" s="41" t="s">
        <v>3023</v>
      </c>
      <c r="C272" s="3" t="s">
        <v>2524</v>
      </c>
      <c r="D272" s="3" t="s">
        <v>3026</v>
      </c>
      <c r="E272" s="3"/>
      <c r="F272" s="3" t="s">
        <v>466</v>
      </c>
      <c r="G272" s="3" t="s">
        <v>3027</v>
      </c>
      <c r="H272" s="3" t="s">
        <v>1914</v>
      </c>
      <c r="I272" s="8">
        <v>3.6500000000010098</v>
      </c>
      <c r="J272" s="3" t="s">
        <v>77</v>
      </c>
      <c r="K272" s="39">
        <v>3.5000000000000003E-2</v>
      </c>
      <c r="L272" s="39">
        <v>3.3400000000000707E-2</v>
      </c>
      <c r="M272" s="8">
        <v>207995.2244660529</v>
      </c>
      <c r="N272" s="8">
        <v>100.95</v>
      </c>
      <c r="O272" s="8">
        <v>209.97117913310157</v>
      </c>
      <c r="P272" s="39">
        <v>1.7938029168364832E-3</v>
      </c>
      <c r="Q272" s="39">
        <v>3.6733957010087591E-4</v>
      </c>
    </row>
    <row r="273" spans="2:17" ht="15" x14ac:dyDescent="0.25">
      <c r="B273" s="41" t="s">
        <v>3028</v>
      </c>
      <c r="C273" s="3" t="s">
        <v>2578</v>
      </c>
      <c r="D273" s="3" t="s">
        <v>3029</v>
      </c>
      <c r="E273" s="3"/>
      <c r="F273" s="3" t="s">
        <v>466</v>
      </c>
      <c r="G273" s="3" t="s">
        <v>3030</v>
      </c>
      <c r="H273" s="3" t="s">
        <v>1914</v>
      </c>
      <c r="I273" s="8">
        <v>0.82999999999990814</v>
      </c>
      <c r="J273" s="3" t="s">
        <v>77</v>
      </c>
      <c r="K273" s="39">
        <v>2.86E-2</v>
      </c>
      <c r="L273" s="39">
        <v>2.5999999999996529E-2</v>
      </c>
      <c r="M273" s="8">
        <v>817738.07446594909</v>
      </c>
      <c r="N273" s="8">
        <v>100.69</v>
      </c>
      <c r="O273" s="8">
        <v>823.38046716479016</v>
      </c>
      <c r="P273" s="39">
        <v>7.0342143610582003E-3</v>
      </c>
      <c r="Q273" s="39">
        <v>1.440484489759624E-3</v>
      </c>
    </row>
    <row r="274" spans="2:17" ht="15" x14ac:dyDescent="0.25">
      <c r="B274" s="41" t="s">
        <v>3028</v>
      </c>
      <c r="C274" s="3" t="s">
        <v>2578</v>
      </c>
      <c r="D274" s="3" t="s">
        <v>3031</v>
      </c>
      <c r="E274" s="3"/>
      <c r="F274" s="3" t="s">
        <v>466</v>
      </c>
      <c r="G274" s="3" t="s">
        <v>3032</v>
      </c>
      <c r="H274" s="3" t="s">
        <v>1914</v>
      </c>
      <c r="I274" s="8">
        <v>1.7499999999990585</v>
      </c>
      <c r="J274" s="3" t="s">
        <v>77</v>
      </c>
      <c r="K274" s="39">
        <v>2.7000000000000003E-2</v>
      </c>
      <c r="L274" s="39">
        <v>4.049999999999148E-2</v>
      </c>
      <c r="M274" s="8">
        <v>230178.12466442958</v>
      </c>
      <c r="N274" s="8">
        <v>98.2</v>
      </c>
      <c r="O274" s="8">
        <v>226.03491843525967</v>
      </c>
      <c r="P274" s="39">
        <v>1.9310369054937836E-3</v>
      </c>
      <c r="Q274" s="39">
        <v>3.9544269889135974E-4</v>
      </c>
    </row>
    <row r="275" spans="2:17" ht="15" x14ac:dyDescent="0.25">
      <c r="B275" s="41" t="s">
        <v>3033</v>
      </c>
      <c r="C275" s="3" t="s">
        <v>2524</v>
      </c>
      <c r="D275" s="3" t="s">
        <v>3034</v>
      </c>
      <c r="E275" s="3"/>
      <c r="F275" s="3" t="s">
        <v>466</v>
      </c>
      <c r="G275" s="3" t="s">
        <v>3035</v>
      </c>
      <c r="H275" s="3" t="s">
        <v>1914</v>
      </c>
      <c r="I275" s="8">
        <v>3.6200000000001498</v>
      </c>
      <c r="J275" s="3" t="s">
        <v>77</v>
      </c>
      <c r="K275" s="39">
        <v>3.1800000000000002E-2</v>
      </c>
      <c r="L275" s="39">
        <v>2.3099999999996335E-2</v>
      </c>
      <c r="M275" s="8">
        <v>389451.17360067077</v>
      </c>
      <c r="N275" s="8">
        <v>104.13</v>
      </c>
      <c r="O275" s="8">
        <v>405.53550707270921</v>
      </c>
      <c r="P275" s="39">
        <v>3.4645267911109561E-3</v>
      </c>
      <c r="Q275" s="39">
        <v>7.0947469764075352E-4</v>
      </c>
    </row>
    <row r="276" spans="2:17" ht="15" x14ac:dyDescent="0.25">
      <c r="B276" s="41" t="s">
        <v>3033</v>
      </c>
      <c r="C276" s="3" t="s">
        <v>2524</v>
      </c>
      <c r="D276" s="3" t="s">
        <v>3036</v>
      </c>
      <c r="E276" s="3"/>
      <c r="F276" s="3" t="s">
        <v>466</v>
      </c>
      <c r="G276" s="3" t="s">
        <v>3035</v>
      </c>
      <c r="H276" s="3" t="s">
        <v>1914</v>
      </c>
      <c r="I276" s="8">
        <v>3.6199999999983361</v>
      </c>
      <c r="J276" s="3" t="s">
        <v>77</v>
      </c>
      <c r="K276" s="39">
        <v>3.1600000000000003E-2</v>
      </c>
      <c r="L276" s="39">
        <v>2.3100000000017731E-2</v>
      </c>
      <c r="M276" s="8">
        <v>148362.34842896092</v>
      </c>
      <c r="N276" s="8">
        <v>103.95</v>
      </c>
      <c r="O276" s="8">
        <v>154.222661174932</v>
      </c>
      <c r="P276" s="39">
        <v>1.3175382478683481E-3</v>
      </c>
      <c r="Q276" s="39">
        <v>2.6980886752986507E-4</v>
      </c>
    </row>
    <row r="277" spans="2:17" ht="15" x14ac:dyDescent="0.25">
      <c r="B277" s="41" t="s">
        <v>3033</v>
      </c>
      <c r="C277" s="3" t="s">
        <v>2524</v>
      </c>
      <c r="D277" s="3" t="s">
        <v>3037</v>
      </c>
      <c r="E277" s="3"/>
      <c r="F277" s="3" t="s">
        <v>466</v>
      </c>
      <c r="G277" s="3" t="s">
        <v>2286</v>
      </c>
      <c r="H277" s="3" t="s">
        <v>1914</v>
      </c>
      <c r="I277" s="8">
        <v>3.6199999999996053</v>
      </c>
      <c r="J277" s="3" t="s">
        <v>77</v>
      </c>
      <c r="K277" s="39">
        <v>2.0834000000000002E-2</v>
      </c>
      <c r="L277" s="39">
        <v>3.1100000000000561E-2</v>
      </c>
      <c r="M277" s="8">
        <v>737765.99800259643</v>
      </c>
      <c r="N277" s="8">
        <v>97.11</v>
      </c>
      <c r="O277" s="8">
        <v>716.44456064535279</v>
      </c>
      <c r="P277" s="39">
        <v>6.1206511671899428E-3</v>
      </c>
      <c r="Q277" s="39">
        <v>1.2534026717149831E-3</v>
      </c>
    </row>
    <row r="278" spans="2:17" ht="15" x14ac:dyDescent="0.25">
      <c r="B278" s="41" t="s">
        <v>3038</v>
      </c>
      <c r="C278" s="3" t="s">
        <v>2578</v>
      </c>
      <c r="D278" s="3" t="s">
        <v>3039</v>
      </c>
      <c r="E278" s="3"/>
      <c r="F278" s="3" t="s">
        <v>462</v>
      </c>
      <c r="G278" s="3" t="s">
        <v>3040</v>
      </c>
      <c r="H278" s="3" t="s">
        <v>255</v>
      </c>
      <c r="I278" s="8">
        <v>0</v>
      </c>
      <c r="J278" s="3" t="s">
        <v>77</v>
      </c>
      <c r="K278" s="39">
        <v>6.0000000000000001E-3</v>
      </c>
      <c r="L278" s="39">
        <v>0</v>
      </c>
      <c r="M278" s="8">
        <v>708.70099882004058</v>
      </c>
      <c r="N278" s="8">
        <v>100</v>
      </c>
      <c r="O278" s="8">
        <v>0.70870099882001636</v>
      </c>
      <c r="P278" s="39">
        <v>6.0544972128884951E-6</v>
      </c>
      <c r="Q278" s="39">
        <v>1.239855494984764E-6</v>
      </c>
    </row>
    <row r="279" spans="2:17" ht="15" x14ac:dyDescent="0.25">
      <c r="B279" s="41" t="s">
        <v>3038</v>
      </c>
      <c r="C279" s="3" t="s">
        <v>2578</v>
      </c>
      <c r="D279" s="3" t="s">
        <v>3041</v>
      </c>
      <c r="E279" s="3"/>
      <c r="F279" s="3" t="s">
        <v>462</v>
      </c>
      <c r="G279" s="3" t="s">
        <v>2978</v>
      </c>
      <c r="H279" s="3" t="s">
        <v>255</v>
      </c>
      <c r="I279" s="8">
        <v>10.640000000018446</v>
      </c>
      <c r="J279" s="3" t="s">
        <v>77</v>
      </c>
      <c r="K279" s="39">
        <v>3.9E-2</v>
      </c>
      <c r="L279" s="39">
        <v>4.7500000000148736E-2</v>
      </c>
      <c r="M279" s="8">
        <v>11896.161272072368</v>
      </c>
      <c r="N279" s="8">
        <v>91.28</v>
      </c>
      <c r="O279" s="8">
        <v>10.858815992687315</v>
      </c>
      <c r="P279" s="39">
        <v>9.2767854528861857E-5</v>
      </c>
      <c r="Q279" s="39">
        <v>1.8997239597486434E-5</v>
      </c>
    </row>
    <row r="280" spans="2:17" ht="15" x14ac:dyDescent="0.25">
      <c r="B280" s="41" t="s">
        <v>3038</v>
      </c>
      <c r="C280" s="3" t="s">
        <v>2578</v>
      </c>
      <c r="D280" s="3" t="s">
        <v>3042</v>
      </c>
      <c r="E280" s="3"/>
      <c r="F280" s="3" t="s">
        <v>462</v>
      </c>
      <c r="G280" s="3" t="s">
        <v>3043</v>
      </c>
      <c r="H280" s="3" t="s">
        <v>255</v>
      </c>
      <c r="I280" s="8">
        <v>10.530000000001721</v>
      </c>
      <c r="J280" s="3" t="s">
        <v>77</v>
      </c>
      <c r="K280" s="39">
        <v>3.8199999999999998E-2</v>
      </c>
      <c r="L280" s="39">
        <v>5.2399999999956287E-2</v>
      </c>
      <c r="M280" s="8">
        <v>21188.491489377622</v>
      </c>
      <c r="N280" s="8">
        <v>85.85</v>
      </c>
      <c r="O280" s="8">
        <v>18.190319958445947</v>
      </c>
      <c r="P280" s="39">
        <v>1.5540156098740125E-4</v>
      </c>
      <c r="Q280" s="39">
        <v>3.1823530929914701E-5</v>
      </c>
    </row>
    <row r="281" spans="2:17" ht="15" x14ac:dyDescent="0.25">
      <c r="B281" s="41" t="s">
        <v>3038</v>
      </c>
      <c r="C281" s="3" t="s">
        <v>2578</v>
      </c>
      <c r="D281" s="3" t="s">
        <v>3044</v>
      </c>
      <c r="E281" s="3"/>
      <c r="F281" s="3" t="s">
        <v>462</v>
      </c>
      <c r="G281" s="3" t="s">
        <v>3045</v>
      </c>
      <c r="H281" s="3" t="s">
        <v>255</v>
      </c>
      <c r="I281" s="8">
        <v>10.63000000001651</v>
      </c>
      <c r="J281" s="3" t="s">
        <v>77</v>
      </c>
      <c r="K281" s="39">
        <v>3.7900000000000003E-2</v>
      </c>
      <c r="L281" s="39">
        <v>4.8199999999849974E-2</v>
      </c>
      <c r="M281" s="8">
        <v>13682.951911864475</v>
      </c>
      <c r="N281" s="8">
        <v>89.61</v>
      </c>
      <c r="O281" s="8">
        <v>12.261293223996304</v>
      </c>
      <c r="P281" s="39">
        <v>1.0474934531586201E-4</v>
      </c>
      <c r="Q281" s="39">
        <v>2.1450840064714046E-5</v>
      </c>
    </row>
    <row r="282" spans="2:17" ht="15" x14ac:dyDescent="0.25">
      <c r="B282" s="41" t="s">
        <v>3038</v>
      </c>
      <c r="C282" s="3" t="s">
        <v>2578</v>
      </c>
      <c r="D282" s="3" t="s">
        <v>3046</v>
      </c>
      <c r="E282" s="3"/>
      <c r="F282" s="3" t="s">
        <v>462</v>
      </c>
      <c r="G282" s="3" t="s">
        <v>3047</v>
      </c>
      <c r="H282" s="3" t="s">
        <v>255</v>
      </c>
      <c r="I282" s="8">
        <v>10.590000000014525</v>
      </c>
      <c r="J282" s="3" t="s">
        <v>77</v>
      </c>
      <c r="K282" s="39">
        <v>4.0099999999999997E-2</v>
      </c>
      <c r="L282" s="39">
        <v>4.8599999999989832E-2</v>
      </c>
      <c r="M282" s="8">
        <v>18135.063125563207</v>
      </c>
      <c r="N282" s="8">
        <v>90.3</v>
      </c>
      <c r="O282" s="8">
        <v>16.375962017635281</v>
      </c>
      <c r="P282" s="39">
        <v>1.3990133576673655E-4</v>
      </c>
      <c r="Q282" s="39">
        <v>2.8649354984729321E-5</v>
      </c>
    </row>
    <row r="283" spans="2:17" ht="15" x14ac:dyDescent="0.25">
      <c r="B283" s="41" t="s">
        <v>3038</v>
      </c>
      <c r="C283" s="3" t="s">
        <v>2578</v>
      </c>
      <c r="D283" s="3" t="s">
        <v>3048</v>
      </c>
      <c r="E283" s="3"/>
      <c r="F283" s="3" t="s">
        <v>462</v>
      </c>
      <c r="G283" s="3" t="s">
        <v>3049</v>
      </c>
      <c r="H283" s="3" t="s">
        <v>255</v>
      </c>
      <c r="I283" s="8">
        <v>10.560000000004679</v>
      </c>
      <c r="J283" s="3" t="s">
        <v>77</v>
      </c>
      <c r="K283" s="39">
        <v>3.9699999999999999E-2</v>
      </c>
      <c r="L283" s="39">
        <v>5.0199999999985999E-2</v>
      </c>
      <c r="M283" s="8">
        <v>36300.95901403037</v>
      </c>
      <c r="N283" s="8">
        <v>88.32</v>
      </c>
      <c r="O283" s="8">
        <v>32.061007001515911</v>
      </c>
      <c r="P283" s="39">
        <v>2.739001043546916E-4</v>
      </c>
      <c r="Q283" s="39">
        <v>5.6089967097209882E-5</v>
      </c>
    </row>
    <row r="284" spans="2:17" ht="15" x14ac:dyDescent="0.25">
      <c r="B284" s="41" t="s">
        <v>3050</v>
      </c>
      <c r="C284" s="3" t="s">
        <v>2524</v>
      </c>
      <c r="D284" s="3" t="s">
        <v>3051</v>
      </c>
      <c r="E284" s="3"/>
      <c r="F284" s="3" t="s">
        <v>466</v>
      </c>
      <c r="G284" s="3" t="s">
        <v>3052</v>
      </c>
      <c r="H284" s="3" t="s">
        <v>1914</v>
      </c>
      <c r="I284" s="8">
        <v>5.1000000000007626</v>
      </c>
      <c r="J284" s="3" t="s">
        <v>77</v>
      </c>
      <c r="K284" s="39">
        <v>2.7200000000000002E-2</v>
      </c>
      <c r="L284" s="39">
        <v>2.7100000000003482E-2</v>
      </c>
      <c r="M284" s="8">
        <v>192601.42946525922</v>
      </c>
      <c r="N284" s="8">
        <v>101.42</v>
      </c>
      <c r="O284" s="8">
        <v>195.33636977764647</v>
      </c>
      <c r="P284" s="39">
        <v>1.6687764069242823E-3</v>
      </c>
      <c r="Q284" s="39">
        <v>3.4173632017230678E-4</v>
      </c>
    </row>
    <row r="285" spans="2:17" ht="15" x14ac:dyDescent="0.25">
      <c r="B285" s="41" t="s">
        <v>3050</v>
      </c>
      <c r="C285" s="3" t="s">
        <v>2524</v>
      </c>
      <c r="D285" s="3" t="s">
        <v>3053</v>
      </c>
      <c r="E285" s="3"/>
      <c r="F285" s="3" t="s">
        <v>466</v>
      </c>
      <c r="G285" s="3" t="s">
        <v>3052</v>
      </c>
      <c r="H285" s="3" t="s">
        <v>1914</v>
      </c>
      <c r="I285" s="8">
        <v>4.8699999999999397</v>
      </c>
      <c r="J285" s="3" t="s">
        <v>77</v>
      </c>
      <c r="K285" s="39">
        <v>4.0599999999999997E-2</v>
      </c>
      <c r="L285" s="39">
        <v>4.1900000000003608E-2</v>
      </c>
      <c r="M285" s="8">
        <v>337629.07119595323</v>
      </c>
      <c r="N285" s="8">
        <v>99.69</v>
      </c>
      <c r="O285" s="8">
        <v>336.58242110929251</v>
      </c>
      <c r="P285" s="39">
        <v>2.8754542944153631E-3</v>
      </c>
      <c r="Q285" s="39">
        <v>5.888429182722433E-4</v>
      </c>
    </row>
    <row r="286" spans="2:17" ht="15" x14ac:dyDescent="0.25">
      <c r="B286" s="41" t="s">
        <v>3054</v>
      </c>
      <c r="C286" s="3" t="s">
        <v>2578</v>
      </c>
      <c r="D286" s="3" t="s">
        <v>3055</v>
      </c>
      <c r="E286" s="3"/>
      <c r="F286" s="3" t="s">
        <v>466</v>
      </c>
      <c r="G286" s="3" t="s">
        <v>2956</v>
      </c>
      <c r="H286" s="3" t="s">
        <v>1914</v>
      </c>
      <c r="I286" s="8">
        <v>2.4300000000418738</v>
      </c>
      <c r="J286" s="3" t="s">
        <v>77</v>
      </c>
      <c r="K286" s="39">
        <v>1.6E-2</v>
      </c>
      <c r="L286" s="39">
        <v>1.780000000055031E-2</v>
      </c>
      <c r="M286" s="8">
        <v>3140.5588593399052</v>
      </c>
      <c r="N286" s="8">
        <v>99.91</v>
      </c>
      <c r="O286" s="8">
        <v>3.1377323466354627</v>
      </c>
      <c r="P286" s="39">
        <v>2.6805933361354156E-5</v>
      </c>
      <c r="Q286" s="39">
        <v>5.4893879058231957E-6</v>
      </c>
    </row>
    <row r="287" spans="2:17" ht="15" x14ac:dyDescent="0.25">
      <c r="B287" s="41" t="s">
        <v>3054</v>
      </c>
      <c r="C287" s="3" t="s">
        <v>2578</v>
      </c>
      <c r="D287" s="3" t="s">
        <v>3056</v>
      </c>
      <c r="E287" s="3"/>
      <c r="F287" s="3" t="s">
        <v>466</v>
      </c>
      <c r="G287" s="3" t="s">
        <v>3057</v>
      </c>
      <c r="H287" s="3" t="s">
        <v>1914</v>
      </c>
      <c r="I287" s="8">
        <v>5.2699999999890617</v>
      </c>
      <c r="J287" s="3" t="s">
        <v>77</v>
      </c>
      <c r="K287" s="39">
        <v>1.6500000000000001E-2</v>
      </c>
      <c r="L287" s="39">
        <v>2.5299999999932345E-2</v>
      </c>
      <c r="M287" s="8">
        <v>19028.264822781854</v>
      </c>
      <c r="N287" s="8">
        <v>95.72</v>
      </c>
      <c r="O287" s="8">
        <v>18.213855103100091</v>
      </c>
      <c r="P287" s="39">
        <v>1.5560262387280806E-4</v>
      </c>
      <c r="Q287" s="39">
        <v>3.1864705104176183E-5</v>
      </c>
    </row>
    <row r="288" spans="2:17" ht="15" x14ac:dyDescent="0.25">
      <c r="B288" s="41" t="s">
        <v>3054</v>
      </c>
      <c r="C288" s="3" t="s">
        <v>2578</v>
      </c>
      <c r="D288" s="3" t="s">
        <v>3058</v>
      </c>
      <c r="E288" s="3"/>
      <c r="F288" s="3" t="s">
        <v>466</v>
      </c>
      <c r="G288" s="3" t="s">
        <v>3059</v>
      </c>
      <c r="H288" s="3" t="s">
        <v>1914</v>
      </c>
      <c r="I288" s="8">
        <v>4.6300000000047108</v>
      </c>
      <c r="J288" s="3" t="s">
        <v>77</v>
      </c>
      <c r="K288" s="39">
        <v>1.5700000000000002E-2</v>
      </c>
      <c r="L288" s="39">
        <v>2.5300000000036002E-2</v>
      </c>
      <c r="M288" s="8">
        <v>15958.405102363053</v>
      </c>
      <c r="N288" s="8">
        <v>95.85</v>
      </c>
      <c r="O288" s="8">
        <v>15.296131322122903</v>
      </c>
      <c r="P288" s="39">
        <v>1.30676243736026E-4</v>
      </c>
      <c r="Q288" s="39">
        <v>2.6760216936788948E-5</v>
      </c>
    </row>
    <row r="289" spans="2:17" ht="15" x14ac:dyDescent="0.25">
      <c r="B289" s="41" t="s">
        <v>3054</v>
      </c>
      <c r="C289" s="3" t="s">
        <v>2578</v>
      </c>
      <c r="D289" s="3" t="s">
        <v>3060</v>
      </c>
      <c r="E289" s="3"/>
      <c r="F289" s="3" t="s">
        <v>466</v>
      </c>
      <c r="G289" s="3" t="s">
        <v>3061</v>
      </c>
      <c r="H289" s="3" t="s">
        <v>1914</v>
      </c>
      <c r="I289" s="8">
        <v>5.7900000000075664</v>
      </c>
      <c r="J289" s="3" t="s">
        <v>77</v>
      </c>
      <c r="K289" s="39">
        <v>3.4500000000000003E-2</v>
      </c>
      <c r="L289" s="39">
        <v>4.6600000000014408E-2</v>
      </c>
      <c r="M289" s="8">
        <v>52375.743146851011</v>
      </c>
      <c r="N289" s="8">
        <v>93.95</v>
      </c>
      <c r="O289" s="8">
        <v>49.207010698145929</v>
      </c>
      <c r="P289" s="39">
        <v>4.2037997635468332E-4</v>
      </c>
      <c r="Q289" s="39">
        <v>8.6086491633920303E-5</v>
      </c>
    </row>
    <row r="290" spans="2:17" ht="15" x14ac:dyDescent="0.25">
      <c r="B290" s="41" t="s">
        <v>3062</v>
      </c>
      <c r="C290" s="3" t="s">
        <v>2578</v>
      </c>
      <c r="D290" s="3" t="s">
        <v>3063</v>
      </c>
      <c r="E290" s="3"/>
      <c r="F290" s="3" t="s">
        <v>466</v>
      </c>
      <c r="G290" s="3" t="s">
        <v>3064</v>
      </c>
      <c r="H290" s="3" t="s">
        <v>1914</v>
      </c>
      <c r="I290" s="8">
        <v>2.649999999994844</v>
      </c>
      <c r="J290" s="3" t="s">
        <v>77</v>
      </c>
      <c r="K290" s="39">
        <v>1.55E-2</v>
      </c>
      <c r="L290" s="39">
        <v>2.5699999999988541E-2</v>
      </c>
      <c r="M290" s="8">
        <v>45391.123745630983</v>
      </c>
      <c r="N290" s="8">
        <v>97.53</v>
      </c>
      <c r="O290" s="8">
        <v>44.269962978034847</v>
      </c>
      <c r="P290" s="39">
        <v>3.7820232779615297E-4</v>
      </c>
      <c r="Q290" s="39">
        <v>7.74492443957006E-5</v>
      </c>
    </row>
    <row r="291" spans="2:17" ht="15" x14ac:dyDescent="0.25">
      <c r="B291" s="41" t="s">
        <v>3062</v>
      </c>
      <c r="C291" s="3" t="s">
        <v>2578</v>
      </c>
      <c r="D291" s="3" t="s">
        <v>3065</v>
      </c>
      <c r="E291" s="3"/>
      <c r="F291" s="3" t="s">
        <v>466</v>
      </c>
      <c r="G291" s="3" t="s">
        <v>3066</v>
      </c>
      <c r="H291" s="3" t="s">
        <v>1914</v>
      </c>
      <c r="I291" s="8">
        <v>4.8199999999796281</v>
      </c>
      <c r="J291" s="3" t="s">
        <v>77</v>
      </c>
      <c r="K291" s="39">
        <v>2.3199999999999998E-2</v>
      </c>
      <c r="L291" s="39">
        <v>2.269999999982264E-2</v>
      </c>
      <c r="M291" s="8">
        <v>18740.384700011971</v>
      </c>
      <c r="N291" s="8">
        <v>101.01</v>
      </c>
      <c r="O291" s="8">
        <v>18.929662569192374</v>
      </c>
      <c r="P291" s="39">
        <v>1.6171783228317624E-4</v>
      </c>
      <c r="Q291" s="39">
        <v>3.3116993194165209E-5</v>
      </c>
    </row>
    <row r="292" spans="2:17" ht="15" x14ac:dyDescent="0.25">
      <c r="B292" s="41" t="s">
        <v>3062</v>
      </c>
      <c r="C292" s="3" t="s">
        <v>2578</v>
      </c>
      <c r="D292" s="3" t="s">
        <v>3067</v>
      </c>
      <c r="E292" s="3"/>
      <c r="F292" s="3" t="s">
        <v>466</v>
      </c>
      <c r="G292" s="3" t="s">
        <v>3068</v>
      </c>
      <c r="H292" s="3" t="s">
        <v>1914</v>
      </c>
      <c r="I292" s="8">
        <v>4.889999999951204</v>
      </c>
      <c r="J292" s="3" t="s">
        <v>77</v>
      </c>
      <c r="K292" s="39">
        <v>2.3E-2</v>
      </c>
      <c r="L292" s="39">
        <v>2.2900000000565916E-2</v>
      </c>
      <c r="M292" s="8">
        <v>5857.800769787912</v>
      </c>
      <c r="N292" s="8">
        <v>100.42</v>
      </c>
      <c r="O292" s="8">
        <v>5.8824035426147052</v>
      </c>
      <c r="P292" s="39">
        <v>5.025390949518194E-5</v>
      </c>
      <c r="Q292" s="39">
        <v>1.0291124703044081E-5</v>
      </c>
    </row>
    <row r="293" spans="2:17" ht="15" x14ac:dyDescent="0.25">
      <c r="B293" s="41" t="s">
        <v>3069</v>
      </c>
      <c r="C293" s="3" t="s">
        <v>2524</v>
      </c>
      <c r="D293" s="3" t="s">
        <v>3070</v>
      </c>
      <c r="E293" s="3"/>
      <c r="F293" s="3" t="s">
        <v>466</v>
      </c>
      <c r="G293" s="3" t="s">
        <v>3071</v>
      </c>
      <c r="H293" s="3" t="s">
        <v>1914</v>
      </c>
      <c r="I293" s="8">
        <v>2.0799999999987833</v>
      </c>
      <c r="J293" s="3" t="s">
        <v>77</v>
      </c>
      <c r="K293" s="39">
        <v>2.3700000000000002E-2</v>
      </c>
      <c r="L293" s="39">
        <v>2.4900000000025048E-2</v>
      </c>
      <c r="M293" s="8">
        <v>129331.66422143801</v>
      </c>
      <c r="N293" s="8">
        <v>100.02</v>
      </c>
      <c r="O293" s="8">
        <v>129.35753052544166</v>
      </c>
      <c r="P293" s="39">
        <v>1.1051131709090864E-3</v>
      </c>
      <c r="Q293" s="39">
        <v>2.2630791448956304E-4</v>
      </c>
    </row>
    <row r="294" spans="2:17" ht="15" x14ac:dyDescent="0.25">
      <c r="B294" s="41" t="s">
        <v>3072</v>
      </c>
      <c r="C294" s="3" t="s">
        <v>2524</v>
      </c>
      <c r="D294" s="3" t="s">
        <v>3073</v>
      </c>
      <c r="E294" s="3"/>
      <c r="F294" s="3" t="s">
        <v>466</v>
      </c>
      <c r="G294" s="3" t="s">
        <v>3074</v>
      </c>
      <c r="H294" s="3" t="s">
        <v>1914</v>
      </c>
      <c r="I294" s="8">
        <v>2.7199999999997289</v>
      </c>
      <c r="J294" s="3" t="s">
        <v>77</v>
      </c>
      <c r="K294" s="39">
        <v>2.6000000000000002E-2</v>
      </c>
      <c r="L294" s="39">
        <v>2.5599999999997448E-2</v>
      </c>
      <c r="M294" s="8">
        <v>521562.44866893033</v>
      </c>
      <c r="N294" s="8">
        <v>100.56</v>
      </c>
      <c r="O294" s="8">
        <v>524.48319837735175</v>
      </c>
      <c r="P294" s="39">
        <v>4.4807077569661699E-3</v>
      </c>
      <c r="Q294" s="39">
        <v>9.1757084668719544E-4</v>
      </c>
    </row>
    <row r="295" spans="2:17" ht="15" x14ac:dyDescent="0.25">
      <c r="B295" s="41" t="s">
        <v>3075</v>
      </c>
      <c r="C295" s="3" t="s">
        <v>2578</v>
      </c>
      <c r="D295" s="3" t="s">
        <v>3076</v>
      </c>
      <c r="E295" s="3"/>
      <c r="F295" s="3" t="s">
        <v>462</v>
      </c>
      <c r="G295" s="3" t="s">
        <v>3077</v>
      </c>
      <c r="H295" s="3" t="s">
        <v>255</v>
      </c>
      <c r="I295" s="8">
        <v>4.1899999999998823</v>
      </c>
      <c r="J295" s="3" t="s">
        <v>77</v>
      </c>
      <c r="K295" s="39">
        <v>2.8199999999999999E-2</v>
      </c>
      <c r="L295" s="39">
        <v>3.51000000000075E-2</v>
      </c>
      <c r="M295" s="8">
        <v>59722.187477861771</v>
      </c>
      <c r="N295" s="8">
        <v>98.88</v>
      </c>
      <c r="O295" s="8">
        <v>59.053298993643075</v>
      </c>
      <c r="P295" s="39">
        <v>5.0449771450044808E-4</v>
      </c>
      <c r="Q295" s="39">
        <v>1.03312338173861E-4</v>
      </c>
    </row>
    <row r="296" spans="2:17" ht="15" x14ac:dyDescent="0.25">
      <c r="B296" s="41" t="s">
        <v>3075</v>
      </c>
      <c r="C296" s="3" t="s">
        <v>2578</v>
      </c>
      <c r="D296" s="3" t="s">
        <v>3078</v>
      </c>
      <c r="E296" s="3"/>
      <c r="F296" s="3" t="s">
        <v>462</v>
      </c>
      <c r="G296" s="3" t="s">
        <v>3079</v>
      </c>
      <c r="H296" s="3" t="s">
        <v>255</v>
      </c>
      <c r="I296" s="8">
        <v>5.9199999999859942</v>
      </c>
      <c r="J296" s="3" t="s">
        <v>77</v>
      </c>
      <c r="K296" s="39">
        <v>3.56E-2</v>
      </c>
      <c r="L296" s="39">
        <v>4.3199999999946531E-2</v>
      </c>
      <c r="M296" s="8">
        <v>27639.682731010209</v>
      </c>
      <c r="N296" s="8">
        <v>97.21</v>
      </c>
      <c r="O296" s="8">
        <v>26.868535595772919</v>
      </c>
      <c r="P296" s="39">
        <v>2.2954034797447205E-4</v>
      </c>
      <c r="Q296" s="39">
        <v>4.7005862212807561E-5</v>
      </c>
    </row>
    <row r="297" spans="2:17" ht="15" x14ac:dyDescent="0.25">
      <c r="B297" s="41" t="s">
        <v>3080</v>
      </c>
      <c r="C297" s="3" t="s">
        <v>2524</v>
      </c>
      <c r="D297" s="3" t="s">
        <v>3081</v>
      </c>
      <c r="E297" s="3"/>
      <c r="F297" s="3" t="s">
        <v>462</v>
      </c>
      <c r="G297" s="3" t="s">
        <v>3082</v>
      </c>
      <c r="H297" s="3" t="s">
        <v>255</v>
      </c>
      <c r="I297" s="8">
        <v>0</v>
      </c>
      <c r="J297" s="3" t="s">
        <v>77</v>
      </c>
      <c r="K297" s="39">
        <v>3.0000000000000001E-3</v>
      </c>
      <c r="L297" s="39">
        <v>0</v>
      </c>
      <c r="M297" s="8">
        <v>107.41114388839455</v>
      </c>
      <c r="N297" s="8">
        <v>100</v>
      </c>
      <c r="O297" s="8">
        <v>0.10741114388836957</v>
      </c>
      <c r="P297" s="39">
        <v>9.1762319001677598E-7</v>
      </c>
      <c r="Q297" s="39">
        <v>1.8791323448722198E-7</v>
      </c>
    </row>
    <row r="298" spans="2:17" ht="15" x14ac:dyDescent="0.25">
      <c r="B298" s="41" t="s">
        <v>3080</v>
      </c>
      <c r="C298" s="3" t="s">
        <v>2524</v>
      </c>
      <c r="D298" s="3" t="s">
        <v>3083</v>
      </c>
      <c r="E298" s="3"/>
      <c r="F298" s="3" t="s">
        <v>462</v>
      </c>
      <c r="G298" s="3" t="s">
        <v>3082</v>
      </c>
      <c r="H298" s="3" t="s">
        <v>255</v>
      </c>
      <c r="I298" s="8">
        <v>0</v>
      </c>
      <c r="J298" s="3" t="s">
        <v>77</v>
      </c>
      <c r="K298" s="39">
        <v>3.0000000000000001E-3</v>
      </c>
      <c r="L298" s="39">
        <v>0</v>
      </c>
      <c r="M298" s="8">
        <v>3.4883186107184501</v>
      </c>
      <c r="N298" s="8">
        <v>100</v>
      </c>
      <c r="O298" s="8">
        <v>3.4883186107185875E-3</v>
      </c>
      <c r="P298" s="39">
        <v>2.9801023762387069E-8</v>
      </c>
      <c r="Q298" s="39">
        <v>6.1027302133878472E-9</v>
      </c>
    </row>
    <row r="299" spans="2:17" ht="15" x14ac:dyDescent="0.25">
      <c r="B299" s="41" t="s">
        <v>3080</v>
      </c>
      <c r="C299" s="3" t="s">
        <v>2524</v>
      </c>
      <c r="D299" s="3" t="s">
        <v>3084</v>
      </c>
      <c r="E299" s="3"/>
      <c r="F299" s="3" t="s">
        <v>462</v>
      </c>
      <c r="G299" s="3" t="s">
        <v>2861</v>
      </c>
      <c r="H299" s="3" t="s">
        <v>255</v>
      </c>
      <c r="I299" s="8">
        <v>5.18</v>
      </c>
      <c r="J299" s="3" t="s">
        <v>77</v>
      </c>
      <c r="K299" s="39">
        <v>1.8500000000000003E-2</v>
      </c>
      <c r="L299" s="39">
        <v>2.1499999999999998E-2</v>
      </c>
      <c r="M299" s="8">
        <v>201735.55366580712</v>
      </c>
      <c r="N299" s="8">
        <v>98.66</v>
      </c>
      <c r="O299" s="8">
        <v>199.0323005379785</v>
      </c>
      <c r="P299" s="39">
        <v>1.7003510801993544E-3</v>
      </c>
      <c r="Q299" s="39">
        <v>3.4820226288991354E-4</v>
      </c>
    </row>
    <row r="300" spans="2:17" ht="15" x14ac:dyDescent="0.25">
      <c r="B300" s="41" t="s">
        <v>3080</v>
      </c>
      <c r="C300" s="3" t="s">
        <v>2524</v>
      </c>
      <c r="D300" s="3" t="s">
        <v>3085</v>
      </c>
      <c r="E300" s="3"/>
      <c r="F300" s="3" t="s">
        <v>462</v>
      </c>
      <c r="G300" s="3" t="s">
        <v>2861</v>
      </c>
      <c r="H300" s="3" t="s">
        <v>255</v>
      </c>
      <c r="I300" s="8">
        <v>0</v>
      </c>
      <c r="J300" s="3" t="s">
        <v>77</v>
      </c>
      <c r="K300" s="39">
        <v>6.3829999999999998E-2</v>
      </c>
      <c r="L300" s="39">
        <v>0</v>
      </c>
      <c r="M300" s="8">
        <v>7878.5533029749231</v>
      </c>
      <c r="N300" s="8">
        <v>100</v>
      </c>
      <c r="O300" s="8">
        <v>7.8785533029749226</v>
      </c>
      <c r="P300" s="39">
        <v>6.7307198795933001E-5</v>
      </c>
      <c r="Q300" s="39">
        <v>1.3783341100813935E-5</v>
      </c>
    </row>
    <row r="301" spans="2:17" ht="15" x14ac:dyDescent="0.25">
      <c r="B301" s="41" t="s">
        <v>3080</v>
      </c>
      <c r="C301" s="3" t="s">
        <v>2524</v>
      </c>
      <c r="D301" s="3" t="s">
        <v>3086</v>
      </c>
      <c r="E301" s="3"/>
      <c r="F301" s="3" t="s">
        <v>462</v>
      </c>
      <c r="G301" s="3" t="s">
        <v>3087</v>
      </c>
      <c r="H301" s="3" t="s">
        <v>255</v>
      </c>
      <c r="I301" s="8">
        <v>10.83</v>
      </c>
      <c r="J301" s="3" t="s">
        <v>77</v>
      </c>
      <c r="K301" s="39">
        <v>2.5569999999999999E-2</v>
      </c>
      <c r="L301" s="39">
        <v>3.7200000000000004E-2</v>
      </c>
      <c r="M301" s="8">
        <v>117515.04259470297</v>
      </c>
      <c r="N301" s="8">
        <v>90.02</v>
      </c>
      <c r="O301" s="8">
        <v>105.7870408818724</v>
      </c>
      <c r="P301" s="39">
        <v>9.0374833003682232E-4</v>
      </c>
      <c r="Q301" s="39">
        <v>1.8507190501205613E-4</v>
      </c>
    </row>
    <row r="302" spans="2:17" ht="15" x14ac:dyDescent="0.25">
      <c r="B302" s="41" t="s">
        <v>3080</v>
      </c>
      <c r="C302" s="3" t="s">
        <v>2524</v>
      </c>
      <c r="D302" s="3" t="s">
        <v>3088</v>
      </c>
      <c r="E302" s="3"/>
      <c r="F302" s="3" t="s">
        <v>462</v>
      </c>
      <c r="G302" s="3" t="s">
        <v>2603</v>
      </c>
      <c r="H302" s="3" t="s">
        <v>255</v>
      </c>
      <c r="I302" s="8">
        <v>10.81</v>
      </c>
      <c r="J302" s="3" t="s">
        <v>77</v>
      </c>
      <c r="K302" s="39">
        <v>2.673E-2</v>
      </c>
      <c r="L302" s="39">
        <v>3.7100000000000001E-2</v>
      </c>
      <c r="M302" s="8">
        <v>57550.966798622772</v>
      </c>
      <c r="N302" s="8">
        <v>90.18</v>
      </c>
      <c r="O302" s="8">
        <v>51.899462684243758</v>
      </c>
      <c r="P302" s="39">
        <v>4.4338183902004882E-4</v>
      </c>
      <c r="Q302" s="39">
        <v>9.0796872168876796E-5</v>
      </c>
    </row>
    <row r="303" spans="2:17" ht="15" x14ac:dyDescent="0.25">
      <c r="B303" s="41" t="s">
        <v>3080</v>
      </c>
      <c r="C303" s="3" t="s">
        <v>2524</v>
      </c>
      <c r="D303" s="3" t="s">
        <v>3089</v>
      </c>
      <c r="E303" s="3"/>
      <c r="F303" s="3" t="s">
        <v>462</v>
      </c>
      <c r="G303" s="3" t="s">
        <v>3090</v>
      </c>
      <c r="H303" s="3" t="s">
        <v>255</v>
      </c>
      <c r="I303" s="8">
        <v>10.829999999999998</v>
      </c>
      <c r="J303" s="3" t="s">
        <v>77</v>
      </c>
      <c r="K303" s="39">
        <v>2.665E-2</v>
      </c>
      <c r="L303" s="39">
        <v>3.6499999999999998E-2</v>
      </c>
      <c r="M303" s="8">
        <v>81887.851421606392</v>
      </c>
      <c r="N303" s="8">
        <v>90.73</v>
      </c>
      <c r="O303" s="8">
        <v>74.296850234479393</v>
      </c>
      <c r="P303" s="39">
        <v>6.3472476181071328E-4</v>
      </c>
      <c r="Q303" s="39">
        <v>1.2998056751246896E-4</v>
      </c>
    </row>
    <row r="304" spans="2:17" ht="15" x14ac:dyDescent="0.25">
      <c r="B304" s="41" t="s">
        <v>3080</v>
      </c>
      <c r="C304" s="3" t="s">
        <v>2524</v>
      </c>
      <c r="D304" s="3" t="s">
        <v>3091</v>
      </c>
      <c r="E304" s="3"/>
      <c r="F304" s="3" t="s">
        <v>462</v>
      </c>
      <c r="G304" s="3" t="s">
        <v>2468</v>
      </c>
      <c r="H304" s="3" t="s">
        <v>255</v>
      </c>
      <c r="I304" s="8">
        <v>10.89</v>
      </c>
      <c r="J304" s="3" t="s">
        <v>77</v>
      </c>
      <c r="K304" s="39">
        <v>2.9746000000000002E-2</v>
      </c>
      <c r="L304" s="39">
        <v>3.2500000000000001E-2</v>
      </c>
      <c r="M304" s="8">
        <v>53005.485778566348</v>
      </c>
      <c r="N304" s="8">
        <v>97.6</v>
      </c>
      <c r="O304" s="8">
        <v>51.73335573484308</v>
      </c>
      <c r="P304" s="39">
        <v>4.4196277221491902E-4</v>
      </c>
      <c r="Q304" s="39">
        <v>9.050627202253513E-5</v>
      </c>
    </row>
    <row r="305" spans="2:17" ht="15" x14ac:dyDescent="0.25">
      <c r="B305" s="41" t="s">
        <v>3092</v>
      </c>
      <c r="C305" s="3" t="s">
        <v>2524</v>
      </c>
      <c r="D305" s="3" t="s">
        <v>3093</v>
      </c>
      <c r="E305" s="3"/>
      <c r="F305" s="3" t="s">
        <v>466</v>
      </c>
      <c r="G305" s="3" t="s">
        <v>3094</v>
      </c>
      <c r="H305" s="3" t="s">
        <v>1914</v>
      </c>
      <c r="I305" s="8">
        <v>2.6300000000003632</v>
      </c>
      <c r="J305" s="3" t="s">
        <v>77</v>
      </c>
      <c r="K305" s="39">
        <v>2.7279000000000001E-2</v>
      </c>
      <c r="L305" s="39">
        <v>3.7500000000005224E-2</v>
      </c>
      <c r="M305" s="8">
        <v>671116.76641649066</v>
      </c>
      <c r="N305" s="8">
        <v>99.04</v>
      </c>
      <c r="O305" s="8">
        <v>664.67404545842976</v>
      </c>
      <c r="P305" s="39">
        <v>5.6783709383897707E-3</v>
      </c>
      <c r="Q305" s="39">
        <v>1.1628313901172836E-3</v>
      </c>
    </row>
    <row r="306" spans="2:17" ht="15" x14ac:dyDescent="0.25">
      <c r="B306" s="41" t="s">
        <v>3095</v>
      </c>
      <c r="C306" s="3" t="s">
        <v>2578</v>
      </c>
      <c r="D306" s="3" t="s">
        <v>3096</v>
      </c>
      <c r="E306" s="3"/>
      <c r="F306" s="3" t="s">
        <v>466</v>
      </c>
      <c r="G306" s="3" t="s">
        <v>3097</v>
      </c>
      <c r="H306" s="3" t="s">
        <v>1914</v>
      </c>
      <c r="I306" s="8">
        <v>4.7000000000071314</v>
      </c>
      <c r="J306" s="3" t="s">
        <v>77</v>
      </c>
      <c r="K306" s="39">
        <v>3.4000000000000002E-2</v>
      </c>
      <c r="L306" s="39">
        <v>4.6399999999967738E-2</v>
      </c>
      <c r="M306" s="8">
        <v>45100.523111438437</v>
      </c>
      <c r="N306" s="8">
        <v>94.99</v>
      </c>
      <c r="O306" s="8">
        <v>42.840986922542641</v>
      </c>
      <c r="P306" s="39">
        <v>3.6599445513946558E-4</v>
      </c>
      <c r="Q306" s="39">
        <v>7.4949284867558867E-5</v>
      </c>
    </row>
    <row r="307" spans="2:17" ht="15" x14ac:dyDescent="0.25">
      <c r="B307" s="41" t="s">
        <v>3098</v>
      </c>
      <c r="C307" s="3" t="s">
        <v>2524</v>
      </c>
      <c r="D307" s="3" t="s">
        <v>3099</v>
      </c>
      <c r="E307" s="3"/>
      <c r="F307" s="3" t="s">
        <v>466</v>
      </c>
      <c r="G307" s="3" t="s">
        <v>3100</v>
      </c>
      <c r="H307" s="3" t="s">
        <v>1914</v>
      </c>
      <c r="I307" s="8">
        <v>6.3900000000000192</v>
      </c>
      <c r="J307" s="3" t="s">
        <v>77</v>
      </c>
      <c r="K307" s="39">
        <v>2.9300000000000003E-2</v>
      </c>
      <c r="L307" s="39">
        <v>2.8100000000004125E-2</v>
      </c>
      <c r="M307" s="8">
        <v>551052.61017422657</v>
      </c>
      <c r="N307" s="8">
        <v>102.17</v>
      </c>
      <c r="O307" s="8">
        <v>563.01045181845552</v>
      </c>
      <c r="P307" s="39">
        <v>4.8098495938872325E-3</v>
      </c>
      <c r="Q307" s="39">
        <v>9.8497335771110693E-4</v>
      </c>
    </row>
    <row r="308" spans="2:17" ht="15" x14ac:dyDescent="0.25">
      <c r="B308" s="41" t="s">
        <v>3098</v>
      </c>
      <c r="C308" s="3" t="s">
        <v>2524</v>
      </c>
      <c r="D308" s="3" t="s">
        <v>3101</v>
      </c>
      <c r="E308" s="3"/>
      <c r="F308" s="3" t="s">
        <v>466</v>
      </c>
      <c r="G308" s="3" t="s">
        <v>3100</v>
      </c>
      <c r="H308" s="3" t="s">
        <v>1914</v>
      </c>
      <c r="I308" s="8">
        <v>6.0399999999995204</v>
      </c>
      <c r="J308" s="3" t="s">
        <v>77</v>
      </c>
      <c r="K308" s="39">
        <v>4.3099999999999999E-2</v>
      </c>
      <c r="L308" s="39">
        <v>4.2799999999999352E-2</v>
      </c>
      <c r="M308" s="8">
        <v>289797.51219950709</v>
      </c>
      <c r="N308" s="8">
        <v>100.62</v>
      </c>
      <c r="O308" s="8">
        <v>291.59425678956165</v>
      </c>
      <c r="P308" s="39">
        <v>2.491116307111419E-3</v>
      </c>
      <c r="Q308" s="39">
        <v>5.1013719775827864E-4</v>
      </c>
    </row>
    <row r="309" spans="2:17" ht="15" x14ac:dyDescent="0.25">
      <c r="B309" s="41" t="s">
        <v>3098</v>
      </c>
      <c r="C309" s="3" t="s">
        <v>2524</v>
      </c>
      <c r="D309" s="3" t="s">
        <v>3102</v>
      </c>
      <c r="E309" s="3"/>
      <c r="F309" s="3" t="s">
        <v>466</v>
      </c>
      <c r="G309" s="3" t="s">
        <v>3103</v>
      </c>
      <c r="H309" s="3" t="s">
        <v>1914</v>
      </c>
      <c r="I309" s="8">
        <v>6.3899999999977766</v>
      </c>
      <c r="J309" s="3" t="s">
        <v>77</v>
      </c>
      <c r="K309" s="39">
        <v>2.9700000000000001E-2</v>
      </c>
      <c r="L309" s="39">
        <v>2.8100000000031263E-2</v>
      </c>
      <c r="M309" s="8">
        <v>110210.5235664756</v>
      </c>
      <c r="N309" s="8">
        <v>102.53</v>
      </c>
      <c r="O309" s="8">
        <v>112.99884983199937</v>
      </c>
      <c r="P309" s="39">
        <v>9.6535947106968125E-4</v>
      </c>
      <c r="Q309" s="39">
        <v>1.9768879276935142E-4</v>
      </c>
    </row>
    <row r="310" spans="2:17" ht="15" x14ac:dyDescent="0.25">
      <c r="B310" s="41" t="s">
        <v>3098</v>
      </c>
      <c r="C310" s="3" t="s">
        <v>2524</v>
      </c>
      <c r="D310" s="3" t="s">
        <v>3104</v>
      </c>
      <c r="E310" s="3"/>
      <c r="F310" s="3" t="s">
        <v>517</v>
      </c>
      <c r="G310" s="3" t="s">
        <v>3105</v>
      </c>
      <c r="H310" s="3" t="s">
        <v>1914</v>
      </c>
      <c r="I310" s="8">
        <v>1.1800000000015547</v>
      </c>
      <c r="J310" s="3" t="s">
        <v>77</v>
      </c>
      <c r="K310" s="39">
        <v>3.2300000000000002E-2</v>
      </c>
      <c r="L310" s="39">
        <v>3.7900000000009447E-2</v>
      </c>
      <c r="M310" s="8">
        <v>226724.9856039758</v>
      </c>
      <c r="N310" s="8">
        <v>99.89</v>
      </c>
      <c r="O310" s="8">
        <v>226.47558815750747</v>
      </c>
      <c r="P310" s="39">
        <v>1.9348015870867207E-3</v>
      </c>
      <c r="Q310" s="39">
        <v>3.9621364006050169E-4</v>
      </c>
    </row>
    <row r="311" spans="2:17" ht="15" x14ac:dyDescent="0.25">
      <c r="B311" s="41" t="s">
        <v>3106</v>
      </c>
      <c r="C311" s="3" t="s">
        <v>2578</v>
      </c>
      <c r="D311" s="3" t="s">
        <v>3107</v>
      </c>
      <c r="E311" s="3"/>
      <c r="F311" s="3" t="s">
        <v>466</v>
      </c>
      <c r="G311" s="3" t="s">
        <v>3108</v>
      </c>
      <c r="H311" s="3" t="s">
        <v>1914</v>
      </c>
      <c r="I311" s="8">
        <v>2.6400000000116006</v>
      </c>
      <c r="J311" s="3" t="s">
        <v>77</v>
      </c>
      <c r="K311" s="39">
        <v>1.7500000000000002E-2</v>
      </c>
      <c r="L311" s="39">
        <v>2.5700000000547257E-2</v>
      </c>
      <c r="M311" s="8">
        <v>7397.0713309690364</v>
      </c>
      <c r="N311" s="8">
        <v>98.06</v>
      </c>
      <c r="O311" s="8">
        <v>7.2535681265813698</v>
      </c>
      <c r="P311" s="39">
        <v>6.1967893482589738E-5</v>
      </c>
      <c r="Q311" s="39">
        <v>1.2689944440549932E-5</v>
      </c>
    </row>
    <row r="312" spans="2:17" ht="15" x14ac:dyDescent="0.25">
      <c r="B312" s="41" t="s">
        <v>3106</v>
      </c>
      <c r="C312" s="3" t="s">
        <v>2578</v>
      </c>
      <c r="D312" s="3" t="s">
        <v>3109</v>
      </c>
      <c r="E312" s="3"/>
      <c r="F312" s="3" t="s">
        <v>466</v>
      </c>
      <c r="G312" s="3" t="s">
        <v>3110</v>
      </c>
      <c r="H312" s="3" t="s">
        <v>1914</v>
      </c>
      <c r="I312" s="8">
        <v>3.329999999988396</v>
      </c>
      <c r="J312" s="3" t="s">
        <v>77</v>
      </c>
      <c r="K312" s="39">
        <v>1.7500000000000002E-2</v>
      </c>
      <c r="L312" s="39">
        <v>2.5600000000029974E-2</v>
      </c>
      <c r="M312" s="8">
        <v>9384.3447004502796</v>
      </c>
      <c r="N312" s="8">
        <v>97.57</v>
      </c>
      <c r="O312" s="8">
        <v>9.1563051419657402</v>
      </c>
      <c r="P312" s="39">
        <v>7.822314919082972E-5</v>
      </c>
      <c r="Q312" s="39">
        <v>1.6018737468869553E-5</v>
      </c>
    </row>
    <row r="313" spans="2:17" ht="15" x14ac:dyDescent="0.25">
      <c r="B313" s="41" t="s">
        <v>3106</v>
      </c>
      <c r="C313" s="3" t="s">
        <v>2578</v>
      </c>
      <c r="D313" s="3" t="s">
        <v>3111</v>
      </c>
      <c r="E313" s="3"/>
      <c r="F313" s="3" t="s">
        <v>466</v>
      </c>
      <c r="G313" s="3" t="s">
        <v>3112</v>
      </c>
      <c r="H313" s="3" t="s">
        <v>1914</v>
      </c>
      <c r="I313" s="8">
        <v>3.7400000000008466</v>
      </c>
      <c r="J313" s="3" t="s">
        <v>77</v>
      </c>
      <c r="K313" s="39">
        <v>1.7299999999999999E-2</v>
      </c>
      <c r="L313" s="39">
        <v>2.5500000000005768E-2</v>
      </c>
      <c r="M313" s="8">
        <v>17343.474136424258</v>
      </c>
      <c r="N313" s="8">
        <v>97.22</v>
      </c>
      <c r="O313" s="8">
        <v>16.86132552169995</v>
      </c>
      <c r="P313" s="39">
        <v>1.440478404104299E-4</v>
      </c>
      <c r="Q313" s="39">
        <v>2.9498486859217435E-5</v>
      </c>
    </row>
    <row r="314" spans="2:17" ht="15" x14ac:dyDescent="0.25">
      <c r="B314" s="41" t="s">
        <v>3113</v>
      </c>
      <c r="C314" s="3" t="s">
        <v>2578</v>
      </c>
      <c r="D314" s="3" t="s">
        <v>3114</v>
      </c>
      <c r="E314" s="3"/>
      <c r="F314" s="3" t="s">
        <v>466</v>
      </c>
      <c r="G314" s="3" t="s">
        <v>3115</v>
      </c>
      <c r="H314" s="3" t="s">
        <v>1914</v>
      </c>
      <c r="I314" s="8">
        <v>0.78000000004983649</v>
      </c>
      <c r="J314" s="3" t="s">
        <v>77</v>
      </c>
      <c r="K314" s="39">
        <v>1.7500000000000002E-2</v>
      </c>
      <c r="L314" s="39">
        <v>2.6699999999971521E-2</v>
      </c>
      <c r="M314" s="8">
        <v>8102.3838820631654</v>
      </c>
      <c r="N314" s="8">
        <v>99.45</v>
      </c>
      <c r="O314" s="8">
        <v>8.0578207385857752</v>
      </c>
      <c r="P314" s="39">
        <v>6.8838696833998023E-5</v>
      </c>
      <c r="Q314" s="39">
        <v>1.4096965203903976E-5</v>
      </c>
    </row>
    <row r="315" spans="2:17" ht="15" x14ac:dyDescent="0.25">
      <c r="B315" s="41" t="s">
        <v>3113</v>
      </c>
      <c r="C315" s="3" t="s">
        <v>2578</v>
      </c>
      <c r="D315" s="3" t="s">
        <v>3116</v>
      </c>
      <c r="E315" s="3"/>
      <c r="F315" s="3" t="s">
        <v>466</v>
      </c>
      <c r="G315" s="3" t="s">
        <v>2586</v>
      </c>
      <c r="H315" s="3" t="s">
        <v>1914</v>
      </c>
      <c r="I315" s="8">
        <v>3.3299999999975292</v>
      </c>
      <c r="J315" s="3" t="s">
        <v>77</v>
      </c>
      <c r="K315" s="39">
        <v>1.6E-2</v>
      </c>
      <c r="L315" s="39">
        <v>2.7199999999941063E-2</v>
      </c>
      <c r="M315" s="8">
        <v>51187.335964367485</v>
      </c>
      <c r="N315" s="8">
        <v>96.55</v>
      </c>
      <c r="O315" s="8">
        <v>49.421372858125871</v>
      </c>
      <c r="P315" s="39">
        <v>4.2221129182101996E-4</v>
      </c>
      <c r="Q315" s="39">
        <v>8.6461513120288254E-5</v>
      </c>
    </row>
    <row r="316" spans="2:17" ht="15" x14ac:dyDescent="0.25">
      <c r="B316" s="41" t="s">
        <v>3113</v>
      </c>
      <c r="C316" s="3" t="s">
        <v>2578</v>
      </c>
      <c r="D316" s="3" t="s">
        <v>3117</v>
      </c>
      <c r="E316" s="3"/>
      <c r="F316" s="3" t="s">
        <v>466</v>
      </c>
      <c r="G316" s="3" t="s">
        <v>2836</v>
      </c>
      <c r="H316" s="3" t="s">
        <v>1914</v>
      </c>
      <c r="I316" s="8">
        <v>3.6700000000522346</v>
      </c>
      <c r="J316" s="3" t="s">
        <v>77</v>
      </c>
      <c r="K316" s="39">
        <v>1.5300000000000001E-2</v>
      </c>
      <c r="L316" s="39">
        <v>2.7700000000270661E-2</v>
      </c>
      <c r="M316" s="8">
        <v>7807.8856178674396</v>
      </c>
      <c r="N316" s="8">
        <v>95.77</v>
      </c>
      <c r="O316" s="8">
        <v>7.4776120228125045</v>
      </c>
      <c r="P316" s="39">
        <v>6.388192090396293E-5</v>
      </c>
      <c r="Q316" s="39">
        <v>1.3081903893580864E-5</v>
      </c>
    </row>
    <row r="317" spans="2:17" ht="15" x14ac:dyDescent="0.25">
      <c r="B317" s="41" t="s">
        <v>3113</v>
      </c>
      <c r="C317" s="3" t="s">
        <v>2578</v>
      </c>
      <c r="D317" s="3" t="s">
        <v>3118</v>
      </c>
      <c r="E317" s="3"/>
      <c r="F317" s="3" t="s">
        <v>466</v>
      </c>
      <c r="G317" s="3" t="s">
        <v>3119</v>
      </c>
      <c r="H317" s="3" t="s">
        <v>1914</v>
      </c>
      <c r="I317" s="8">
        <v>4.6299999999978647</v>
      </c>
      <c r="J317" s="3" t="s">
        <v>77</v>
      </c>
      <c r="K317" s="39">
        <v>1.7500000000000002E-2</v>
      </c>
      <c r="L317" s="39">
        <v>2.8500000000039591E-2</v>
      </c>
      <c r="M317" s="8">
        <v>4857.7791898031082</v>
      </c>
      <c r="N317" s="8">
        <v>95.3</v>
      </c>
      <c r="O317" s="8">
        <v>4.6294635510875617</v>
      </c>
      <c r="P317" s="39">
        <v>3.9549928974132656E-5</v>
      </c>
      <c r="Q317" s="39">
        <v>8.0991360703659782E-6</v>
      </c>
    </row>
    <row r="318" spans="2:17" ht="15" x14ac:dyDescent="0.25">
      <c r="B318" s="41" t="s">
        <v>3113</v>
      </c>
      <c r="C318" s="3" t="s">
        <v>2578</v>
      </c>
      <c r="D318" s="3" t="s">
        <v>3120</v>
      </c>
      <c r="E318" s="3"/>
      <c r="F318" s="3" t="s">
        <v>466</v>
      </c>
      <c r="G318" s="3" t="s">
        <v>3121</v>
      </c>
      <c r="H318" s="3" t="s">
        <v>1914</v>
      </c>
      <c r="I318" s="8">
        <v>4.6100000000088075</v>
      </c>
      <c r="J318" s="3" t="s">
        <v>77</v>
      </c>
      <c r="K318" s="39">
        <v>3.95E-2</v>
      </c>
      <c r="L318" s="39">
        <v>4.4600000000010125E-2</v>
      </c>
      <c r="M318" s="8">
        <v>27744.396707756263</v>
      </c>
      <c r="N318" s="8">
        <v>98.38</v>
      </c>
      <c r="O318" s="8">
        <v>27.294937444073092</v>
      </c>
      <c r="P318" s="39">
        <v>2.3318313782012254E-4</v>
      </c>
      <c r="Q318" s="39">
        <v>4.7751842076765526E-5</v>
      </c>
    </row>
    <row r="319" spans="2:17" ht="15" x14ac:dyDescent="0.25">
      <c r="B319" s="41" t="s">
        <v>3122</v>
      </c>
      <c r="C319" s="3" t="s">
        <v>2524</v>
      </c>
      <c r="D319" s="3" t="s">
        <v>3123</v>
      </c>
      <c r="E319" s="3"/>
      <c r="F319" s="3" t="s">
        <v>462</v>
      </c>
      <c r="G319" s="3" t="s">
        <v>3124</v>
      </c>
      <c r="H319" s="3" t="s">
        <v>255</v>
      </c>
      <c r="I319" s="8">
        <v>6.909999999999898</v>
      </c>
      <c r="J319" s="3" t="s">
        <v>77</v>
      </c>
      <c r="K319" s="39">
        <v>2.8309999999999998E-2</v>
      </c>
      <c r="L319" s="39">
        <v>3.5599999999998376E-2</v>
      </c>
      <c r="M319" s="8">
        <v>1050027.1164520402</v>
      </c>
      <c r="N319" s="8">
        <v>97.25</v>
      </c>
      <c r="O319" s="8">
        <v>1021.1513707373817</v>
      </c>
      <c r="P319" s="39">
        <v>8.723789212038183E-3</v>
      </c>
      <c r="Q319" s="39">
        <v>1.7864799687427897E-3</v>
      </c>
    </row>
    <row r="320" spans="2:17" ht="15" x14ac:dyDescent="0.25">
      <c r="B320" s="41" t="s">
        <v>3125</v>
      </c>
      <c r="C320" s="3" t="s">
        <v>2524</v>
      </c>
      <c r="D320" s="3" t="s">
        <v>3126</v>
      </c>
      <c r="E320" s="3"/>
      <c r="F320" s="3" t="s">
        <v>466</v>
      </c>
      <c r="G320" s="3" t="s">
        <v>3100</v>
      </c>
      <c r="H320" s="3" t="s">
        <v>1914</v>
      </c>
      <c r="I320" s="8">
        <v>5.1899999999978741</v>
      </c>
      <c r="J320" s="3" t="s">
        <v>77</v>
      </c>
      <c r="K320" s="39">
        <v>2.1899999999999999E-2</v>
      </c>
      <c r="L320" s="39">
        <v>2.1700000000005645E-2</v>
      </c>
      <c r="M320" s="8">
        <v>142534.68879992884</v>
      </c>
      <c r="N320" s="8">
        <v>101.39</v>
      </c>
      <c r="O320" s="8">
        <v>144.51592098700016</v>
      </c>
      <c r="P320" s="39">
        <v>1.2346126819217545E-3</v>
      </c>
      <c r="Q320" s="39">
        <v>2.5282715707590091E-4</v>
      </c>
    </row>
    <row r="321" spans="2:17" ht="15" x14ac:dyDescent="0.25">
      <c r="B321" s="41" t="s">
        <v>3125</v>
      </c>
      <c r="C321" s="3" t="s">
        <v>2524</v>
      </c>
      <c r="D321" s="3" t="s">
        <v>3127</v>
      </c>
      <c r="E321" s="3"/>
      <c r="F321" s="3" t="s">
        <v>466</v>
      </c>
      <c r="G321" s="3" t="s">
        <v>3100</v>
      </c>
      <c r="H321" s="3" t="s">
        <v>1914</v>
      </c>
      <c r="I321" s="8">
        <v>4.9599999999984243</v>
      </c>
      <c r="J321" s="3" t="s">
        <v>77</v>
      </c>
      <c r="K321" s="39">
        <v>3.5000000000000003E-2</v>
      </c>
      <c r="L321" s="39">
        <v>3.6200000000007455E-2</v>
      </c>
      <c r="M321" s="8">
        <v>249862.39583366553</v>
      </c>
      <c r="N321" s="8">
        <v>99.68</v>
      </c>
      <c r="O321" s="8">
        <v>249.06283614147364</v>
      </c>
      <c r="P321" s="39">
        <v>2.1277665048636675E-3</v>
      </c>
      <c r="Q321" s="39">
        <v>4.3572949170475226E-4</v>
      </c>
    </row>
    <row r="322" spans="2:17" ht="15" x14ac:dyDescent="0.25">
      <c r="B322" s="41" t="s">
        <v>3125</v>
      </c>
      <c r="C322" s="3" t="s">
        <v>2524</v>
      </c>
      <c r="D322" s="3" t="s">
        <v>3128</v>
      </c>
      <c r="E322" s="3"/>
      <c r="F322" s="3" t="s">
        <v>517</v>
      </c>
      <c r="G322" s="3" t="s">
        <v>3129</v>
      </c>
      <c r="H322" s="3" t="s">
        <v>1914</v>
      </c>
      <c r="I322" s="8">
        <v>5.6300000000002663</v>
      </c>
      <c r="J322" s="3" t="s">
        <v>77</v>
      </c>
      <c r="K322" s="39">
        <v>2.7699999999999999E-2</v>
      </c>
      <c r="L322" s="39">
        <v>3.5900000000000182E-2</v>
      </c>
      <c r="M322" s="8">
        <v>1058867.3685294706</v>
      </c>
      <c r="N322" s="8">
        <v>97.23</v>
      </c>
      <c r="O322" s="8">
        <v>1029.5367424213896</v>
      </c>
      <c r="P322" s="39">
        <v>8.7954262064468148E-3</v>
      </c>
      <c r="Q322" s="39">
        <v>1.8011499765136511E-3</v>
      </c>
    </row>
    <row r="323" spans="2:17" ht="15" x14ac:dyDescent="0.25">
      <c r="B323" s="41" t="s">
        <v>3125</v>
      </c>
      <c r="C323" s="3" t="s">
        <v>2524</v>
      </c>
      <c r="D323" s="3" t="s">
        <v>3130</v>
      </c>
      <c r="E323" s="3"/>
      <c r="F323" s="3" t="s">
        <v>517</v>
      </c>
      <c r="G323" s="3" t="s">
        <v>3131</v>
      </c>
      <c r="H323" s="3" t="s">
        <v>1914</v>
      </c>
      <c r="I323" s="8">
        <v>6.4099999999985284</v>
      </c>
      <c r="J323" s="3" t="s">
        <v>77</v>
      </c>
      <c r="K323" s="39">
        <v>2.29E-2</v>
      </c>
      <c r="L323" s="39">
        <v>3.3600000000010136E-2</v>
      </c>
      <c r="M323" s="8">
        <v>256306.55810199276</v>
      </c>
      <c r="N323" s="8">
        <v>94.43</v>
      </c>
      <c r="O323" s="8">
        <v>242.03028280139591</v>
      </c>
      <c r="P323" s="39">
        <v>2.0676867608420231E-3</v>
      </c>
      <c r="Q323" s="39">
        <v>4.2342620736200899E-4</v>
      </c>
    </row>
    <row r="324" spans="2:17" ht="15" x14ac:dyDescent="0.25">
      <c r="B324" s="41" t="s">
        <v>3125</v>
      </c>
      <c r="C324" s="3" t="s">
        <v>2524</v>
      </c>
      <c r="D324" s="3" t="s">
        <v>3132</v>
      </c>
      <c r="E324" s="3"/>
      <c r="F324" s="3" t="s">
        <v>517</v>
      </c>
      <c r="G324" s="3" t="s">
        <v>3133</v>
      </c>
      <c r="H324" s="3" t="s">
        <v>1914</v>
      </c>
      <c r="I324" s="8">
        <v>6.3699999999984138</v>
      </c>
      <c r="J324" s="3" t="s">
        <v>77</v>
      </c>
      <c r="K324" s="39">
        <v>2.5499999999999998E-2</v>
      </c>
      <c r="L324" s="39">
        <v>3.4099999999992338E-2</v>
      </c>
      <c r="M324" s="8">
        <v>258258.130879456</v>
      </c>
      <c r="N324" s="8">
        <v>95.02</v>
      </c>
      <c r="O324" s="8">
        <v>245.39687596007448</v>
      </c>
      <c r="P324" s="39">
        <v>2.0964478729754705E-3</v>
      </c>
      <c r="Q324" s="39">
        <v>4.2931598180019317E-4</v>
      </c>
    </row>
    <row r="325" spans="2:17" ht="15" x14ac:dyDescent="0.25">
      <c r="B325" s="41" t="s">
        <v>3134</v>
      </c>
      <c r="C325" s="3" t="s">
        <v>2524</v>
      </c>
      <c r="D325" s="3" t="s">
        <v>3135</v>
      </c>
      <c r="E325" s="3"/>
      <c r="F325" s="3" t="s">
        <v>517</v>
      </c>
      <c r="G325" s="3" t="s">
        <v>3136</v>
      </c>
      <c r="H325" s="3" t="s">
        <v>1914</v>
      </c>
      <c r="I325" s="8">
        <v>6.2399999999999114</v>
      </c>
      <c r="J325" s="3" t="s">
        <v>77</v>
      </c>
      <c r="K325" s="39">
        <v>2.0847999999999998E-2</v>
      </c>
      <c r="L325" s="39">
        <v>1.9799999999998243E-2</v>
      </c>
      <c r="M325" s="8">
        <v>1596020.4955880735</v>
      </c>
      <c r="N325" s="8">
        <v>102.24</v>
      </c>
      <c r="O325" s="8">
        <v>1631.7713546890809</v>
      </c>
      <c r="P325" s="39">
        <v>1.3940371377330828E-2</v>
      </c>
      <c r="Q325" s="39">
        <v>2.8547450674382309E-3</v>
      </c>
    </row>
    <row r="326" spans="2:17" ht="15" x14ac:dyDescent="0.25">
      <c r="B326" s="41" t="s">
        <v>3137</v>
      </c>
      <c r="C326" s="3" t="s">
        <v>2524</v>
      </c>
      <c r="D326" s="3" t="s">
        <v>3138</v>
      </c>
      <c r="E326" s="3"/>
      <c r="F326" s="3" t="s">
        <v>517</v>
      </c>
      <c r="G326" s="3" t="s">
        <v>2613</v>
      </c>
      <c r="H326" s="3" t="s">
        <v>1914</v>
      </c>
      <c r="I326" s="8">
        <v>5.2599999999999296</v>
      </c>
      <c r="J326" s="3" t="s">
        <v>77</v>
      </c>
      <c r="K326" s="39">
        <v>2.0847999999999998E-2</v>
      </c>
      <c r="L326" s="39">
        <v>1.8200000000003165E-2</v>
      </c>
      <c r="M326" s="8">
        <v>604254.67322637152</v>
      </c>
      <c r="N326" s="8">
        <v>102.84</v>
      </c>
      <c r="O326" s="8">
        <v>621.41550594629143</v>
      </c>
      <c r="P326" s="39">
        <v>5.308809293428151E-3</v>
      </c>
      <c r="Q326" s="39">
        <v>1.0871516069528163E-3</v>
      </c>
    </row>
    <row r="327" spans="2:17" ht="15" x14ac:dyDescent="0.25">
      <c r="B327" s="41" t="s">
        <v>3137</v>
      </c>
      <c r="C327" s="3" t="s">
        <v>2524</v>
      </c>
      <c r="D327" s="3" t="s">
        <v>3139</v>
      </c>
      <c r="E327" s="3"/>
      <c r="F327" s="3" t="s">
        <v>517</v>
      </c>
      <c r="G327" s="3" t="s">
        <v>3140</v>
      </c>
      <c r="H327" s="3" t="s">
        <v>1914</v>
      </c>
      <c r="I327" s="8">
        <v>7.240000000000034</v>
      </c>
      <c r="J327" s="3" t="s">
        <v>77</v>
      </c>
      <c r="K327" s="39">
        <v>2.6499999999999999E-2</v>
      </c>
      <c r="L327" s="39">
        <v>3.2599999999999879E-2</v>
      </c>
      <c r="M327" s="8">
        <v>931388.6578812619</v>
      </c>
      <c r="N327" s="8">
        <v>95.96</v>
      </c>
      <c r="O327" s="8">
        <v>893.76055613255414</v>
      </c>
      <c r="P327" s="39">
        <v>7.635477874454755E-3</v>
      </c>
      <c r="Q327" s="39">
        <v>1.5636127768503547E-3</v>
      </c>
    </row>
    <row r="328" spans="2:17" ht="15" x14ac:dyDescent="0.25">
      <c r="B328" s="41" t="s">
        <v>3141</v>
      </c>
      <c r="C328" s="3" t="s">
        <v>2524</v>
      </c>
      <c r="D328" s="3" t="s">
        <v>3142</v>
      </c>
      <c r="E328" s="3"/>
      <c r="F328" s="3" t="s">
        <v>517</v>
      </c>
      <c r="G328" s="3" t="s">
        <v>3143</v>
      </c>
      <c r="H328" s="3" t="s">
        <v>1914</v>
      </c>
      <c r="I328" s="8">
        <v>0</v>
      </c>
      <c r="J328" s="3" t="s">
        <v>77</v>
      </c>
      <c r="K328" s="39">
        <v>3.0000000000000001E-3</v>
      </c>
      <c r="L328" s="39">
        <v>0</v>
      </c>
      <c r="M328" s="8">
        <v>467.92558585779022</v>
      </c>
      <c r="N328" s="8">
        <v>100</v>
      </c>
      <c r="O328" s="8">
        <v>0.46792558585776528</v>
      </c>
      <c r="P328" s="39">
        <v>3.9975309194315763E-6</v>
      </c>
      <c r="Q328" s="39">
        <v>8.1862465247781356E-7</v>
      </c>
    </row>
    <row r="329" spans="2:17" ht="15" x14ac:dyDescent="0.25">
      <c r="B329" s="41" t="s">
        <v>3141</v>
      </c>
      <c r="C329" s="3" t="s">
        <v>2524</v>
      </c>
      <c r="D329" s="3" t="s">
        <v>3144</v>
      </c>
      <c r="E329" s="3"/>
      <c r="F329" s="3" t="s">
        <v>517</v>
      </c>
      <c r="G329" s="3" t="s">
        <v>3145</v>
      </c>
      <c r="H329" s="3" t="s">
        <v>1914</v>
      </c>
      <c r="I329" s="8">
        <v>4.9700000000013382</v>
      </c>
      <c r="J329" s="3" t="s">
        <v>77</v>
      </c>
      <c r="K329" s="39">
        <v>3.7400000000000003E-2</v>
      </c>
      <c r="L329" s="39">
        <v>4.7800000000016996E-2</v>
      </c>
      <c r="M329" s="8">
        <v>143488.23060480753</v>
      </c>
      <c r="N329" s="8">
        <v>96.2</v>
      </c>
      <c r="O329" s="8">
        <v>138.03567783532785</v>
      </c>
      <c r="P329" s="39">
        <v>1.1792513741686042E-3</v>
      </c>
      <c r="Q329" s="39">
        <v>2.4149012623522783E-4</v>
      </c>
    </row>
    <row r="330" spans="2:17" ht="15" x14ac:dyDescent="0.25">
      <c r="B330" s="41" t="s">
        <v>3146</v>
      </c>
      <c r="C330" s="3" t="s">
        <v>2578</v>
      </c>
      <c r="D330" s="3" t="s">
        <v>3147</v>
      </c>
      <c r="E330" s="3"/>
      <c r="F330" s="3" t="s">
        <v>517</v>
      </c>
      <c r="G330" s="3" t="s">
        <v>3148</v>
      </c>
      <c r="H330" s="3" t="s">
        <v>1914</v>
      </c>
      <c r="I330" s="8">
        <v>3.4799999999999356</v>
      </c>
      <c r="J330" s="3" t="s">
        <v>77</v>
      </c>
      <c r="K330" s="39">
        <v>3.6799999999999999E-2</v>
      </c>
      <c r="L330" s="39">
        <v>4.859999999999827E-2</v>
      </c>
      <c r="M330" s="8">
        <v>1721104.9660806679</v>
      </c>
      <c r="N330" s="8">
        <v>98</v>
      </c>
      <c r="O330" s="8">
        <v>1686.6828667591515</v>
      </c>
      <c r="P330" s="39">
        <v>1.4409485428725255E-2</v>
      </c>
      <c r="Q330" s="39">
        <v>2.9508114481705226E-3</v>
      </c>
    </row>
    <row r="331" spans="2:17" ht="15" x14ac:dyDescent="0.25">
      <c r="B331" s="41" t="s">
        <v>3149</v>
      </c>
      <c r="C331" s="3" t="s">
        <v>2578</v>
      </c>
      <c r="D331" s="3" t="s">
        <v>3150</v>
      </c>
      <c r="E331" s="3"/>
      <c r="F331" s="3" t="s">
        <v>517</v>
      </c>
      <c r="G331" s="3" t="s">
        <v>2290</v>
      </c>
      <c r="H331" s="3" t="s">
        <v>76</v>
      </c>
      <c r="I331" s="8">
        <v>2</v>
      </c>
      <c r="J331" s="3" t="s">
        <v>52</v>
      </c>
      <c r="K331" s="39">
        <v>6.2115000000000004E-2</v>
      </c>
      <c r="L331" s="39">
        <v>7.2099999999999997E-2</v>
      </c>
      <c r="M331" s="8">
        <v>105146.15923489202</v>
      </c>
      <c r="N331" s="8">
        <v>99.83</v>
      </c>
      <c r="O331" s="8">
        <v>393.41785384363897</v>
      </c>
      <c r="P331" s="39">
        <v>3.3610045753608587E-3</v>
      </c>
      <c r="Q331" s="39">
        <v>6.8827515232136247E-4</v>
      </c>
    </row>
    <row r="332" spans="2:17" ht="15" x14ac:dyDescent="0.25">
      <c r="B332" s="41" t="s">
        <v>3149</v>
      </c>
      <c r="C332" s="3" t="s">
        <v>2578</v>
      </c>
      <c r="D332" s="3" t="s">
        <v>3151</v>
      </c>
      <c r="E332" s="3"/>
      <c r="F332" s="3" t="s">
        <v>517</v>
      </c>
      <c r="G332" s="3" t="s">
        <v>2290</v>
      </c>
      <c r="H332" s="3" t="s">
        <v>76</v>
      </c>
      <c r="I332" s="8">
        <v>1.99</v>
      </c>
      <c r="J332" s="3" t="s">
        <v>52</v>
      </c>
      <c r="K332" s="39">
        <v>6.2073999999999997E-2</v>
      </c>
      <c r="L332" s="39">
        <v>7.22E-2</v>
      </c>
      <c r="M332" s="8">
        <v>7407.1781010783643</v>
      </c>
      <c r="N332" s="8">
        <v>99.83</v>
      </c>
      <c r="O332" s="8">
        <v>27.714909382073117</v>
      </c>
      <c r="P332" s="39">
        <v>2.3677099635615697E-4</v>
      </c>
      <c r="Q332" s="39">
        <v>4.8486572966006125E-5</v>
      </c>
    </row>
    <row r="333" spans="2:17" ht="15" x14ac:dyDescent="0.25">
      <c r="B333" s="41" t="s">
        <v>3149</v>
      </c>
      <c r="C333" s="3" t="s">
        <v>2578</v>
      </c>
      <c r="D333" s="3" t="s">
        <v>3152</v>
      </c>
      <c r="E333" s="3"/>
      <c r="F333" s="3" t="s">
        <v>517</v>
      </c>
      <c r="G333" s="3" t="s">
        <v>2297</v>
      </c>
      <c r="H333" s="3" t="s">
        <v>76</v>
      </c>
      <c r="I333" s="8">
        <v>2.0100000000000002</v>
      </c>
      <c r="J333" s="3" t="s">
        <v>52</v>
      </c>
      <c r="K333" s="39">
        <v>6.2039999999999998E-2</v>
      </c>
      <c r="L333" s="39">
        <v>7.0300000000000001E-2</v>
      </c>
      <c r="M333" s="8">
        <v>5190.1982025462612</v>
      </c>
      <c r="N333" s="8">
        <v>99.55</v>
      </c>
      <c r="O333" s="8">
        <v>19.365328094100388</v>
      </c>
      <c r="P333" s="39">
        <v>1.6543976256223471E-4</v>
      </c>
      <c r="Q333" s="39">
        <v>3.3879179639410794E-5</v>
      </c>
    </row>
    <row r="334" spans="2:17" ht="15" x14ac:dyDescent="0.25">
      <c r="B334" s="41" t="s">
        <v>3149</v>
      </c>
      <c r="C334" s="3" t="s">
        <v>2578</v>
      </c>
      <c r="D334" s="3" t="s">
        <v>3153</v>
      </c>
      <c r="E334" s="3"/>
      <c r="F334" s="3" t="s">
        <v>517</v>
      </c>
      <c r="G334" s="3" t="s">
        <v>3154</v>
      </c>
      <c r="H334" s="3" t="s">
        <v>76</v>
      </c>
      <c r="I334" s="8">
        <v>2.02</v>
      </c>
      <c r="J334" s="3" t="s">
        <v>52</v>
      </c>
      <c r="K334" s="39">
        <v>6.2346000000000006E-2</v>
      </c>
      <c r="L334" s="39">
        <v>6.4700000000000008E-2</v>
      </c>
      <c r="M334" s="8">
        <v>4484.4112199340452</v>
      </c>
      <c r="N334" s="8">
        <v>100.07</v>
      </c>
      <c r="O334" s="8">
        <v>16.819339996971681</v>
      </c>
      <c r="P334" s="39">
        <v>1.4368915424676967E-4</v>
      </c>
      <c r="Q334" s="39">
        <v>2.9425034185056072E-5</v>
      </c>
    </row>
    <row r="335" spans="2:17" ht="15" x14ac:dyDescent="0.25">
      <c r="B335" s="41" t="s">
        <v>3155</v>
      </c>
      <c r="C335" s="3" t="s">
        <v>2578</v>
      </c>
      <c r="D335" s="3" t="s">
        <v>3156</v>
      </c>
      <c r="E335" s="3"/>
      <c r="F335" s="3" t="s">
        <v>517</v>
      </c>
      <c r="G335" s="3" t="s">
        <v>3157</v>
      </c>
      <c r="H335" s="3" t="s">
        <v>1914</v>
      </c>
      <c r="I335" s="8">
        <v>0.88999999999994339</v>
      </c>
      <c r="J335" s="3" t="s">
        <v>77</v>
      </c>
      <c r="K335" s="39">
        <v>2.4532999999999999E-2</v>
      </c>
      <c r="L335" s="39">
        <v>2.7199999999995957E-2</v>
      </c>
      <c r="M335" s="8">
        <v>233967.53647941365</v>
      </c>
      <c r="N335" s="8">
        <v>100.48</v>
      </c>
      <c r="O335" s="8">
        <v>235.09058064513641</v>
      </c>
      <c r="P335" s="39">
        <v>2.0084002529447481E-3</v>
      </c>
      <c r="Q335" s="39">
        <v>4.1128536395086392E-4</v>
      </c>
    </row>
    <row r="336" spans="2:17" ht="15" x14ac:dyDescent="0.25">
      <c r="B336" s="41" t="s">
        <v>3155</v>
      </c>
      <c r="C336" s="3" t="s">
        <v>2578</v>
      </c>
      <c r="D336" s="3" t="s">
        <v>3158</v>
      </c>
      <c r="E336" s="3"/>
      <c r="F336" s="3" t="s">
        <v>517</v>
      </c>
      <c r="G336" s="3" t="s">
        <v>3159</v>
      </c>
      <c r="H336" s="3" t="s">
        <v>1914</v>
      </c>
      <c r="I336" s="8">
        <v>0.35999999999958193</v>
      </c>
      <c r="J336" s="3" t="s">
        <v>77</v>
      </c>
      <c r="K336" s="39">
        <v>2.3532999999999998E-2</v>
      </c>
      <c r="L336" s="39">
        <v>2.4999999999998215E-2</v>
      </c>
      <c r="M336" s="8">
        <v>491073.49082972173</v>
      </c>
      <c r="N336" s="8">
        <v>100.57</v>
      </c>
      <c r="O336" s="8">
        <v>493.87260970270796</v>
      </c>
      <c r="P336" s="39">
        <v>4.2191987085464797E-3</v>
      </c>
      <c r="Q336" s="39">
        <v>8.6401835186051049E-4</v>
      </c>
    </row>
    <row r="337" spans="2:17" ht="15" x14ac:dyDescent="0.25">
      <c r="B337" s="41" t="s">
        <v>3155</v>
      </c>
      <c r="C337" s="3" t="s">
        <v>2578</v>
      </c>
      <c r="D337" s="3" t="s">
        <v>3160</v>
      </c>
      <c r="E337" s="3"/>
      <c r="F337" s="3" t="s">
        <v>517</v>
      </c>
      <c r="G337" s="3" t="s">
        <v>3159</v>
      </c>
      <c r="H337" s="3" t="s">
        <v>1914</v>
      </c>
      <c r="I337" s="8">
        <v>0.44999999999949436</v>
      </c>
      <c r="J337" s="3" t="s">
        <v>77</v>
      </c>
      <c r="K337" s="39">
        <v>2.3532999999999998E-2</v>
      </c>
      <c r="L337" s="39">
        <v>2.4999999999987227E-2</v>
      </c>
      <c r="M337" s="8">
        <v>291136.42668522656</v>
      </c>
      <c r="N337" s="8">
        <v>100.57</v>
      </c>
      <c r="O337" s="8">
        <v>292.79590428019043</v>
      </c>
      <c r="P337" s="39">
        <v>2.5013820911232942E-3</v>
      </c>
      <c r="Q337" s="39">
        <v>5.1223945138395631E-4</v>
      </c>
    </row>
    <row r="338" spans="2:17" ht="15" x14ac:dyDescent="0.25">
      <c r="B338" s="41" t="s">
        <v>3161</v>
      </c>
      <c r="C338" s="3" t="s">
        <v>2578</v>
      </c>
      <c r="D338" s="3" t="s">
        <v>3162</v>
      </c>
      <c r="E338" s="3"/>
      <c r="F338" s="3" t="s">
        <v>517</v>
      </c>
      <c r="G338" s="3" t="s">
        <v>3163</v>
      </c>
      <c r="H338" s="3" t="s">
        <v>76</v>
      </c>
      <c r="I338" s="8">
        <v>0</v>
      </c>
      <c r="J338" s="3" t="s">
        <v>52</v>
      </c>
      <c r="K338" s="39">
        <v>1.3125E-2</v>
      </c>
      <c r="L338" s="39">
        <v>0</v>
      </c>
      <c r="M338" s="8">
        <v>119.84244130192202</v>
      </c>
      <c r="N338" s="8">
        <v>100</v>
      </c>
      <c r="O338" s="8">
        <v>0.44916946999960822</v>
      </c>
      <c r="P338" s="39">
        <v>3.8372957125151182E-6</v>
      </c>
      <c r="Q338" s="39">
        <v>7.8581127511553221E-7</v>
      </c>
    </row>
    <row r="339" spans="2:17" ht="15" x14ac:dyDescent="0.25">
      <c r="B339" s="41" t="s">
        <v>3164</v>
      </c>
      <c r="C339" s="3" t="s">
        <v>2524</v>
      </c>
      <c r="D339" s="3" t="s">
        <v>3165</v>
      </c>
      <c r="E339" s="3"/>
      <c r="F339" s="3" t="s">
        <v>517</v>
      </c>
      <c r="G339" s="3" t="s">
        <v>3166</v>
      </c>
      <c r="H339" s="3" t="s">
        <v>1914</v>
      </c>
      <c r="I339" s="8">
        <v>5.88000000000266</v>
      </c>
      <c r="J339" s="3" t="s">
        <v>77</v>
      </c>
      <c r="K339" s="39">
        <v>2.9333000000000001E-2</v>
      </c>
      <c r="L339" s="39">
        <v>1.9699999999978374E-2</v>
      </c>
      <c r="M339" s="8">
        <v>33017.810034656264</v>
      </c>
      <c r="N339" s="8">
        <v>106.24</v>
      </c>
      <c r="O339" s="8">
        <v>35.078121355714543</v>
      </c>
      <c r="P339" s="39">
        <v>2.9967558721541302E-4</v>
      </c>
      <c r="Q339" s="39">
        <v>6.1368336701992391E-5</v>
      </c>
    </row>
    <row r="340" spans="2:17" ht="15" x14ac:dyDescent="0.25">
      <c r="B340" s="41" t="s">
        <v>3167</v>
      </c>
      <c r="C340" s="3" t="s">
        <v>2524</v>
      </c>
      <c r="D340" s="3" t="s">
        <v>3168</v>
      </c>
      <c r="E340" s="3"/>
      <c r="F340" s="3" t="s">
        <v>517</v>
      </c>
      <c r="G340" s="3" t="s">
        <v>3169</v>
      </c>
      <c r="H340" s="3" t="s">
        <v>1914</v>
      </c>
      <c r="I340" s="8">
        <v>5.649999999999558</v>
      </c>
      <c r="J340" s="3" t="s">
        <v>77</v>
      </c>
      <c r="K340" s="39">
        <v>2.4348000000000002E-2</v>
      </c>
      <c r="L340" s="39">
        <v>2.2999999999999177E-2</v>
      </c>
      <c r="M340" s="8">
        <v>285707.37266722514</v>
      </c>
      <c r="N340" s="8">
        <v>102.4</v>
      </c>
      <c r="O340" s="8">
        <v>292.56434961087029</v>
      </c>
      <c r="P340" s="39">
        <v>2.4994038984830066E-3</v>
      </c>
      <c r="Q340" s="39">
        <v>5.1183435201253736E-4</v>
      </c>
    </row>
    <row r="341" spans="2:17" ht="15" x14ac:dyDescent="0.25">
      <c r="B341" s="41" t="s">
        <v>3170</v>
      </c>
      <c r="C341" s="3" t="s">
        <v>2578</v>
      </c>
      <c r="D341" s="3" t="s">
        <v>3171</v>
      </c>
      <c r="E341" s="3"/>
      <c r="F341" s="3" t="s">
        <v>510</v>
      </c>
      <c r="G341" s="3" t="s">
        <v>3172</v>
      </c>
      <c r="H341" s="3" t="s">
        <v>255</v>
      </c>
      <c r="I341" s="8">
        <v>0</v>
      </c>
      <c r="J341" s="3" t="s">
        <v>77</v>
      </c>
      <c r="K341" s="39">
        <v>5.0000000000000001E-3</v>
      </c>
      <c r="L341" s="39">
        <v>0</v>
      </c>
      <c r="M341" s="8">
        <v>0</v>
      </c>
      <c r="N341" s="8">
        <v>100</v>
      </c>
      <c r="O341" s="8">
        <v>0</v>
      </c>
      <c r="P341" s="39">
        <v>0</v>
      </c>
      <c r="Q341" s="39">
        <v>0</v>
      </c>
    </row>
    <row r="342" spans="2:17" ht="15" x14ac:dyDescent="0.25">
      <c r="B342" s="41" t="s">
        <v>3170</v>
      </c>
      <c r="C342" s="3" t="s">
        <v>2578</v>
      </c>
      <c r="D342" s="3" t="s">
        <v>3173</v>
      </c>
      <c r="E342" s="3"/>
      <c r="F342" s="3" t="s">
        <v>510</v>
      </c>
      <c r="G342" s="3" t="s">
        <v>3172</v>
      </c>
      <c r="H342" s="3" t="s">
        <v>255</v>
      </c>
      <c r="I342" s="8">
        <v>1.7899999999992098</v>
      </c>
      <c r="J342" s="3" t="s">
        <v>77</v>
      </c>
      <c r="K342" s="39">
        <v>5.1799999999999999E-2</v>
      </c>
      <c r="L342" s="39">
        <v>6.2799999999999218E-2</v>
      </c>
      <c r="M342" s="8">
        <v>353439.6909179801</v>
      </c>
      <c r="N342" s="8">
        <v>100.45</v>
      </c>
      <c r="O342" s="8">
        <v>355.03016953529487</v>
      </c>
      <c r="P342" s="39">
        <v>3.0330550902591194E-3</v>
      </c>
      <c r="Q342" s="39">
        <v>6.2111681416650375E-4</v>
      </c>
    </row>
    <row r="343" spans="2:17" ht="15" x14ac:dyDescent="0.25">
      <c r="B343" s="41" t="s">
        <v>3170</v>
      </c>
      <c r="C343" s="3" t="s">
        <v>2578</v>
      </c>
      <c r="D343" s="3" t="s">
        <v>3174</v>
      </c>
      <c r="E343" s="3"/>
      <c r="F343" s="3" t="s">
        <v>510</v>
      </c>
      <c r="G343" s="3" t="s">
        <v>3172</v>
      </c>
      <c r="H343" s="3" t="s">
        <v>255</v>
      </c>
      <c r="I343" s="8">
        <v>1.8799999999989956</v>
      </c>
      <c r="J343" s="3" t="s">
        <v>77</v>
      </c>
      <c r="K343" s="39">
        <v>3.9100000000000003E-2</v>
      </c>
      <c r="L343" s="39">
        <v>4.5999999999996065E-2</v>
      </c>
      <c r="M343" s="8">
        <v>231213.02848657605</v>
      </c>
      <c r="N343" s="8">
        <v>100.78</v>
      </c>
      <c r="O343" s="8">
        <v>233.0164901054292</v>
      </c>
      <c r="P343" s="39">
        <v>1.9906811084637274E-3</v>
      </c>
      <c r="Q343" s="39">
        <v>4.0765679201850661E-4</v>
      </c>
    </row>
    <row r="344" spans="2:17" ht="15" x14ac:dyDescent="0.25">
      <c r="B344" s="41" t="s">
        <v>3170</v>
      </c>
      <c r="C344" s="3" t="s">
        <v>2578</v>
      </c>
      <c r="D344" s="3" t="s">
        <v>3175</v>
      </c>
      <c r="E344" s="3"/>
      <c r="F344" s="3" t="s">
        <v>510</v>
      </c>
      <c r="G344" s="3" t="s">
        <v>3172</v>
      </c>
      <c r="H344" s="3" t="s">
        <v>255</v>
      </c>
      <c r="I344" s="8">
        <v>3.2299999999993827</v>
      </c>
      <c r="J344" s="3" t="s">
        <v>77</v>
      </c>
      <c r="K344" s="39">
        <v>5.1799999999999999E-2</v>
      </c>
      <c r="L344" s="39">
        <v>5.3599999999998697E-2</v>
      </c>
      <c r="M344" s="8">
        <v>400548.94902398816</v>
      </c>
      <c r="N344" s="8">
        <v>101.86</v>
      </c>
      <c r="O344" s="8">
        <v>407.99915948613511</v>
      </c>
      <c r="P344" s="39">
        <v>3.4855739981777562E-3</v>
      </c>
      <c r="Q344" s="39">
        <v>7.1378479878016839E-4</v>
      </c>
    </row>
    <row r="345" spans="2:17" ht="15" x14ac:dyDescent="0.25">
      <c r="B345" s="41" t="s">
        <v>3170</v>
      </c>
      <c r="C345" s="3" t="s">
        <v>2578</v>
      </c>
      <c r="D345" s="3" t="s">
        <v>3176</v>
      </c>
      <c r="E345" s="3"/>
      <c r="F345" s="3" t="s">
        <v>510</v>
      </c>
      <c r="G345" s="3" t="s">
        <v>3172</v>
      </c>
      <c r="H345" s="3" t="s">
        <v>255</v>
      </c>
      <c r="I345" s="8">
        <v>3.3100000000004366</v>
      </c>
      <c r="J345" s="3" t="s">
        <v>77</v>
      </c>
      <c r="K345" s="39">
        <v>3.9100000000000003E-2</v>
      </c>
      <c r="L345" s="39">
        <v>3.8900000000010052E-2</v>
      </c>
      <c r="M345" s="8">
        <v>262036.83842622407</v>
      </c>
      <c r="N345" s="8">
        <v>102.17</v>
      </c>
      <c r="O345" s="8">
        <v>267.72303782422944</v>
      </c>
      <c r="P345" s="39">
        <v>2.2871823082395481E-3</v>
      </c>
      <c r="Q345" s="39">
        <v>4.6837506950471295E-4</v>
      </c>
    </row>
    <row r="346" spans="2:17" ht="15" x14ac:dyDescent="0.25">
      <c r="B346" s="41" t="s">
        <v>3170</v>
      </c>
      <c r="C346" s="3" t="s">
        <v>2578</v>
      </c>
      <c r="D346" s="3" t="s">
        <v>3177</v>
      </c>
      <c r="E346" s="3"/>
      <c r="F346" s="3" t="s">
        <v>510</v>
      </c>
      <c r="G346" s="3" t="s">
        <v>3178</v>
      </c>
      <c r="H346" s="3" t="s">
        <v>255</v>
      </c>
      <c r="I346" s="8">
        <v>2.78999999999971</v>
      </c>
      <c r="J346" s="3" t="s">
        <v>77</v>
      </c>
      <c r="K346" s="39">
        <v>4.1304E-2</v>
      </c>
      <c r="L346" s="39">
        <v>4.7599999999991607E-2</v>
      </c>
      <c r="M346" s="8">
        <v>326232.64017715369</v>
      </c>
      <c r="N346" s="8">
        <v>100.51</v>
      </c>
      <c r="O346" s="8">
        <v>327.89642667084763</v>
      </c>
      <c r="P346" s="39">
        <v>2.8012490524215033E-3</v>
      </c>
      <c r="Q346" s="39">
        <v>5.7364697816231843E-4</v>
      </c>
    </row>
    <row r="347" spans="2:17" ht="15" x14ac:dyDescent="0.25">
      <c r="B347" s="41" t="s">
        <v>3179</v>
      </c>
      <c r="C347" s="3" t="s">
        <v>2578</v>
      </c>
      <c r="D347" s="3" t="s">
        <v>3180</v>
      </c>
      <c r="E347" s="3"/>
      <c r="F347" s="3" t="s">
        <v>517</v>
      </c>
      <c r="G347" s="3" t="s">
        <v>3181</v>
      </c>
      <c r="H347" s="3" t="s">
        <v>1914</v>
      </c>
      <c r="I347" s="8">
        <v>3.4199999999971573</v>
      </c>
      <c r="J347" s="3" t="s">
        <v>77</v>
      </c>
      <c r="K347" s="39">
        <v>0.02</v>
      </c>
      <c r="L347" s="39">
        <v>2.8899999999980223E-2</v>
      </c>
      <c r="M347" s="8">
        <v>143083.66175913828</v>
      </c>
      <c r="N347" s="8">
        <v>97.27</v>
      </c>
      <c r="O347" s="8">
        <v>139.17747776565452</v>
      </c>
      <c r="P347" s="39">
        <v>1.1890058750192441E-3</v>
      </c>
      <c r="Q347" s="39">
        <v>2.4348767798151551E-4</v>
      </c>
    </row>
    <row r="348" spans="2:17" ht="15" x14ac:dyDescent="0.25">
      <c r="B348" s="41" t="s">
        <v>3182</v>
      </c>
      <c r="C348" s="3" t="s">
        <v>2578</v>
      </c>
      <c r="D348" s="3" t="s">
        <v>3183</v>
      </c>
      <c r="E348" s="3"/>
      <c r="F348" s="3" t="s">
        <v>510</v>
      </c>
      <c r="G348" s="3" t="s">
        <v>3184</v>
      </c>
      <c r="H348" s="3" t="s">
        <v>255</v>
      </c>
      <c r="I348" s="8">
        <v>4.0899999999991765</v>
      </c>
      <c r="J348" s="3" t="s">
        <v>77</v>
      </c>
      <c r="K348" s="39">
        <v>0.03</v>
      </c>
      <c r="L348" s="39">
        <v>3.6600000000015009E-2</v>
      </c>
      <c r="M348" s="8">
        <v>235158.93786582904</v>
      </c>
      <c r="N348" s="8">
        <v>99.37</v>
      </c>
      <c r="O348" s="8">
        <v>233.67743657155563</v>
      </c>
      <c r="P348" s="39">
        <v>1.9963276343522101E-3</v>
      </c>
      <c r="Q348" s="39">
        <v>4.0881310209748493E-4</v>
      </c>
    </row>
    <row r="349" spans="2:17" ht="15" x14ac:dyDescent="0.25">
      <c r="B349" s="41" t="s">
        <v>3185</v>
      </c>
      <c r="C349" s="3" t="s">
        <v>2524</v>
      </c>
      <c r="D349" s="3" t="s">
        <v>3186</v>
      </c>
      <c r="E349" s="3"/>
      <c r="F349" s="3" t="s">
        <v>510</v>
      </c>
      <c r="G349" s="3" t="s">
        <v>3187</v>
      </c>
      <c r="H349" s="3" t="s">
        <v>255</v>
      </c>
      <c r="I349" s="8">
        <v>0</v>
      </c>
      <c r="J349" s="3" t="s">
        <v>77</v>
      </c>
      <c r="K349" s="39">
        <v>0</v>
      </c>
      <c r="L349" s="39">
        <v>0</v>
      </c>
      <c r="M349" s="8">
        <v>-1697061.7524856934</v>
      </c>
      <c r="N349" s="8">
        <v>103.09650000000001</v>
      </c>
      <c r="O349" s="8">
        <v>-1749.6119342371512</v>
      </c>
      <c r="P349" s="39">
        <v>-1.4947094186564727E-2</v>
      </c>
      <c r="Q349" s="39">
        <v>-3.0609043508710593E-3</v>
      </c>
    </row>
    <row r="350" spans="2:17" ht="15" x14ac:dyDescent="0.25">
      <c r="B350" s="41" t="s">
        <v>3185</v>
      </c>
      <c r="C350" s="3" t="s">
        <v>2524</v>
      </c>
      <c r="D350" s="3" t="s">
        <v>3188</v>
      </c>
      <c r="E350" s="3"/>
      <c r="F350" s="3" t="s">
        <v>510</v>
      </c>
      <c r="G350" s="3" t="s">
        <v>3187</v>
      </c>
      <c r="H350" s="3" t="s">
        <v>255</v>
      </c>
      <c r="I350" s="8">
        <v>0</v>
      </c>
      <c r="J350" s="3" t="s">
        <v>77</v>
      </c>
      <c r="K350" s="39">
        <v>0</v>
      </c>
      <c r="L350" s="39">
        <v>0</v>
      </c>
      <c r="M350" s="8">
        <v>1697061.7524856934</v>
      </c>
      <c r="N350" s="8">
        <v>103.09650000000001</v>
      </c>
      <c r="O350" s="8">
        <v>1749.6119342371512</v>
      </c>
      <c r="P350" s="39">
        <v>1.4947094186564727E-2</v>
      </c>
      <c r="Q350" s="39">
        <v>3.0609043508710593E-3</v>
      </c>
    </row>
    <row r="351" spans="2:17" ht="15" x14ac:dyDescent="0.25">
      <c r="B351" s="41" t="s">
        <v>3185</v>
      </c>
      <c r="C351" s="3" t="s">
        <v>2524</v>
      </c>
      <c r="D351" s="3" t="s">
        <v>3189</v>
      </c>
      <c r="E351" s="3"/>
      <c r="F351" s="3" t="s">
        <v>510</v>
      </c>
      <c r="G351" s="3" t="s">
        <v>3187</v>
      </c>
      <c r="H351" s="3" t="s">
        <v>255</v>
      </c>
      <c r="I351" s="8">
        <v>0</v>
      </c>
      <c r="J351" s="3" t="s">
        <v>77</v>
      </c>
      <c r="K351" s="39">
        <v>0</v>
      </c>
      <c r="L351" s="39">
        <v>0</v>
      </c>
      <c r="M351" s="8">
        <v>-516367.26949381729</v>
      </c>
      <c r="N351" s="8">
        <v>103.09650000000001</v>
      </c>
      <c r="O351" s="8">
        <v>-532.35678419592523</v>
      </c>
      <c r="P351" s="39">
        <v>-4.5479725180902026E-3</v>
      </c>
      <c r="Q351" s="39">
        <v>-9.3134549729252322E-4</v>
      </c>
    </row>
    <row r="352" spans="2:17" ht="15" x14ac:dyDescent="0.25">
      <c r="B352" s="41" t="s">
        <v>3185</v>
      </c>
      <c r="C352" s="3" t="s">
        <v>2524</v>
      </c>
      <c r="D352" s="3" t="s">
        <v>3190</v>
      </c>
      <c r="E352" s="3"/>
      <c r="F352" s="3" t="s">
        <v>510</v>
      </c>
      <c r="G352" s="3" t="s">
        <v>3187</v>
      </c>
      <c r="H352" s="3" t="s">
        <v>255</v>
      </c>
      <c r="I352" s="8">
        <v>0</v>
      </c>
      <c r="J352" s="3" t="s">
        <v>77</v>
      </c>
      <c r="K352" s="39">
        <v>0</v>
      </c>
      <c r="L352" s="39">
        <v>0</v>
      </c>
      <c r="M352" s="8">
        <v>516367.26949381729</v>
      </c>
      <c r="N352" s="8">
        <v>103.09650000000001</v>
      </c>
      <c r="O352" s="8">
        <v>532.35678419592523</v>
      </c>
      <c r="P352" s="39">
        <v>4.5479725180902026E-3</v>
      </c>
      <c r="Q352" s="39">
        <v>9.3134549729252322E-4</v>
      </c>
    </row>
    <row r="353" spans="2:17" ht="15" x14ac:dyDescent="0.25">
      <c r="B353" s="41" t="s">
        <v>3185</v>
      </c>
      <c r="C353" s="3" t="s">
        <v>2524</v>
      </c>
      <c r="D353" s="3" t="s">
        <v>3191</v>
      </c>
      <c r="E353" s="3"/>
      <c r="F353" s="3" t="s">
        <v>510</v>
      </c>
      <c r="G353" s="3" t="s">
        <v>3187</v>
      </c>
      <c r="H353" s="3" t="s">
        <v>255</v>
      </c>
      <c r="I353" s="8">
        <v>0</v>
      </c>
      <c r="J353" s="3" t="s">
        <v>77</v>
      </c>
      <c r="K353" s="39">
        <v>0</v>
      </c>
      <c r="L353" s="39">
        <v>0</v>
      </c>
      <c r="M353" s="8">
        <v>-256695.11964382612</v>
      </c>
      <c r="N353" s="8">
        <v>103.09650000000001</v>
      </c>
      <c r="O353" s="8">
        <v>-264.64378456243026</v>
      </c>
      <c r="P353" s="39">
        <v>-2.2608759670288232E-3</v>
      </c>
      <c r="Q353" s="39">
        <v>-4.6298798936309025E-4</v>
      </c>
    </row>
    <row r="354" spans="2:17" ht="15" x14ac:dyDescent="0.25">
      <c r="B354" s="41" t="s">
        <v>3185</v>
      </c>
      <c r="C354" s="3" t="s">
        <v>2524</v>
      </c>
      <c r="D354" s="3" t="s">
        <v>3192</v>
      </c>
      <c r="E354" s="3"/>
      <c r="F354" s="3" t="s">
        <v>510</v>
      </c>
      <c r="G354" s="3" t="s">
        <v>3187</v>
      </c>
      <c r="H354" s="3" t="s">
        <v>255</v>
      </c>
      <c r="I354" s="8">
        <v>0</v>
      </c>
      <c r="J354" s="3" t="s">
        <v>77</v>
      </c>
      <c r="K354" s="39">
        <v>0</v>
      </c>
      <c r="L354" s="39">
        <v>0</v>
      </c>
      <c r="M354" s="8">
        <v>256695.11964382612</v>
      </c>
      <c r="N354" s="8">
        <v>103.09650000000001</v>
      </c>
      <c r="O354" s="8">
        <v>264.64378456243026</v>
      </c>
      <c r="P354" s="39">
        <v>2.2608759670288232E-3</v>
      </c>
      <c r="Q354" s="39">
        <v>4.6298798936309025E-4</v>
      </c>
    </row>
    <row r="355" spans="2:17" ht="15" x14ac:dyDescent="0.25">
      <c r="B355" s="41" t="s">
        <v>3185</v>
      </c>
      <c r="C355" s="3" t="s">
        <v>2524</v>
      </c>
      <c r="D355" s="3" t="s">
        <v>3193</v>
      </c>
      <c r="E355" s="3"/>
      <c r="F355" s="3" t="s">
        <v>510</v>
      </c>
      <c r="G355" s="3" t="s">
        <v>3187</v>
      </c>
      <c r="H355" s="3" t="s">
        <v>255</v>
      </c>
      <c r="I355" s="8">
        <v>0</v>
      </c>
      <c r="J355" s="3" t="s">
        <v>77</v>
      </c>
      <c r="K355" s="39">
        <v>6.2179999999999999E-2</v>
      </c>
      <c r="L355" s="39">
        <v>0</v>
      </c>
      <c r="M355" s="8">
        <v>520.41303290575536</v>
      </c>
      <c r="N355" s="8">
        <v>100</v>
      </c>
      <c r="O355" s="8">
        <v>0.52041303290575558</v>
      </c>
      <c r="P355" s="39">
        <v>4.4459359624508467E-6</v>
      </c>
      <c r="Q355" s="39">
        <v>9.1045018926769423E-7</v>
      </c>
    </row>
    <row r="356" spans="2:17" ht="15" x14ac:dyDescent="0.25">
      <c r="B356" s="41" t="s">
        <v>3185</v>
      </c>
      <c r="C356" s="3" t="s">
        <v>2524</v>
      </c>
      <c r="D356" s="3" t="s">
        <v>3194</v>
      </c>
      <c r="E356" s="3"/>
      <c r="F356" s="3" t="s">
        <v>510</v>
      </c>
      <c r="G356" s="3" t="s">
        <v>3195</v>
      </c>
      <c r="H356" s="3" t="s">
        <v>255</v>
      </c>
      <c r="I356" s="8">
        <v>11.95999999999526</v>
      </c>
      <c r="J356" s="3" t="s">
        <v>77</v>
      </c>
      <c r="K356" s="39">
        <v>2.6581999999999998E-2</v>
      </c>
      <c r="L356" s="39">
        <v>3.57999999999426E-2</v>
      </c>
      <c r="M356" s="8">
        <v>40101.975292569681</v>
      </c>
      <c r="N356" s="8">
        <v>90.38</v>
      </c>
      <c r="O356" s="8">
        <v>36.244165261881953</v>
      </c>
      <c r="P356" s="39">
        <v>3.0963720656087851E-4</v>
      </c>
      <c r="Q356" s="39">
        <v>6.3408302705796938E-5</v>
      </c>
    </row>
    <row r="357" spans="2:17" ht="15" x14ac:dyDescent="0.25">
      <c r="B357" s="41" t="s">
        <v>3185</v>
      </c>
      <c r="C357" s="3" t="s">
        <v>2524</v>
      </c>
      <c r="D357" s="3" t="s">
        <v>3196</v>
      </c>
      <c r="E357" s="3"/>
      <c r="F357" s="3" t="s">
        <v>510</v>
      </c>
      <c r="G357" s="3" t="s">
        <v>3197</v>
      </c>
      <c r="H357" s="3" t="s">
        <v>255</v>
      </c>
      <c r="I357" s="8">
        <v>12.069999999989021</v>
      </c>
      <c r="J357" s="3" t="s">
        <v>77</v>
      </c>
      <c r="K357" s="39">
        <v>2.75E-2</v>
      </c>
      <c r="L357" s="39">
        <v>3.2800000000297619E-2</v>
      </c>
      <c r="M357" s="8">
        <v>14271.229230513993</v>
      </c>
      <c r="N357" s="8">
        <v>94.34</v>
      </c>
      <c r="O357" s="8">
        <v>13.463477670216879</v>
      </c>
      <c r="P357" s="39">
        <v>1.1501971658828753E-4</v>
      </c>
      <c r="Q357" s="39">
        <v>2.3554033081393194E-5</v>
      </c>
    </row>
    <row r="358" spans="2:17" ht="15" x14ac:dyDescent="0.25">
      <c r="B358" s="41" t="s">
        <v>3198</v>
      </c>
      <c r="C358" s="3" t="s">
        <v>2578</v>
      </c>
      <c r="D358" s="3" t="s">
        <v>3199</v>
      </c>
      <c r="E358" s="3"/>
      <c r="F358" s="3" t="s">
        <v>517</v>
      </c>
      <c r="G358" s="3" t="s">
        <v>3200</v>
      </c>
      <c r="H358" s="3" t="s">
        <v>1914</v>
      </c>
      <c r="I358" s="8">
        <v>2.4400000000058482</v>
      </c>
      <c r="J358" s="3" t="s">
        <v>77</v>
      </c>
      <c r="K358" s="39">
        <v>2.1499999999999998E-2</v>
      </c>
      <c r="L358" s="39">
        <v>2.6100000000019427E-2</v>
      </c>
      <c r="M358" s="8">
        <v>34805.367477129868</v>
      </c>
      <c r="N358" s="8">
        <v>99.21</v>
      </c>
      <c r="O358" s="8">
        <v>34.53040510365868</v>
      </c>
      <c r="P358" s="39">
        <v>2.9499639736377275E-4</v>
      </c>
      <c r="Q358" s="39">
        <v>6.0410120182000744E-5</v>
      </c>
    </row>
    <row r="359" spans="2:17" ht="15" x14ac:dyDescent="0.25">
      <c r="B359" s="41" t="s">
        <v>3201</v>
      </c>
      <c r="C359" s="3" t="s">
        <v>2578</v>
      </c>
      <c r="D359" s="3" t="s">
        <v>3202</v>
      </c>
      <c r="E359" s="3"/>
      <c r="F359" s="3" t="s">
        <v>517</v>
      </c>
      <c r="G359" s="3" t="s">
        <v>3203</v>
      </c>
      <c r="H359" s="3" t="s">
        <v>1914</v>
      </c>
      <c r="I359" s="8">
        <v>2.9899999999745899</v>
      </c>
      <c r="J359" s="3" t="s">
        <v>77</v>
      </c>
      <c r="K359" s="39">
        <v>1.7500000000000002E-2</v>
      </c>
      <c r="L359" s="39">
        <v>2.5599999999705483E-2</v>
      </c>
      <c r="M359" s="8">
        <v>13990.144437183313</v>
      </c>
      <c r="N359" s="8">
        <v>97.83</v>
      </c>
      <c r="O359" s="8">
        <v>13.686558331862159</v>
      </c>
      <c r="P359" s="39">
        <v>1.1692551500881959E-4</v>
      </c>
      <c r="Q359" s="39">
        <v>2.3944307378489225E-5</v>
      </c>
    </row>
    <row r="360" spans="2:17" ht="15" x14ac:dyDescent="0.25">
      <c r="B360" s="41" t="s">
        <v>3201</v>
      </c>
      <c r="C360" s="3" t="s">
        <v>2578</v>
      </c>
      <c r="D360" s="3" t="s">
        <v>3204</v>
      </c>
      <c r="E360" s="3"/>
      <c r="F360" s="3" t="s">
        <v>517</v>
      </c>
      <c r="G360" s="3" t="s">
        <v>3205</v>
      </c>
      <c r="H360" s="3" t="s">
        <v>1914</v>
      </c>
      <c r="I360" s="8">
        <v>4.8500000000124022</v>
      </c>
      <c r="J360" s="3" t="s">
        <v>77</v>
      </c>
      <c r="K360" s="39">
        <v>1.55E-2</v>
      </c>
      <c r="L360" s="39">
        <v>2.5300000000152166E-2</v>
      </c>
      <c r="M360" s="8">
        <v>25292.566714815221</v>
      </c>
      <c r="N360" s="8">
        <v>95.57</v>
      </c>
      <c r="O360" s="8">
        <v>24.172105981705919</v>
      </c>
      <c r="P360" s="39">
        <v>2.0650450407090683E-4</v>
      </c>
      <c r="Q360" s="39">
        <v>4.2288522912585037E-5</v>
      </c>
    </row>
    <row r="361" spans="2:17" ht="15" x14ac:dyDescent="0.25">
      <c r="B361" s="41" t="s">
        <v>3206</v>
      </c>
      <c r="C361" s="3" t="s">
        <v>2524</v>
      </c>
      <c r="D361" s="3" t="s">
        <v>3207</v>
      </c>
      <c r="E361" s="3"/>
      <c r="F361" s="3" t="s">
        <v>517</v>
      </c>
      <c r="G361" s="3" t="s">
        <v>3208</v>
      </c>
      <c r="H361" s="3" t="s">
        <v>1914</v>
      </c>
      <c r="I361" s="8">
        <v>5.9099999999995942</v>
      </c>
      <c r="J361" s="3" t="s">
        <v>77</v>
      </c>
      <c r="K361" s="39">
        <v>2.9333000000000001E-2</v>
      </c>
      <c r="L361" s="39">
        <v>1.8399999999992558E-2</v>
      </c>
      <c r="M361" s="8">
        <v>423531.43878893717</v>
      </c>
      <c r="N361" s="8">
        <v>107.02</v>
      </c>
      <c r="O361" s="8">
        <v>453.26334576418986</v>
      </c>
      <c r="P361" s="39">
        <v>3.8722700662240034E-3</v>
      </c>
      <c r="Q361" s="39">
        <v>7.9297341312712342E-4</v>
      </c>
    </row>
    <row r="362" spans="2:17" ht="15" x14ac:dyDescent="0.25">
      <c r="B362" s="41" t="s">
        <v>3209</v>
      </c>
      <c r="C362" s="3" t="s">
        <v>2578</v>
      </c>
      <c r="D362" s="3" t="s">
        <v>3210</v>
      </c>
      <c r="E362" s="3"/>
      <c r="F362" s="3" t="s">
        <v>613</v>
      </c>
      <c r="G362" s="3" t="s">
        <v>3040</v>
      </c>
      <c r="H362" s="3" t="s">
        <v>614</v>
      </c>
      <c r="I362" s="8">
        <v>0</v>
      </c>
      <c r="J362" s="3" t="s">
        <v>77</v>
      </c>
      <c r="K362" s="39">
        <v>3.4999999999999996E-3</v>
      </c>
      <c r="L362" s="39">
        <v>0</v>
      </c>
      <c r="M362" s="8">
        <v>265.34638395097647</v>
      </c>
      <c r="N362" s="8">
        <v>100</v>
      </c>
      <c r="O362" s="8">
        <v>0.26534638395091698</v>
      </c>
      <c r="P362" s="39">
        <v>2.2668783376286288E-6</v>
      </c>
      <c r="Q362" s="39">
        <v>4.6421717023631977E-7</v>
      </c>
    </row>
    <row r="363" spans="2:17" ht="15" x14ac:dyDescent="0.25">
      <c r="B363" s="41" t="s">
        <v>3209</v>
      </c>
      <c r="C363" s="3" t="s">
        <v>2578</v>
      </c>
      <c r="D363" s="3" t="s">
        <v>3211</v>
      </c>
      <c r="E363" s="3"/>
      <c r="F363" s="3" t="s">
        <v>613</v>
      </c>
      <c r="G363" s="3" t="s">
        <v>3212</v>
      </c>
      <c r="H363" s="3" t="s">
        <v>614</v>
      </c>
      <c r="I363" s="8">
        <v>0</v>
      </c>
      <c r="J363" s="3" t="s">
        <v>77</v>
      </c>
      <c r="K363" s="39">
        <v>5.2632000000000005E-2</v>
      </c>
      <c r="L363" s="39">
        <v>0</v>
      </c>
      <c r="M363" s="8">
        <v>314.26359261703789</v>
      </c>
      <c r="N363" s="8">
        <v>100</v>
      </c>
      <c r="O363" s="8">
        <v>0.31426359261703829</v>
      </c>
      <c r="P363" s="39">
        <v>2.6847825088156832E-6</v>
      </c>
      <c r="Q363" s="39">
        <v>5.4979666012696375E-7</v>
      </c>
    </row>
    <row r="364" spans="2:17" ht="15" x14ac:dyDescent="0.25">
      <c r="B364" s="41" t="s">
        <v>3209</v>
      </c>
      <c r="C364" s="3" t="s">
        <v>2578</v>
      </c>
      <c r="D364" s="3" t="s">
        <v>3213</v>
      </c>
      <c r="E364" s="3"/>
      <c r="F364" s="3" t="s">
        <v>510</v>
      </c>
      <c r="G364" s="3" t="s">
        <v>3214</v>
      </c>
      <c r="H364" s="3" t="s">
        <v>255</v>
      </c>
      <c r="I364" s="8">
        <v>9.35</v>
      </c>
      <c r="J364" s="3" t="s">
        <v>77</v>
      </c>
      <c r="K364" s="39">
        <v>2.8243000000000001E-2</v>
      </c>
      <c r="L364" s="39">
        <v>4.3099999999999999E-2</v>
      </c>
      <c r="M364" s="8">
        <v>95065.661332582124</v>
      </c>
      <c r="N364" s="8">
        <v>87.75</v>
      </c>
      <c r="O364" s="8">
        <v>83.420119595799363</v>
      </c>
      <c r="P364" s="39">
        <v>7.1266568331711981E-4</v>
      </c>
      <c r="Q364" s="39">
        <v>1.4594150967099894E-4</v>
      </c>
    </row>
    <row r="365" spans="2:17" ht="15" x14ac:dyDescent="0.25">
      <c r="B365" s="41" t="s">
        <v>3209</v>
      </c>
      <c r="C365" s="3" t="s">
        <v>2578</v>
      </c>
      <c r="D365" s="3" t="s">
        <v>3215</v>
      </c>
      <c r="E365" s="3"/>
      <c r="F365" s="3" t="s">
        <v>510</v>
      </c>
      <c r="G365" s="3" t="s">
        <v>3216</v>
      </c>
      <c r="H365" s="3" t="s">
        <v>255</v>
      </c>
      <c r="I365" s="8">
        <v>9.4000000000000021</v>
      </c>
      <c r="J365" s="3" t="s">
        <v>77</v>
      </c>
      <c r="K365" s="39">
        <v>2.9805999999999999E-2</v>
      </c>
      <c r="L365" s="39">
        <v>0.04</v>
      </c>
      <c r="M365" s="8">
        <v>15138.31764350403</v>
      </c>
      <c r="N365" s="8">
        <v>91.8</v>
      </c>
      <c r="O365" s="8">
        <v>13.896976856407306</v>
      </c>
      <c r="P365" s="39">
        <v>1.1872313963827526E-4</v>
      </c>
      <c r="Q365" s="39">
        <v>2.4312429568719331E-5</v>
      </c>
    </row>
    <row r="366" spans="2:17" ht="15" x14ac:dyDescent="0.25">
      <c r="B366" s="41" t="s">
        <v>3209</v>
      </c>
      <c r="C366" s="3" t="s">
        <v>2578</v>
      </c>
      <c r="D366" s="3" t="s">
        <v>3217</v>
      </c>
      <c r="E366" s="3"/>
      <c r="F366" s="3" t="s">
        <v>510</v>
      </c>
      <c r="G366" s="3" t="s">
        <v>3218</v>
      </c>
      <c r="H366" s="3" t="s">
        <v>255</v>
      </c>
      <c r="I366" s="8">
        <v>9.3800000000000008</v>
      </c>
      <c r="J366" s="3" t="s">
        <v>77</v>
      </c>
      <c r="K366" s="39">
        <v>2.9796999999999997E-2</v>
      </c>
      <c r="L366" s="39">
        <v>4.0200000000000007E-2</v>
      </c>
      <c r="M366" s="8">
        <v>17704.678490296727</v>
      </c>
      <c r="N366" s="8">
        <v>92.05</v>
      </c>
      <c r="O366" s="8">
        <v>16.297158080494935</v>
      </c>
      <c r="P366" s="39">
        <v>1.3922810655078331E-4</v>
      </c>
      <c r="Q366" s="39">
        <v>2.8511489376168626E-5</v>
      </c>
    </row>
    <row r="367" spans="2:17" ht="15" x14ac:dyDescent="0.25">
      <c r="B367" s="41" t="s">
        <v>3209</v>
      </c>
      <c r="C367" s="3" t="s">
        <v>2578</v>
      </c>
      <c r="D367" s="3" t="s">
        <v>3219</v>
      </c>
      <c r="E367" s="3"/>
      <c r="F367" s="3" t="s">
        <v>510</v>
      </c>
      <c r="G367" s="3" t="s">
        <v>3220</v>
      </c>
      <c r="H367" s="3" t="s">
        <v>255</v>
      </c>
      <c r="I367" s="8">
        <v>9.4500000000000011</v>
      </c>
      <c r="J367" s="3" t="s">
        <v>77</v>
      </c>
      <c r="K367" s="39">
        <v>3.0529000000000001E-2</v>
      </c>
      <c r="L367" s="39">
        <v>3.7699999999999997E-2</v>
      </c>
      <c r="M367" s="8">
        <v>99108.654901651476</v>
      </c>
      <c r="N367" s="8">
        <v>93.37</v>
      </c>
      <c r="O367" s="8">
        <v>92.537752738623325</v>
      </c>
      <c r="P367" s="39">
        <v>7.9055845409531768E-4</v>
      </c>
      <c r="Q367" s="39">
        <v>1.6189259139969342E-4</v>
      </c>
    </row>
    <row r="368" spans="2:17" ht="15" x14ac:dyDescent="0.25">
      <c r="B368" s="41" t="s">
        <v>3209</v>
      </c>
      <c r="C368" s="3" t="s">
        <v>2578</v>
      </c>
      <c r="D368" s="3" t="s">
        <v>3221</v>
      </c>
      <c r="E368" s="3"/>
      <c r="F368" s="3" t="s">
        <v>510</v>
      </c>
      <c r="G368" s="3" t="s">
        <v>2320</v>
      </c>
      <c r="H368" s="3" t="s">
        <v>255</v>
      </c>
      <c r="I368" s="8">
        <v>9.34</v>
      </c>
      <c r="J368" s="3" t="s">
        <v>77</v>
      </c>
      <c r="K368" s="39">
        <v>3.2797E-2</v>
      </c>
      <c r="L368" s="39">
        <v>3.9400000000000004E-2</v>
      </c>
      <c r="M368" s="8">
        <v>113047.83072347456</v>
      </c>
      <c r="N368" s="8">
        <v>93.56</v>
      </c>
      <c r="O368" s="8">
        <v>105.76754828667268</v>
      </c>
      <c r="P368" s="39">
        <v>9.0358180301977956E-4</v>
      </c>
      <c r="Q368" s="39">
        <v>1.8503780318165073E-4</v>
      </c>
    </row>
    <row r="369" spans="2:17" ht="15" x14ac:dyDescent="0.25">
      <c r="B369" s="41" t="s">
        <v>3209</v>
      </c>
      <c r="C369" s="3" t="s">
        <v>2578</v>
      </c>
      <c r="D369" s="3" t="s">
        <v>3222</v>
      </c>
      <c r="E369" s="3"/>
      <c r="F369" s="3" t="s">
        <v>510</v>
      </c>
      <c r="G369" s="3" t="s">
        <v>3214</v>
      </c>
      <c r="H369" s="3" t="s">
        <v>255</v>
      </c>
      <c r="I369" s="8">
        <v>0.1</v>
      </c>
      <c r="J369" s="3" t="s">
        <v>77</v>
      </c>
      <c r="K369" s="39">
        <v>2.6147E-2</v>
      </c>
      <c r="L369" s="39">
        <v>0.29420000000000007</v>
      </c>
      <c r="M369" s="8">
        <v>2814.071842211717</v>
      </c>
      <c r="N369" s="8">
        <v>99.91</v>
      </c>
      <c r="O369" s="8">
        <v>2.811536351369667</v>
      </c>
      <c r="P369" s="39">
        <v>2.4019211249376839E-5</v>
      </c>
      <c r="Q369" s="39">
        <v>4.918715791848889E-6</v>
      </c>
    </row>
    <row r="370" spans="2:17" ht="15" x14ac:dyDescent="0.25">
      <c r="B370" s="41" t="s">
        <v>3209</v>
      </c>
      <c r="C370" s="3" t="s">
        <v>2578</v>
      </c>
      <c r="D370" s="3" t="s">
        <v>3223</v>
      </c>
      <c r="E370" s="3"/>
      <c r="F370" s="3" t="s">
        <v>510</v>
      </c>
      <c r="G370" s="3" t="s">
        <v>3216</v>
      </c>
      <c r="H370" s="3" t="s">
        <v>255</v>
      </c>
      <c r="I370" s="8">
        <v>0.18</v>
      </c>
      <c r="J370" s="3" t="s">
        <v>77</v>
      </c>
      <c r="K370" s="39">
        <v>2.6202E-2</v>
      </c>
      <c r="L370" s="39">
        <v>0.10539999999999999</v>
      </c>
      <c r="M370" s="8">
        <v>688.22426738463935</v>
      </c>
      <c r="N370" s="8">
        <v>100.37</v>
      </c>
      <c r="O370" s="8">
        <v>0.69076783303828848</v>
      </c>
      <c r="P370" s="39">
        <v>5.9012925434658227E-6</v>
      </c>
      <c r="Q370" s="39">
        <v>1.2084818491539151E-6</v>
      </c>
    </row>
    <row r="371" spans="2:17" ht="15" x14ac:dyDescent="0.25">
      <c r="B371" s="41" t="s">
        <v>3209</v>
      </c>
      <c r="C371" s="3" t="s">
        <v>2578</v>
      </c>
      <c r="D371" s="3" t="s">
        <v>3224</v>
      </c>
      <c r="E371" s="3"/>
      <c r="F371" s="3" t="s">
        <v>510</v>
      </c>
      <c r="G371" s="3" t="s">
        <v>3218</v>
      </c>
      <c r="H371" s="3" t="s">
        <v>255</v>
      </c>
      <c r="I371" s="8">
        <v>0.16</v>
      </c>
      <c r="J371" s="3" t="s">
        <v>77</v>
      </c>
      <c r="K371" s="39">
        <v>2.6258E-2</v>
      </c>
      <c r="L371" s="39">
        <v>0.12590000000000001</v>
      </c>
      <c r="M371" s="8">
        <v>2987.3895983702027</v>
      </c>
      <c r="N371" s="8">
        <v>99.85</v>
      </c>
      <c r="O371" s="8">
        <v>2.9829080779328212</v>
      </c>
      <c r="P371" s="39">
        <v>2.5483255525555443E-5</v>
      </c>
      <c r="Q371" s="39">
        <v>5.2185265402718843E-6</v>
      </c>
    </row>
    <row r="372" spans="2:17" ht="15" x14ac:dyDescent="0.25">
      <c r="B372" s="41" t="s">
        <v>3209</v>
      </c>
      <c r="C372" s="3" t="s">
        <v>2578</v>
      </c>
      <c r="D372" s="3" t="s">
        <v>3225</v>
      </c>
      <c r="E372" s="3"/>
      <c r="F372" s="3" t="s">
        <v>510</v>
      </c>
      <c r="G372" s="3" t="s">
        <v>3220</v>
      </c>
      <c r="H372" s="3" t="s">
        <v>255</v>
      </c>
      <c r="I372" s="8">
        <v>0.11</v>
      </c>
      <c r="J372" s="3" t="s">
        <v>77</v>
      </c>
      <c r="K372" s="39">
        <v>2.6333000000000002E-2</v>
      </c>
      <c r="L372" s="39">
        <v>0.12200000000000001</v>
      </c>
      <c r="M372" s="8">
        <v>13246.090517855915</v>
      </c>
      <c r="N372" s="8">
        <v>100.07</v>
      </c>
      <c r="O372" s="8">
        <v>13.255360401571435</v>
      </c>
      <c r="P372" s="39">
        <v>1.1324175179768365E-4</v>
      </c>
      <c r="Q372" s="39">
        <v>2.3189936883474891E-5</v>
      </c>
    </row>
    <row r="373" spans="2:17" ht="15" x14ac:dyDescent="0.25">
      <c r="B373" s="41" t="s">
        <v>3226</v>
      </c>
      <c r="C373" s="3" t="s">
        <v>2578</v>
      </c>
      <c r="D373" s="3" t="s">
        <v>3227</v>
      </c>
      <c r="E373" s="3"/>
      <c r="F373" s="3" t="s">
        <v>554</v>
      </c>
      <c r="G373" s="3" t="s">
        <v>3228</v>
      </c>
      <c r="H373" s="3" t="s">
        <v>255</v>
      </c>
      <c r="I373" s="8">
        <v>0</v>
      </c>
      <c r="J373" s="3" t="s">
        <v>77</v>
      </c>
      <c r="K373" s="39">
        <v>5.0000000000000001E-3</v>
      </c>
      <c r="L373" s="39">
        <v>0</v>
      </c>
      <c r="M373" s="8">
        <v>207.93874505825352</v>
      </c>
      <c r="N373" s="8">
        <v>100</v>
      </c>
      <c r="O373" s="8">
        <v>0.20793874505825719</v>
      </c>
      <c r="P373" s="39">
        <v>1.7764396473307068E-6</v>
      </c>
      <c r="Q373" s="39">
        <v>3.6378387516029343E-7</v>
      </c>
    </row>
    <row r="374" spans="2:17" ht="15" x14ac:dyDescent="0.25">
      <c r="B374" s="41" t="s">
        <v>3229</v>
      </c>
      <c r="C374" s="3" t="s">
        <v>2578</v>
      </c>
      <c r="D374" s="3" t="s">
        <v>3230</v>
      </c>
      <c r="E374" s="3"/>
      <c r="F374" s="3" t="s">
        <v>572</v>
      </c>
      <c r="G374" s="3" t="s">
        <v>3231</v>
      </c>
      <c r="H374" s="3" t="s">
        <v>1914</v>
      </c>
      <c r="I374" s="8">
        <v>0.99000000000042476</v>
      </c>
      <c r="J374" s="3" t="s">
        <v>77</v>
      </c>
      <c r="K374" s="39">
        <v>2.6533000000000001E-2</v>
      </c>
      <c r="L374" s="39">
        <v>3.8199999999999762E-2</v>
      </c>
      <c r="M374" s="8">
        <v>447786.49107240653</v>
      </c>
      <c r="N374" s="8">
        <v>99.66</v>
      </c>
      <c r="O374" s="8">
        <v>446.26401700273556</v>
      </c>
      <c r="P374" s="39">
        <v>3.812474162805109E-3</v>
      </c>
      <c r="Q374" s="39">
        <v>7.8072825439227879E-4</v>
      </c>
    </row>
    <row r="375" spans="2:17" ht="15" x14ac:dyDescent="0.25">
      <c r="B375" s="41" t="s">
        <v>3232</v>
      </c>
      <c r="C375" s="3" t="s">
        <v>2578</v>
      </c>
      <c r="D375" s="3" t="s">
        <v>3233</v>
      </c>
      <c r="E375" s="3"/>
      <c r="F375" s="3" t="s">
        <v>572</v>
      </c>
      <c r="G375" s="3" t="s">
        <v>3231</v>
      </c>
      <c r="H375" s="3" t="s">
        <v>1914</v>
      </c>
      <c r="I375" s="8">
        <v>0.48999999999969879</v>
      </c>
      <c r="J375" s="3" t="s">
        <v>77</v>
      </c>
      <c r="K375" s="39">
        <v>2.2033000000000001E-2</v>
      </c>
      <c r="L375" s="39">
        <v>3.1099999999993098E-2</v>
      </c>
      <c r="M375" s="8">
        <v>363828.86970538</v>
      </c>
      <c r="N375" s="8">
        <v>100.16</v>
      </c>
      <c r="O375" s="8">
        <v>364.4109958974073</v>
      </c>
      <c r="P375" s="39">
        <v>3.1131963446930288E-3</v>
      </c>
      <c r="Q375" s="39">
        <v>6.3752834615521034E-4</v>
      </c>
    </row>
    <row r="376" spans="2:17" ht="15" x14ac:dyDescent="0.25">
      <c r="B376" s="41" t="s">
        <v>3234</v>
      </c>
      <c r="C376" s="3" t="s">
        <v>2578</v>
      </c>
      <c r="D376" s="3" t="s">
        <v>3235</v>
      </c>
      <c r="E376" s="3"/>
      <c r="F376" s="3" t="s">
        <v>572</v>
      </c>
      <c r="G376" s="3" t="s">
        <v>2916</v>
      </c>
      <c r="H376" s="3" t="s">
        <v>1914</v>
      </c>
      <c r="I376" s="8">
        <v>0.15999999999974648</v>
      </c>
      <c r="J376" s="3" t="s">
        <v>77</v>
      </c>
      <c r="K376" s="39">
        <v>3.2500000000000001E-2</v>
      </c>
      <c r="L376" s="39">
        <v>5.800000000000821E-3</v>
      </c>
      <c r="M376" s="8">
        <v>1003833.0959424803</v>
      </c>
      <c r="N376" s="8">
        <v>100.44</v>
      </c>
      <c r="O376" s="8">
        <v>1008.2499615313455</v>
      </c>
      <c r="P376" s="39">
        <v>8.6135712975575571E-3</v>
      </c>
      <c r="Q376" s="39">
        <v>1.7639092610342018E-3</v>
      </c>
    </row>
    <row r="377" spans="2:17" ht="15" x14ac:dyDescent="0.25">
      <c r="B377" s="41" t="s">
        <v>3236</v>
      </c>
      <c r="C377" s="3" t="s">
        <v>2578</v>
      </c>
      <c r="D377" s="3" t="s">
        <v>3237</v>
      </c>
      <c r="E377" s="3"/>
      <c r="F377" s="3" t="s">
        <v>572</v>
      </c>
      <c r="G377" s="3" t="s">
        <v>3238</v>
      </c>
      <c r="H377" s="3" t="s">
        <v>1914</v>
      </c>
      <c r="I377" s="8">
        <v>2.3800000000000092</v>
      </c>
      <c r="J377" s="3" t="s">
        <v>77</v>
      </c>
      <c r="K377" s="39">
        <v>2.6021000000000002E-2</v>
      </c>
      <c r="L377" s="39">
        <v>1.5299999999992207E-2</v>
      </c>
      <c r="M377" s="8">
        <v>499181.24582291144</v>
      </c>
      <c r="N377" s="8">
        <v>103.03</v>
      </c>
      <c r="O377" s="8">
        <v>514.30643755170365</v>
      </c>
      <c r="P377" s="39">
        <v>4.3937667618812078E-3</v>
      </c>
      <c r="Q377" s="39">
        <v>8.9976684633749399E-4</v>
      </c>
    </row>
    <row r="378" spans="2:17" ht="15" x14ac:dyDescent="0.25">
      <c r="B378" s="41" t="s">
        <v>3236</v>
      </c>
      <c r="C378" s="3" t="s">
        <v>2578</v>
      </c>
      <c r="D378" s="3" t="s">
        <v>3239</v>
      </c>
      <c r="E378" s="3"/>
      <c r="F378" s="3" t="s">
        <v>572</v>
      </c>
      <c r="G378" s="3" t="s">
        <v>3238</v>
      </c>
      <c r="H378" s="3" t="s">
        <v>1914</v>
      </c>
      <c r="I378" s="8">
        <v>2.1000000000080163</v>
      </c>
      <c r="J378" s="3" t="s">
        <v>77</v>
      </c>
      <c r="K378" s="39">
        <v>3.2021000000000001E-2</v>
      </c>
      <c r="L378" s="39">
        <v>1.7099999999977935E-2</v>
      </c>
      <c r="M378" s="8">
        <v>34388.219475161895</v>
      </c>
      <c r="N378" s="8">
        <v>103.7</v>
      </c>
      <c r="O378" s="8">
        <v>35.660583602828538</v>
      </c>
      <c r="P378" s="39">
        <v>3.0465161526904363E-4</v>
      </c>
      <c r="Q378" s="39">
        <v>6.2387340511649595E-5</v>
      </c>
    </row>
    <row r="379" spans="2:17" ht="15" x14ac:dyDescent="0.25">
      <c r="B379" s="41" t="s">
        <v>3236</v>
      </c>
      <c r="C379" s="3" t="s">
        <v>2578</v>
      </c>
      <c r="D379" s="3" t="s">
        <v>3240</v>
      </c>
      <c r="E379" s="3"/>
      <c r="F379" s="3" t="s">
        <v>572</v>
      </c>
      <c r="G379" s="3" t="s">
        <v>3238</v>
      </c>
      <c r="H379" s="3" t="s">
        <v>1914</v>
      </c>
      <c r="I379" s="8">
        <v>2.3799999999993569</v>
      </c>
      <c r="J379" s="3" t="s">
        <v>77</v>
      </c>
      <c r="K379" s="39">
        <v>2.6021000000000002E-2</v>
      </c>
      <c r="L379" s="39">
        <v>1.6299999999991484E-2</v>
      </c>
      <c r="M379" s="8">
        <v>200652.29007557587</v>
      </c>
      <c r="N379" s="8">
        <v>102.8</v>
      </c>
      <c r="O379" s="8">
        <v>206.27055417229187</v>
      </c>
      <c r="P379" s="39">
        <v>1.7621881405789743E-3</v>
      </c>
      <c r="Q379" s="39">
        <v>3.6086541499148978E-4</v>
      </c>
    </row>
    <row r="380" spans="2:17" ht="15" x14ac:dyDescent="0.25">
      <c r="B380" s="41" t="s">
        <v>3236</v>
      </c>
      <c r="C380" s="3" t="s">
        <v>2578</v>
      </c>
      <c r="D380" s="3" t="s">
        <v>3241</v>
      </c>
      <c r="E380" s="3"/>
      <c r="F380" s="3" t="s">
        <v>572</v>
      </c>
      <c r="G380" s="3" t="s">
        <v>3238</v>
      </c>
      <c r="H380" s="3" t="s">
        <v>1914</v>
      </c>
      <c r="I380" s="8">
        <v>2.1000000000013981</v>
      </c>
      <c r="J380" s="3" t="s">
        <v>77</v>
      </c>
      <c r="K380" s="39">
        <v>3.2021000000000001E-2</v>
      </c>
      <c r="L380" s="39">
        <v>1.8500000000012316E-2</v>
      </c>
      <c r="M380" s="8">
        <v>13822.797644065608</v>
      </c>
      <c r="N380" s="8">
        <v>103.4</v>
      </c>
      <c r="O380" s="8">
        <v>14.292772742266818</v>
      </c>
      <c r="P380" s="39">
        <v>1.2210445995784451E-4</v>
      </c>
      <c r="Q380" s="39">
        <v>2.5004865031336627E-5</v>
      </c>
    </row>
    <row r="381" spans="2:17" ht="15" x14ac:dyDescent="0.25">
      <c r="B381" s="41" t="s">
        <v>3242</v>
      </c>
      <c r="C381" s="3" t="s">
        <v>2524</v>
      </c>
      <c r="D381" s="3" t="s">
        <v>3243</v>
      </c>
      <c r="E381" s="3"/>
      <c r="F381" s="3" t="s">
        <v>572</v>
      </c>
      <c r="G381" s="3" t="s">
        <v>3244</v>
      </c>
      <c r="H381" s="3" t="s">
        <v>1914</v>
      </c>
      <c r="I381" s="8">
        <v>0.27000000001281588</v>
      </c>
      <c r="J381" s="3" t="s">
        <v>77</v>
      </c>
      <c r="K381" s="39">
        <v>3.7900000000000003E-2</v>
      </c>
      <c r="L381" s="39">
        <v>1.810000000011985E-2</v>
      </c>
      <c r="M381" s="8">
        <v>20072.117848805974</v>
      </c>
      <c r="N381" s="8">
        <v>100.77</v>
      </c>
      <c r="O381" s="8">
        <v>20.22667313342204</v>
      </c>
      <c r="P381" s="39">
        <v>1.7279831172272868E-4</v>
      </c>
      <c r="Q381" s="39">
        <v>3.5386082242707446E-5</v>
      </c>
    </row>
    <row r="382" spans="2:17" ht="15" x14ac:dyDescent="0.25">
      <c r="B382" s="41" t="s">
        <v>3245</v>
      </c>
      <c r="C382" s="3" t="s">
        <v>2524</v>
      </c>
      <c r="D382" s="3" t="s">
        <v>3246</v>
      </c>
      <c r="E382" s="3"/>
      <c r="F382" s="3" t="s">
        <v>572</v>
      </c>
      <c r="G382" s="3" t="s">
        <v>3247</v>
      </c>
      <c r="H382" s="3" t="s">
        <v>1914</v>
      </c>
      <c r="I382" s="8">
        <v>1.7500000000005493</v>
      </c>
      <c r="J382" s="3" t="s">
        <v>77</v>
      </c>
      <c r="K382" s="39">
        <v>3.3000000000000002E-2</v>
      </c>
      <c r="L382" s="39">
        <v>4.1399999999998868E-2</v>
      </c>
      <c r="M382" s="8">
        <v>300201.04710239585</v>
      </c>
      <c r="N382" s="8">
        <v>100.1</v>
      </c>
      <c r="O382" s="8">
        <v>300.50124817967378</v>
      </c>
      <c r="P382" s="39">
        <v>2.5672095462015918E-3</v>
      </c>
      <c r="Q382" s="39">
        <v>5.2571976676438952E-4</v>
      </c>
    </row>
    <row r="383" spans="2:17" ht="15" x14ac:dyDescent="0.25">
      <c r="B383" s="41" t="s">
        <v>3248</v>
      </c>
      <c r="C383" s="3" t="s">
        <v>2524</v>
      </c>
      <c r="D383" s="3" t="s">
        <v>3249</v>
      </c>
      <c r="E383" s="3"/>
      <c r="F383" s="3" t="s">
        <v>572</v>
      </c>
      <c r="G383" s="3" t="s">
        <v>3250</v>
      </c>
      <c r="H383" s="3" t="s">
        <v>1914</v>
      </c>
      <c r="I383" s="8">
        <v>0.49999999999704792</v>
      </c>
      <c r="J383" s="3" t="s">
        <v>77</v>
      </c>
      <c r="K383" s="39">
        <v>3.7000000000000005E-2</v>
      </c>
      <c r="L383" s="39">
        <v>5.4999999999744455E-3</v>
      </c>
      <c r="M383" s="8">
        <v>112851.07176340511</v>
      </c>
      <c r="N383" s="8">
        <v>103.44</v>
      </c>
      <c r="O383" s="8">
        <v>116.73314862245788</v>
      </c>
      <c r="P383" s="39">
        <v>9.9726192592238818E-4</v>
      </c>
      <c r="Q383" s="39">
        <v>2.0422185944059056E-4</v>
      </c>
    </row>
    <row r="384" spans="2:17" ht="15" x14ac:dyDescent="0.25">
      <c r="B384" s="41" t="s">
        <v>3248</v>
      </c>
      <c r="C384" s="3" t="s">
        <v>2524</v>
      </c>
      <c r="D384" s="3" t="s">
        <v>3251</v>
      </c>
      <c r="E384" s="3"/>
      <c r="F384" s="3" t="s">
        <v>572</v>
      </c>
      <c r="G384" s="3" t="s">
        <v>3252</v>
      </c>
      <c r="H384" s="3" t="s">
        <v>1914</v>
      </c>
      <c r="I384" s="8">
        <v>0.89999999999758895</v>
      </c>
      <c r="J384" s="3" t="s">
        <v>77</v>
      </c>
      <c r="K384" s="39">
        <v>3.4700000000000002E-2</v>
      </c>
      <c r="L384" s="39">
        <v>3.7900000000003223E-2</v>
      </c>
      <c r="M384" s="8">
        <v>156157.64456849796</v>
      </c>
      <c r="N384" s="8">
        <v>100.92</v>
      </c>
      <c r="O384" s="8">
        <v>157.59429488294469</v>
      </c>
      <c r="P384" s="39">
        <v>1.3463424218740745E-3</v>
      </c>
      <c r="Q384" s="39">
        <v>2.757074602888927E-4</v>
      </c>
    </row>
    <row r="385" spans="2:17" ht="15" x14ac:dyDescent="0.25">
      <c r="B385" s="41" t="s">
        <v>3253</v>
      </c>
      <c r="C385" s="3" t="s">
        <v>2524</v>
      </c>
      <c r="D385" s="3" t="s">
        <v>3254</v>
      </c>
      <c r="E385" s="3"/>
      <c r="F385" s="3" t="s">
        <v>572</v>
      </c>
      <c r="G385" s="3" t="s">
        <v>3255</v>
      </c>
      <c r="H385" s="3" t="s">
        <v>76</v>
      </c>
      <c r="I385" s="8">
        <v>5.7100000000001501</v>
      </c>
      <c r="J385" s="3" t="s">
        <v>77</v>
      </c>
      <c r="K385" s="39">
        <v>3.2400000000000005E-2</v>
      </c>
      <c r="L385" s="39">
        <v>1.9600000000001304E-2</v>
      </c>
      <c r="M385" s="8">
        <v>420958.2008318209</v>
      </c>
      <c r="N385" s="8">
        <v>110.59</v>
      </c>
      <c r="O385" s="8">
        <v>465.53767431400911</v>
      </c>
      <c r="P385" s="39">
        <v>3.9771307735162074E-3</v>
      </c>
      <c r="Q385" s="39">
        <v>8.1444705818347349E-4</v>
      </c>
    </row>
    <row r="386" spans="2:17" ht="15" x14ac:dyDescent="0.25">
      <c r="B386" s="41" t="s">
        <v>3253</v>
      </c>
      <c r="C386" s="3" t="s">
        <v>2524</v>
      </c>
      <c r="D386" s="3" t="s">
        <v>3256</v>
      </c>
      <c r="E386" s="3"/>
      <c r="F386" s="3" t="s">
        <v>572</v>
      </c>
      <c r="G386" s="3" t="s">
        <v>3257</v>
      </c>
      <c r="H386" s="3" t="s">
        <v>76</v>
      </c>
      <c r="I386" s="8">
        <v>5.7100000000028031</v>
      </c>
      <c r="J386" s="3" t="s">
        <v>77</v>
      </c>
      <c r="K386" s="39">
        <v>3.2500000000000001E-2</v>
      </c>
      <c r="L386" s="39">
        <v>1.9700000000032337E-2</v>
      </c>
      <c r="M386" s="8">
        <v>105117.69739816972</v>
      </c>
      <c r="N386" s="8">
        <v>110.39</v>
      </c>
      <c r="O386" s="8">
        <v>116.03942615610194</v>
      </c>
      <c r="P386" s="39">
        <v>9.913353916772504E-4</v>
      </c>
      <c r="Q386" s="39">
        <v>2.0300820853091516E-4</v>
      </c>
    </row>
    <row r="387" spans="2:17" ht="15" x14ac:dyDescent="0.25">
      <c r="B387" s="41" t="s">
        <v>3258</v>
      </c>
      <c r="C387" s="3" t="s">
        <v>2524</v>
      </c>
      <c r="D387" s="3" t="s">
        <v>3259</v>
      </c>
      <c r="E387" s="3"/>
      <c r="F387" s="3" t="s">
        <v>572</v>
      </c>
      <c r="G387" s="3" t="s">
        <v>3260</v>
      </c>
      <c r="H387" s="3" t="s">
        <v>1914</v>
      </c>
      <c r="I387" s="8">
        <v>1.6399999999985044</v>
      </c>
      <c r="J387" s="3" t="s">
        <v>77</v>
      </c>
      <c r="K387" s="39">
        <v>3.7499999999999999E-2</v>
      </c>
      <c r="L387" s="39">
        <v>3.4299999999987674E-2</v>
      </c>
      <c r="M387" s="8">
        <v>183009.22422026363</v>
      </c>
      <c r="N387" s="8">
        <v>100.78</v>
      </c>
      <c r="O387" s="8">
        <v>184.43669616929455</v>
      </c>
      <c r="P387" s="39">
        <v>1.5756595020616714E-3</v>
      </c>
      <c r="Q387" s="39">
        <v>3.2266760115066539E-4</v>
      </c>
    </row>
    <row r="388" spans="2:17" ht="15" x14ac:dyDescent="0.25">
      <c r="B388" s="41" t="s">
        <v>3261</v>
      </c>
      <c r="C388" s="3" t="s">
        <v>2524</v>
      </c>
      <c r="D388" s="3" t="s">
        <v>3262</v>
      </c>
      <c r="E388" s="3"/>
      <c r="F388" s="3" t="s">
        <v>572</v>
      </c>
      <c r="G388" s="3" t="s">
        <v>3263</v>
      </c>
      <c r="H388" s="3" t="s">
        <v>1914</v>
      </c>
      <c r="I388" s="8">
        <v>4.2699999999996132</v>
      </c>
      <c r="J388" s="3" t="s">
        <v>77</v>
      </c>
      <c r="K388" s="39">
        <v>2.6200000000000001E-2</v>
      </c>
      <c r="L388" s="39">
        <v>1.6000000000006825E-2</v>
      </c>
      <c r="M388" s="8">
        <v>193247.24978652067</v>
      </c>
      <c r="N388" s="8">
        <v>105.29</v>
      </c>
      <c r="O388" s="8">
        <v>203.47002930745774</v>
      </c>
      <c r="P388" s="39">
        <v>1.7382630014624858E-3</v>
      </c>
      <c r="Q388" s="39">
        <v>3.5596596353271187E-4</v>
      </c>
    </row>
    <row r="389" spans="2:17" ht="15" x14ac:dyDescent="0.25">
      <c r="B389" s="41" t="s">
        <v>3264</v>
      </c>
      <c r="C389" s="3" t="s">
        <v>2524</v>
      </c>
      <c r="D389" s="3" t="s">
        <v>3265</v>
      </c>
      <c r="E389" s="3"/>
      <c r="F389" s="3" t="s">
        <v>572</v>
      </c>
      <c r="G389" s="3" t="s">
        <v>3263</v>
      </c>
      <c r="H389" s="3" t="s">
        <v>1914</v>
      </c>
      <c r="I389" s="8">
        <v>4.2700000000005396</v>
      </c>
      <c r="J389" s="3" t="s">
        <v>77</v>
      </c>
      <c r="K389" s="39">
        <v>2.6200000000000001E-2</v>
      </c>
      <c r="L389" s="39">
        <v>1.6000000000008271E-2</v>
      </c>
      <c r="M389" s="8">
        <v>241559.06547417838</v>
      </c>
      <c r="N389" s="8">
        <v>105.29</v>
      </c>
      <c r="O389" s="8">
        <v>254.33754002432997</v>
      </c>
      <c r="P389" s="39">
        <v>2.172828780789253E-3</v>
      </c>
      <c r="Q389" s="39">
        <v>4.4495746034662763E-4</v>
      </c>
    </row>
    <row r="390" spans="2:17" ht="15" x14ac:dyDescent="0.25">
      <c r="B390" s="41" t="s">
        <v>3266</v>
      </c>
      <c r="C390" s="3" t="s">
        <v>2524</v>
      </c>
      <c r="D390" s="3" t="s">
        <v>3267</v>
      </c>
      <c r="E390" s="3"/>
      <c r="F390" s="3" t="s">
        <v>572</v>
      </c>
      <c r="G390" s="3" t="s">
        <v>3268</v>
      </c>
      <c r="H390" s="3" t="s">
        <v>1914</v>
      </c>
      <c r="I390" s="8">
        <v>0</v>
      </c>
      <c r="J390" s="3" t="s">
        <v>77</v>
      </c>
      <c r="K390" s="39">
        <v>6.0000000000000001E-3</v>
      </c>
      <c r="L390" s="39">
        <v>0</v>
      </c>
      <c r="M390" s="8">
        <v>4292.5543390995117</v>
      </c>
      <c r="N390" s="8">
        <v>100</v>
      </c>
      <c r="O390" s="8">
        <v>4.2925543390995822</v>
      </c>
      <c r="P390" s="39">
        <v>3.6671682875462044E-5</v>
      </c>
      <c r="Q390" s="39">
        <v>7.5097214392454039E-6</v>
      </c>
    </row>
    <row r="391" spans="2:17" ht="15" x14ac:dyDescent="0.25">
      <c r="B391" s="41" t="s">
        <v>3269</v>
      </c>
      <c r="C391" s="3" t="s">
        <v>2524</v>
      </c>
      <c r="D391" s="3" t="s">
        <v>3270</v>
      </c>
      <c r="E391" s="3"/>
      <c r="F391" s="3" t="s">
        <v>572</v>
      </c>
      <c r="G391" s="3" t="s">
        <v>3271</v>
      </c>
      <c r="H391" s="3" t="s">
        <v>1914</v>
      </c>
      <c r="I391" s="8">
        <v>1.470000000000993</v>
      </c>
      <c r="J391" s="3" t="s">
        <v>77</v>
      </c>
      <c r="K391" s="39">
        <v>2.2200000000000001E-2</v>
      </c>
      <c r="L391" s="39">
        <v>3.1199999999993518E-2</v>
      </c>
      <c r="M391" s="8">
        <v>355465.64446880971</v>
      </c>
      <c r="N391" s="8">
        <v>99.29</v>
      </c>
      <c r="O391" s="8">
        <v>352.94183836201688</v>
      </c>
      <c r="P391" s="39">
        <v>3.0152142867478338E-3</v>
      </c>
      <c r="Q391" s="39">
        <v>6.1746332858535213E-4</v>
      </c>
    </row>
    <row r="392" spans="2:17" ht="15" x14ac:dyDescent="0.25">
      <c r="B392" s="41" t="s">
        <v>3269</v>
      </c>
      <c r="C392" s="3" t="s">
        <v>2524</v>
      </c>
      <c r="D392" s="3" t="s">
        <v>3272</v>
      </c>
      <c r="E392" s="3"/>
      <c r="F392" s="3" t="s">
        <v>572</v>
      </c>
      <c r="G392" s="3" t="s">
        <v>3273</v>
      </c>
      <c r="H392" s="3" t="s">
        <v>1914</v>
      </c>
      <c r="I392" s="8">
        <v>0.86999999999994249</v>
      </c>
      <c r="J392" s="3" t="s">
        <v>77</v>
      </c>
      <c r="K392" s="39">
        <v>1.95E-2</v>
      </c>
      <c r="L392" s="39">
        <v>2.619999999998775E-2</v>
      </c>
      <c r="M392" s="8">
        <v>310412.30621614394</v>
      </c>
      <c r="N392" s="8">
        <v>99.51</v>
      </c>
      <c r="O392" s="8">
        <v>308.89128588548931</v>
      </c>
      <c r="P392" s="39">
        <v>2.638886402859713E-3</v>
      </c>
      <c r="Q392" s="39">
        <v>5.4039793762911906E-4</v>
      </c>
    </row>
    <row r="393" spans="2:17" ht="15" x14ac:dyDescent="0.25">
      <c r="B393" s="41" t="s">
        <v>3269</v>
      </c>
      <c r="C393" s="3" t="s">
        <v>2524</v>
      </c>
      <c r="D393" s="3" t="s">
        <v>3274</v>
      </c>
      <c r="E393" s="3"/>
      <c r="F393" s="3" t="s">
        <v>572</v>
      </c>
      <c r="G393" s="3" t="s">
        <v>3275</v>
      </c>
      <c r="H393" s="3" t="s">
        <v>1914</v>
      </c>
      <c r="I393" s="8">
        <v>2.2199999999990778</v>
      </c>
      <c r="J393" s="3" t="s">
        <v>77</v>
      </c>
      <c r="K393" s="39">
        <v>3.3000000000000002E-2</v>
      </c>
      <c r="L393" s="39">
        <v>3.1899999999989076E-2</v>
      </c>
      <c r="M393" s="8">
        <v>310412.30621614394</v>
      </c>
      <c r="N393" s="8">
        <v>100.4</v>
      </c>
      <c r="O393" s="8">
        <v>311.65395544085675</v>
      </c>
      <c r="P393" s="39">
        <v>2.6624881406178838E-3</v>
      </c>
      <c r="Q393" s="39">
        <v>5.4523116212683038E-4</v>
      </c>
    </row>
    <row r="394" spans="2:17" ht="15" x14ac:dyDescent="0.25">
      <c r="B394" s="41" t="s">
        <v>3276</v>
      </c>
      <c r="C394" s="3" t="s">
        <v>2578</v>
      </c>
      <c r="D394" s="3" t="s">
        <v>3277</v>
      </c>
      <c r="E394" s="3"/>
      <c r="F394" s="3" t="s">
        <v>554</v>
      </c>
      <c r="G394" s="3" t="s">
        <v>3228</v>
      </c>
      <c r="H394" s="3" t="s">
        <v>255</v>
      </c>
      <c r="I394" s="8">
        <v>0</v>
      </c>
      <c r="J394" s="3" t="s">
        <v>77</v>
      </c>
      <c r="K394" s="39">
        <v>5.0000000000000001E-3</v>
      </c>
      <c r="L394" s="39">
        <v>0</v>
      </c>
      <c r="M394" s="8">
        <v>240.71067235271383</v>
      </c>
      <c r="N394" s="8">
        <v>100</v>
      </c>
      <c r="O394" s="8">
        <v>0.24071067235274357</v>
      </c>
      <c r="P394" s="39">
        <v>2.0564132085304463E-6</v>
      </c>
      <c r="Q394" s="39">
        <v>4.2111758035467436E-7</v>
      </c>
    </row>
    <row r="395" spans="2:17" ht="15" x14ac:dyDescent="0.25">
      <c r="B395" s="41" t="s">
        <v>3276</v>
      </c>
      <c r="C395" s="3" t="s">
        <v>2578</v>
      </c>
      <c r="D395" s="3" t="s">
        <v>3278</v>
      </c>
      <c r="E395" s="3"/>
      <c r="F395" s="3" t="s">
        <v>554</v>
      </c>
      <c r="G395" s="3" t="s">
        <v>2269</v>
      </c>
      <c r="H395" s="3" t="s">
        <v>255</v>
      </c>
      <c r="I395" s="8">
        <v>7.5600000000008842</v>
      </c>
      <c r="J395" s="3" t="s">
        <v>77</v>
      </c>
      <c r="K395" s="39">
        <v>5.3760000000000002E-2</v>
      </c>
      <c r="L395" s="39">
        <v>6.1599999999998635E-2</v>
      </c>
      <c r="M395" s="8">
        <v>329632.64303274133</v>
      </c>
      <c r="N395" s="8">
        <v>95.34</v>
      </c>
      <c r="O395" s="8">
        <v>314.27176188213076</v>
      </c>
      <c r="P395" s="39">
        <v>2.6848522995917877E-3</v>
      </c>
      <c r="Q395" s="39">
        <v>5.4981095206140679E-4</v>
      </c>
    </row>
    <row r="396" spans="2:17" ht="15" x14ac:dyDescent="0.25">
      <c r="B396" s="41" t="s">
        <v>3276</v>
      </c>
      <c r="C396" s="3" t="s">
        <v>2578</v>
      </c>
      <c r="D396" s="3" t="s">
        <v>3279</v>
      </c>
      <c r="E396" s="3"/>
      <c r="F396" s="3" t="s">
        <v>554</v>
      </c>
      <c r="G396" s="3" t="s">
        <v>3280</v>
      </c>
      <c r="H396" s="3" t="s">
        <v>255</v>
      </c>
      <c r="I396" s="8">
        <v>7.5899999999996659</v>
      </c>
      <c r="J396" s="3" t="s">
        <v>77</v>
      </c>
      <c r="K396" s="39">
        <v>5.0389999999999997E-2</v>
      </c>
      <c r="L396" s="39">
        <v>6.1499999999981861E-2</v>
      </c>
      <c r="M396" s="8">
        <v>202509.62271926284</v>
      </c>
      <c r="N396" s="8">
        <v>92.9</v>
      </c>
      <c r="O396" s="8">
        <v>188.13143951727625</v>
      </c>
      <c r="P396" s="39">
        <v>1.6072240311648322E-3</v>
      </c>
      <c r="Q396" s="39">
        <v>3.2913146651868488E-4</v>
      </c>
    </row>
    <row r="397" spans="2:17" ht="15" x14ac:dyDescent="0.25">
      <c r="B397" s="41" t="s">
        <v>3276</v>
      </c>
      <c r="C397" s="3" t="s">
        <v>2578</v>
      </c>
      <c r="D397" s="3" t="s">
        <v>3281</v>
      </c>
      <c r="E397" s="3"/>
      <c r="F397" s="3" t="s">
        <v>554</v>
      </c>
      <c r="G397" s="3" t="s">
        <v>3032</v>
      </c>
      <c r="H397" s="3" t="s">
        <v>255</v>
      </c>
      <c r="I397" s="8">
        <v>7.6199999999990284</v>
      </c>
      <c r="J397" s="3" t="s">
        <v>77</v>
      </c>
      <c r="K397" s="39">
        <v>4.8000000000000001E-2</v>
      </c>
      <c r="L397" s="39">
        <v>6.1499999999990021E-2</v>
      </c>
      <c r="M397" s="8">
        <v>97958.152453749004</v>
      </c>
      <c r="N397" s="8">
        <v>91.18</v>
      </c>
      <c r="O397" s="8">
        <v>89.318243431146456</v>
      </c>
      <c r="P397" s="39">
        <v>7.6305389270561708E-4</v>
      </c>
      <c r="Q397" s="39">
        <v>1.5626013665125086E-4</v>
      </c>
    </row>
    <row r="398" spans="2:17" ht="15" x14ac:dyDescent="0.25">
      <c r="B398" s="41" t="s">
        <v>3276</v>
      </c>
      <c r="C398" s="3" t="s">
        <v>2578</v>
      </c>
      <c r="D398" s="3" t="s">
        <v>3282</v>
      </c>
      <c r="E398" s="3"/>
      <c r="F398" s="3" t="s">
        <v>554</v>
      </c>
      <c r="G398" s="3" t="s">
        <v>3283</v>
      </c>
      <c r="H398" s="3" t="s">
        <v>255</v>
      </c>
      <c r="I398" s="8">
        <v>7.5899999999860075</v>
      </c>
      <c r="J398" s="3" t="s">
        <v>77</v>
      </c>
      <c r="K398" s="39">
        <v>4.6699999999999998E-2</v>
      </c>
      <c r="L398" s="39">
        <v>6.420000000001147E-2</v>
      </c>
      <c r="M398" s="8">
        <v>26939.529557370235</v>
      </c>
      <c r="N398" s="8">
        <v>88.52</v>
      </c>
      <c r="O398" s="8">
        <v>23.846871571341971</v>
      </c>
      <c r="P398" s="39">
        <v>2.0372599686636987E-4</v>
      </c>
      <c r="Q398" s="39">
        <v>4.171953306846281E-5</v>
      </c>
    </row>
    <row r="399" spans="2:17" ht="15" x14ac:dyDescent="0.25">
      <c r="B399" s="41" t="s">
        <v>3276</v>
      </c>
      <c r="C399" s="3" t="s">
        <v>2578</v>
      </c>
      <c r="D399" s="3" t="s">
        <v>3284</v>
      </c>
      <c r="E399" s="3"/>
      <c r="F399" s="3" t="s">
        <v>554</v>
      </c>
      <c r="G399" s="3" t="s">
        <v>3140</v>
      </c>
      <c r="H399" s="3" t="s">
        <v>255</v>
      </c>
      <c r="I399" s="8">
        <v>7.6500000000038888</v>
      </c>
      <c r="J399" s="3" t="s">
        <v>77</v>
      </c>
      <c r="K399" s="39">
        <v>4.9699999999999994E-2</v>
      </c>
      <c r="L399" s="39">
        <v>5.90999999998277E-2</v>
      </c>
      <c r="M399" s="8">
        <v>23968.765501903668</v>
      </c>
      <c r="N399" s="8">
        <v>94.02</v>
      </c>
      <c r="O399" s="8">
        <v>22.535433333450584</v>
      </c>
      <c r="P399" s="39">
        <v>1.9252226049601195E-4</v>
      </c>
      <c r="Q399" s="39">
        <v>3.9425203148948025E-5</v>
      </c>
    </row>
    <row r="400" spans="2:17" ht="15" x14ac:dyDescent="0.25">
      <c r="B400" s="41" t="s">
        <v>3276</v>
      </c>
      <c r="C400" s="3" t="s">
        <v>2578</v>
      </c>
      <c r="D400" s="3" t="s">
        <v>3285</v>
      </c>
      <c r="E400" s="3"/>
      <c r="F400" s="3" t="s">
        <v>554</v>
      </c>
      <c r="G400" s="3" t="s">
        <v>3286</v>
      </c>
      <c r="H400" s="3" t="s">
        <v>255</v>
      </c>
      <c r="I400" s="8">
        <v>7.7000000000045841</v>
      </c>
      <c r="J400" s="3" t="s">
        <v>77</v>
      </c>
      <c r="K400" s="39">
        <v>4.9000000000000002E-2</v>
      </c>
      <c r="L400" s="39">
        <v>5.6600000000039855E-2</v>
      </c>
      <c r="M400" s="8">
        <v>71560.10196450782</v>
      </c>
      <c r="N400" s="8">
        <v>95.2</v>
      </c>
      <c r="O400" s="8">
        <v>68.125217100120551</v>
      </c>
      <c r="P400" s="39">
        <v>5.8199993755738159E-4</v>
      </c>
      <c r="Q400" s="39">
        <v>1.1918344253676654E-4</v>
      </c>
    </row>
    <row r="401" spans="2:17" ht="15" x14ac:dyDescent="0.25">
      <c r="B401" s="41" t="s">
        <v>3276</v>
      </c>
      <c r="C401" s="3" t="s">
        <v>2578</v>
      </c>
      <c r="D401" s="3" t="s">
        <v>3287</v>
      </c>
      <c r="E401" s="3"/>
      <c r="F401" s="3" t="s">
        <v>554</v>
      </c>
      <c r="G401" s="3" t="s">
        <v>3288</v>
      </c>
      <c r="H401" s="3" t="s">
        <v>255</v>
      </c>
      <c r="I401" s="8">
        <v>7.7299999999848286</v>
      </c>
      <c r="J401" s="3" t="s">
        <v>77</v>
      </c>
      <c r="K401" s="39">
        <v>5.1699999999999996E-2</v>
      </c>
      <c r="L401" s="39">
        <v>5.369999999993446E-2</v>
      </c>
      <c r="M401" s="8">
        <v>23487.027104565685</v>
      </c>
      <c r="N401" s="8">
        <v>99.32</v>
      </c>
      <c r="O401" s="8">
        <v>23.327315313090988</v>
      </c>
      <c r="P401" s="39">
        <v>1.9928738040786784E-4</v>
      </c>
      <c r="Q401" s="39">
        <v>4.0810581786019646E-5</v>
      </c>
    </row>
    <row r="402" spans="2:17" ht="15" x14ac:dyDescent="0.25">
      <c r="B402" s="41" t="s">
        <v>3276</v>
      </c>
      <c r="C402" s="3" t="s">
        <v>2578</v>
      </c>
      <c r="D402" s="3" t="s">
        <v>3289</v>
      </c>
      <c r="E402" s="3"/>
      <c r="F402" s="3" t="s">
        <v>554</v>
      </c>
      <c r="G402" s="3" t="s">
        <v>2269</v>
      </c>
      <c r="H402" s="3" t="s">
        <v>255</v>
      </c>
      <c r="I402" s="8">
        <v>8.0799999999996306</v>
      </c>
      <c r="J402" s="3" t="s">
        <v>77</v>
      </c>
      <c r="K402" s="39">
        <v>3.857E-2</v>
      </c>
      <c r="L402" s="39">
        <v>4.4399999999999752E-2</v>
      </c>
      <c r="M402" s="8">
        <v>365716.39003707434</v>
      </c>
      <c r="N402" s="8">
        <v>97.66</v>
      </c>
      <c r="O402" s="8">
        <v>357.15862653151652</v>
      </c>
      <c r="P402" s="39">
        <v>3.0512386923322548E-3</v>
      </c>
      <c r="Q402" s="39">
        <v>6.248404989178983E-4</v>
      </c>
    </row>
    <row r="403" spans="2:17" ht="15" x14ac:dyDescent="0.25">
      <c r="B403" s="41" t="s">
        <v>3276</v>
      </c>
      <c r="C403" s="3" t="s">
        <v>2578</v>
      </c>
      <c r="D403" s="3" t="s">
        <v>3290</v>
      </c>
      <c r="E403" s="3"/>
      <c r="F403" s="3" t="s">
        <v>554</v>
      </c>
      <c r="G403" s="3" t="s">
        <v>3280</v>
      </c>
      <c r="H403" s="3" t="s">
        <v>255</v>
      </c>
      <c r="I403" s="8">
        <v>8.1000000000015167</v>
      </c>
      <c r="J403" s="3" t="s">
        <v>77</v>
      </c>
      <c r="K403" s="39">
        <v>3.7000000000000005E-2</v>
      </c>
      <c r="L403" s="39">
        <v>4.4499999999982706E-2</v>
      </c>
      <c r="M403" s="8">
        <v>226299.26008493803</v>
      </c>
      <c r="N403" s="8">
        <v>95.45</v>
      </c>
      <c r="O403" s="8">
        <v>216.00264375354789</v>
      </c>
      <c r="P403" s="39">
        <v>1.8453302687026854E-3</v>
      </c>
      <c r="Q403" s="39">
        <v>3.7789147360449399E-4</v>
      </c>
    </row>
    <row r="404" spans="2:17" ht="15" x14ac:dyDescent="0.25">
      <c r="B404" s="41" t="s">
        <v>3276</v>
      </c>
      <c r="C404" s="3" t="s">
        <v>2578</v>
      </c>
      <c r="D404" s="3" t="s">
        <v>3291</v>
      </c>
      <c r="E404" s="3"/>
      <c r="F404" s="3" t="s">
        <v>554</v>
      </c>
      <c r="G404" s="3" t="s">
        <v>3032</v>
      </c>
      <c r="H404" s="3" t="s">
        <v>255</v>
      </c>
      <c r="I404" s="8">
        <v>8.1400000000014927</v>
      </c>
      <c r="J404" s="3" t="s">
        <v>77</v>
      </c>
      <c r="K404" s="39">
        <v>3.44E-2</v>
      </c>
      <c r="L404" s="39">
        <v>4.4500000000035095E-2</v>
      </c>
      <c r="M404" s="8">
        <v>109955.17404233584</v>
      </c>
      <c r="N404" s="8">
        <v>93.77</v>
      </c>
      <c r="O404" s="8">
        <v>103.10496670904743</v>
      </c>
      <c r="P404" s="39">
        <v>8.808351259759191E-4</v>
      </c>
      <c r="Q404" s="39">
        <v>1.8037968021391066E-4</v>
      </c>
    </row>
    <row r="405" spans="2:17" ht="15" x14ac:dyDescent="0.25">
      <c r="B405" s="41" t="s">
        <v>3276</v>
      </c>
      <c r="C405" s="3" t="s">
        <v>2578</v>
      </c>
      <c r="D405" s="3" t="s">
        <v>3292</v>
      </c>
      <c r="E405" s="3"/>
      <c r="F405" s="3" t="s">
        <v>554</v>
      </c>
      <c r="G405" s="3" t="s">
        <v>3283</v>
      </c>
      <c r="H405" s="3" t="s">
        <v>255</v>
      </c>
      <c r="I405" s="8">
        <v>8.1099999999995376</v>
      </c>
      <c r="J405" s="3" t="s">
        <v>77</v>
      </c>
      <c r="K405" s="39">
        <v>3.1099999999999999E-2</v>
      </c>
      <c r="L405" s="39">
        <v>4.860000000004755E-2</v>
      </c>
      <c r="M405" s="8">
        <v>30281.36151299598</v>
      </c>
      <c r="N405" s="8">
        <v>88.2</v>
      </c>
      <c r="O405" s="8">
        <v>26.708160870340766</v>
      </c>
      <c r="P405" s="39">
        <v>2.2817025208105097E-4</v>
      </c>
      <c r="Q405" s="39">
        <v>4.6725290455585829E-5</v>
      </c>
    </row>
    <row r="406" spans="2:17" ht="15" x14ac:dyDescent="0.25">
      <c r="B406" s="41" t="s">
        <v>3276</v>
      </c>
      <c r="C406" s="3" t="s">
        <v>2578</v>
      </c>
      <c r="D406" s="3" t="s">
        <v>3293</v>
      </c>
      <c r="E406" s="3"/>
      <c r="F406" s="3" t="s">
        <v>554</v>
      </c>
      <c r="G406" s="3" t="s">
        <v>3140</v>
      </c>
      <c r="H406" s="3" t="s">
        <v>255</v>
      </c>
      <c r="I406" s="8">
        <v>8.1700000000136956</v>
      </c>
      <c r="J406" s="3" t="s">
        <v>77</v>
      </c>
      <c r="K406" s="39">
        <v>3.3599999999999998E-2</v>
      </c>
      <c r="L406" s="39">
        <v>4.3700000000073257E-2</v>
      </c>
      <c r="M406" s="8">
        <v>27141.485206175796</v>
      </c>
      <c r="N406" s="8">
        <v>92.82</v>
      </c>
      <c r="O406" s="8">
        <v>25.192726577265482</v>
      </c>
      <c r="P406" s="39">
        <v>2.1522375882223436E-4</v>
      </c>
      <c r="Q406" s="39">
        <v>4.4074074302813175E-5</v>
      </c>
    </row>
    <row r="407" spans="2:17" ht="15" x14ac:dyDescent="0.25">
      <c r="B407" s="41" t="s">
        <v>3276</v>
      </c>
      <c r="C407" s="3" t="s">
        <v>2578</v>
      </c>
      <c r="D407" s="3" t="s">
        <v>3294</v>
      </c>
      <c r="E407" s="3"/>
      <c r="F407" s="3" t="s">
        <v>554</v>
      </c>
      <c r="G407" s="3" t="s">
        <v>3286</v>
      </c>
      <c r="H407" s="3" t="s">
        <v>255</v>
      </c>
      <c r="I407" s="8">
        <v>8.2399999999976412</v>
      </c>
      <c r="J407" s="3" t="s">
        <v>77</v>
      </c>
      <c r="K407" s="39">
        <v>3.27E-2</v>
      </c>
      <c r="L407" s="39">
        <v>4.1099999999974227E-2</v>
      </c>
      <c r="M407" s="8">
        <v>81147.578615980732</v>
      </c>
      <c r="N407" s="8">
        <v>94.04</v>
      </c>
      <c r="O407" s="8">
        <v>76.311182914544105</v>
      </c>
      <c r="P407" s="39">
        <v>6.5193338945140791E-4</v>
      </c>
      <c r="Q407" s="39">
        <v>1.3350459449460096E-4</v>
      </c>
    </row>
    <row r="408" spans="2:17" ht="15" x14ac:dyDescent="0.25">
      <c r="B408" s="41" t="s">
        <v>3276</v>
      </c>
      <c r="C408" s="3" t="s">
        <v>2578</v>
      </c>
      <c r="D408" s="3" t="s">
        <v>3295</v>
      </c>
      <c r="E408" s="3"/>
      <c r="F408" s="3" t="s">
        <v>554</v>
      </c>
      <c r="G408" s="3" t="s">
        <v>3288</v>
      </c>
      <c r="H408" s="3" t="s">
        <v>255</v>
      </c>
      <c r="I408" s="8">
        <v>8.2500000000099156</v>
      </c>
      <c r="J408" s="3" t="s">
        <v>77</v>
      </c>
      <c r="K408" s="39">
        <v>3.6299999999999999E-2</v>
      </c>
      <c r="L408" s="39">
        <v>3.7700000000090952E-2</v>
      </c>
      <c r="M408" s="8">
        <v>26771.027044730221</v>
      </c>
      <c r="N408" s="8">
        <v>99.34</v>
      </c>
      <c r="O408" s="8">
        <v>26.594338275171559</v>
      </c>
      <c r="P408" s="39">
        <v>2.2719785527850218E-4</v>
      </c>
      <c r="Q408" s="39">
        <v>4.652616053999528E-5</v>
      </c>
    </row>
    <row r="409" spans="2:17" ht="15" x14ac:dyDescent="0.25">
      <c r="B409" s="41" t="s">
        <v>3296</v>
      </c>
      <c r="C409" s="3" t="s">
        <v>2524</v>
      </c>
      <c r="D409" s="3" t="s">
        <v>3297</v>
      </c>
      <c r="E409" s="3"/>
      <c r="F409" s="3" t="s">
        <v>572</v>
      </c>
      <c r="G409" s="3" t="s">
        <v>3298</v>
      </c>
      <c r="H409" s="3" t="s">
        <v>76</v>
      </c>
      <c r="I409" s="8">
        <v>7.3500000000071175</v>
      </c>
      <c r="J409" s="3" t="s">
        <v>77</v>
      </c>
      <c r="K409" s="39">
        <v>2.92E-2</v>
      </c>
      <c r="L409" s="39">
        <v>3.5300000000058666E-2</v>
      </c>
      <c r="M409" s="8">
        <v>55964.111245107393</v>
      </c>
      <c r="N409" s="8">
        <v>97.82</v>
      </c>
      <c r="O409" s="8">
        <v>54.744093632379396</v>
      </c>
      <c r="P409" s="39">
        <v>4.6768378042532337E-4</v>
      </c>
      <c r="Q409" s="39">
        <v>9.5773486168464799E-5</v>
      </c>
    </row>
    <row r="410" spans="2:17" ht="15" x14ac:dyDescent="0.25">
      <c r="B410" s="41" t="s">
        <v>3296</v>
      </c>
      <c r="C410" s="3" t="s">
        <v>2524</v>
      </c>
      <c r="D410" s="3" t="s">
        <v>3299</v>
      </c>
      <c r="E410" s="3"/>
      <c r="F410" s="3" t="s">
        <v>572</v>
      </c>
      <c r="G410" s="3" t="s">
        <v>3300</v>
      </c>
      <c r="H410" s="3" t="s">
        <v>76</v>
      </c>
      <c r="I410" s="8">
        <v>7.3700000000018759</v>
      </c>
      <c r="J410" s="3" t="s">
        <v>77</v>
      </c>
      <c r="K410" s="39">
        <v>2.8300000000000002E-2</v>
      </c>
      <c r="L410" s="39">
        <v>3.4900000000007571E-2</v>
      </c>
      <c r="M410" s="8">
        <v>137528.39169014868</v>
      </c>
      <c r="N410" s="8">
        <v>97.44</v>
      </c>
      <c r="O410" s="8">
        <v>134.00766487717911</v>
      </c>
      <c r="P410" s="39">
        <v>1.1448396924167859E-3</v>
      </c>
      <c r="Q410" s="39">
        <v>2.3444321363266939E-4</v>
      </c>
    </row>
    <row r="411" spans="2:17" ht="15" x14ac:dyDescent="0.25">
      <c r="B411" s="41" t="s">
        <v>3296</v>
      </c>
      <c r="C411" s="3" t="s">
        <v>2524</v>
      </c>
      <c r="D411" s="3" t="s">
        <v>3301</v>
      </c>
      <c r="E411" s="3"/>
      <c r="F411" s="3" t="s">
        <v>572</v>
      </c>
      <c r="G411" s="3" t="s">
        <v>3133</v>
      </c>
      <c r="H411" s="3" t="s">
        <v>1914</v>
      </c>
      <c r="I411" s="8">
        <v>7.1399999999988175</v>
      </c>
      <c r="J411" s="3" t="s">
        <v>77</v>
      </c>
      <c r="K411" s="39">
        <v>4.5999999999999999E-2</v>
      </c>
      <c r="L411" s="39">
        <v>5.5000000000012261E-2</v>
      </c>
      <c r="M411" s="8">
        <v>279856.2358004353</v>
      </c>
      <c r="N411" s="8">
        <v>94.99</v>
      </c>
      <c r="O411" s="8">
        <v>265.83543838683579</v>
      </c>
      <c r="P411" s="39">
        <v>2.2710563742394858E-3</v>
      </c>
      <c r="Q411" s="39">
        <v>4.6507275930805829E-4</v>
      </c>
    </row>
    <row r="412" spans="2:17" ht="15" x14ac:dyDescent="0.25">
      <c r="B412" s="41" t="s">
        <v>3302</v>
      </c>
      <c r="C412" s="3" t="s">
        <v>2524</v>
      </c>
      <c r="D412" s="3" t="s">
        <v>3303</v>
      </c>
      <c r="E412" s="3"/>
      <c r="F412" s="3" t="s">
        <v>572</v>
      </c>
      <c r="G412" s="3" t="s">
        <v>3304</v>
      </c>
      <c r="H412" s="3" t="s">
        <v>1914</v>
      </c>
      <c r="I412" s="8">
        <v>0.24999999999243808</v>
      </c>
      <c r="J412" s="3" t="s">
        <v>77</v>
      </c>
      <c r="K412" s="39">
        <v>2.6000000000000002E-2</v>
      </c>
      <c r="L412" s="39">
        <v>2.189999999992422E-2</v>
      </c>
      <c r="M412" s="8">
        <v>49992.248653359391</v>
      </c>
      <c r="N412" s="8">
        <v>100.22</v>
      </c>
      <c r="O412" s="8">
        <v>50.102231636046753</v>
      </c>
      <c r="P412" s="39">
        <v>4.2802793040366084E-4</v>
      </c>
      <c r="Q412" s="39">
        <v>8.7652659313844277E-5</v>
      </c>
    </row>
    <row r="413" spans="2:17" ht="15" x14ac:dyDescent="0.25">
      <c r="B413" s="41" t="s">
        <v>3302</v>
      </c>
      <c r="C413" s="3" t="s">
        <v>2524</v>
      </c>
      <c r="D413" s="3" t="s">
        <v>3305</v>
      </c>
      <c r="E413" s="3"/>
      <c r="F413" s="3" t="s">
        <v>572</v>
      </c>
      <c r="G413" s="3" t="s">
        <v>3252</v>
      </c>
      <c r="H413" s="3" t="s">
        <v>1914</v>
      </c>
      <c r="I413" s="8">
        <v>0.33000000000189283</v>
      </c>
      <c r="J413" s="3" t="s">
        <v>77</v>
      </c>
      <c r="K413" s="39">
        <v>2.58E-2</v>
      </c>
      <c r="L413" s="39">
        <v>2.4300000000040432E-2</v>
      </c>
      <c r="M413" s="8">
        <v>66656.396041830027</v>
      </c>
      <c r="N413" s="8">
        <v>100.17</v>
      </c>
      <c r="O413" s="8">
        <v>66.769711882817788</v>
      </c>
      <c r="P413" s="39">
        <v>5.704197329663344E-4</v>
      </c>
      <c r="Q413" s="39">
        <v>1.1681201848776481E-4</v>
      </c>
    </row>
    <row r="414" spans="2:17" ht="15" x14ac:dyDescent="0.25">
      <c r="B414" s="41" t="s">
        <v>3302</v>
      </c>
      <c r="C414" s="3" t="s">
        <v>2524</v>
      </c>
      <c r="D414" s="3" t="s">
        <v>3306</v>
      </c>
      <c r="E414" s="3"/>
      <c r="F414" s="3" t="s">
        <v>572</v>
      </c>
      <c r="G414" s="3" t="s">
        <v>3307</v>
      </c>
      <c r="H414" s="3" t="s">
        <v>1914</v>
      </c>
      <c r="I414" s="8">
        <v>0.40999999999499848</v>
      </c>
      <c r="J414" s="3" t="s">
        <v>77</v>
      </c>
      <c r="K414" s="39">
        <v>2.6000000000000002E-2</v>
      </c>
      <c r="L414" s="39">
        <v>2.4699999999921181E-2</v>
      </c>
      <c r="M414" s="8">
        <v>50364.509615007119</v>
      </c>
      <c r="N414" s="8">
        <v>100.18</v>
      </c>
      <c r="O414" s="8">
        <v>50.455165756574907</v>
      </c>
      <c r="P414" s="39">
        <v>4.3104307875625069E-4</v>
      </c>
      <c r="Q414" s="39">
        <v>8.8270109140263362E-5</v>
      </c>
    </row>
    <row r="415" spans="2:17" ht="15" x14ac:dyDescent="0.25">
      <c r="B415" s="41" t="s">
        <v>3302</v>
      </c>
      <c r="C415" s="3" t="s">
        <v>2524</v>
      </c>
      <c r="D415" s="3" t="s">
        <v>3308</v>
      </c>
      <c r="E415" s="3"/>
      <c r="F415" s="3" t="s">
        <v>572</v>
      </c>
      <c r="G415" s="3" t="s">
        <v>3309</v>
      </c>
      <c r="H415" s="3" t="s">
        <v>1914</v>
      </c>
      <c r="I415" s="8">
        <v>0.44999999999854262</v>
      </c>
      <c r="J415" s="3" t="s">
        <v>77</v>
      </c>
      <c r="K415" s="39">
        <v>2.6800000000000001E-2</v>
      </c>
      <c r="L415" s="39">
        <v>2.3699999999908704E-2</v>
      </c>
      <c r="M415" s="8">
        <v>36933.980368894205</v>
      </c>
      <c r="N415" s="8">
        <v>100.27</v>
      </c>
      <c r="O415" s="8">
        <v>37.033702131320858</v>
      </c>
      <c r="P415" s="39">
        <v>3.163822919825862E-4</v>
      </c>
      <c r="Q415" s="39">
        <v>6.4789578628501686E-5</v>
      </c>
    </row>
    <row r="416" spans="2:17" ht="15" x14ac:dyDescent="0.25">
      <c r="B416" s="41" t="s">
        <v>3302</v>
      </c>
      <c r="C416" s="3" t="s">
        <v>2524</v>
      </c>
      <c r="D416" s="3" t="s">
        <v>3310</v>
      </c>
      <c r="E416" s="3"/>
      <c r="F416" s="3" t="s">
        <v>572</v>
      </c>
      <c r="G416" s="3" t="s">
        <v>3311</v>
      </c>
      <c r="H416" s="3" t="s">
        <v>1914</v>
      </c>
      <c r="I416" s="8">
        <v>0.78000000000285075</v>
      </c>
      <c r="J416" s="3" t="s">
        <v>77</v>
      </c>
      <c r="K416" s="39">
        <v>2.6000000000000002E-2</v>
      </c>
      <c r="L416" s="39">
        <v>3.3799999999972234E-2</v>
      </c>
      <c r="M416" s="8">
        <v>107222.92829054175</v>
      </c>
      <c r="N416" s="8">
        <v>99.55</v>
      </c>
      <c r="O416" s="8">
        <v>106.74042507934838</v>
      </c>
      <c r="P416" s="39">
        <v>9.1189317811244384E-4</v>
      </c>
      <c r="Q416" s="39">
        <v>1.8673982792741866E-4</v>
      </c>
    </row>
    <row r="417" spans="2:17" ht="15" x14ac:dyDescent="0.25">
      <c r="B417" s="41" t="s">
        <v>3302</v>
      </c>
      <c r="C417" s="3" t="s">
        <v>2524</v>
      </c>
      <c r="D417" s="3" t="s">
        <v>3312</v>
      </c>
      <c r="E417" s="3"/>
      <c r="F417" s="3" t="s">
        <v>572</v>
      </c>
      <c r="G417" s="3" t="s">
        <v>3313</v>
      </c>
      <c r="H417" s="3" t="s">
        <v>1914</v>
      </c>
      <c r="I417" s="8">
        <v>1.1000000000020262</v>
      </c>
      <c r="J417" s="3" t="s">
        <v>77</v>
      </c>
      <c r="K417" s="39">
        <v>2.5000000000000001E-2</v>
      </c>
      <c r="L417" s="39">
        <v>3.8799999999994783E-2</v>
      </c>
      <c r="M417" s="8">
        <v>186240.66471836003</v>
      </c>
      <c r="N417" s="8">
        <v>98.68</v>
      </c>
      <c r="O417" s="8">
        <v>183.7822879079965</v>
      </c>
      <c r="P417" s="39">
        <v>1.5700688326528273E-3</v>
      </c>
      <c r="Q417" s="39">
        <v>3.2152272950509872E-4</v>
      </c>
    </row>
    <row r="418" spans="2:17" ht="15" x14ac:dyDescent="0.25">
      <c r="B418" s="41" t="s">
        <v>3314</v>
      </c>
      <c r="C418" s="3" t="s">
        <v>2578</v>
      </c>
      <c r="D418" s="3" t="s">
        <v>3315</v>
      </c>
      <c r="E418" s="3"/>
      <c r="F418" s="3" t="s">
        <v>572</v>
      </c>
      <c r="G418" s="3" t="s">
        <v>3316</v>
      </c>
      <c r="H418" s="3" t="s">
        <v>1914</v>
      </c>
      <c r="I418" s="8">
        <v>1.9699999999995526</v>
      </c>
      <c r="J418" s="3" t="s">
        <v>77</v>
      </c>
      <c r="K418" s="39">
        <v>0.02</v>
      </c>
      <c r="L418" s="39">
        <v>2.4000000000001433E-2</v>
      </c>
      <c r="M418" s="8">
        <v>167932.35702753815</v>
      </c>
      <c r="N418" s="8">
        <v>99.25</v>
      </c>
      <c r="O418" s="8">
        <v>166.67286434981546</v>
      </c>
      <c r="P418" s="39">
        <v>1.4239014681089492E-3</v>
      </c>
      <c r="Q418" s="39">
        <v>2.9159020104817197E-4</v>
      </c>
    </row>
    <row r="419" spans="2:17" ht="15" x14ac:dyDescent="0.25">
      <c r="B419" s="41" t="s">
        <v>3314</v>
      </c>
      <c r="C419" s="3" t="s">
        <v>2578</v>
      </c>
      <c r="D419" s="3" t="s">
        <v>3317</v>
      </c>
      <c r="E419" s="3"/>
      <c r="F419" s="3" t="s">
        <v>572</v>
      </c>
      <c r="G419" s="3" t="s">
        <v>3047</v>
      </c>
      <c r="H419" s="3" t="s">
        <v>1914</v>
      </c>
      <c r="I419" s="8">
        <v>0</v>
      </c>
      <c r="J419" s="3" t="s">
        <v>77</v>
      </c>
      <c r="K419" s="39">
        <v>1.5E-3</v>
      </c>
      <c r="L419" s="39">
        <v>0</v>
      </c>
      <c r="M419" s="8">
        <v>569.7127736590985</v>
      </c>
      <c r="N419" s="8">
        <v>100</v>
      </c>
      <c r="O419" s="8">
        <v>0.56971277365885753</v>
      </c>
      <c r="P419" s="39">
        <v>4.867108140114993E-6</v>
      </c>
      <c r="Q419" s="39">
        <v>9.9669890992115731E-7</v>
      </c>
    </row>
    <row r="420" spans="2:17" ht="15" x14ac:dyDescent="0.25">
      <c r="B420" s="41" t="s">
        <v>3314</v>
      </c>
      <c r="C420" s="3" t="s">
        <v>2578</v>
      </c>
      <c r="D420" s="3" t="s">
        <v>3318</v>
      </c>
      <c r="E420" s="3"/>
      <c r="F420" s="3" t="s">
        <v>572</v>
      </c>
      <c r="G420" s="3" t="s">
        <v>2286</v>
      </c>
      <c r="H420" s="3" t="s">
        <v>1914</v>
      </c>
      <c r="I420" s="8">
        <v>1.9699999999963316</v>
      </c>
      <c r="J420" s="3" t="s">
        <v>77</v>
      </c>
      <c r="K420" s="39">
        <v>0.02</v>
      </c>
      <c r="L420" s="39">
        <v>2.9299999999966433E-2</v>
      </c>
      <c r="M420" s="8">
        <v>103334.50743314685</v>
      </c>
      <c r="N420" s="8">
        <v>98.26</v>
      </c>
      <c r="O420" s="8">
        <v>101.53648700267269</v>
      </c>
      <c r="P420" s="39">
        <v>8.6743546091755245E-4</v>
      </c>
      <c r="Q420" s="39">
        <v>1.7763566237569858E-4</v>
      </c>
    </row>
    <row r="421" spans="2:17" ht="15" x14ac:dyDescent="0.25">
      <c r="B421" s="41" t="s">
        <v>3314</v>
      </c>
      <c r="C421" s="3" t="s">
        <v>2578</v>
      </c>
      <c r="D421" s="3" t="s">
        <v>3319</v>
      </c>
      <c r="E421" s="3"/>
      <c r="F421" s="3" t="s">
        <v>572</v>
      </c>
      <c r="G421" s="3" t="s">
        <v>3320</v>
      </c>
      <c r="H421" s="3" t="s">
        <v>1914</v>
      </c>
      <c r="I421" s="8">
        <v>1.9700000000011852</v>
      </c>
      <c r="J421" s="3" t="s">
        <v>77</v>
      </c>
      <c r="K421" s="39">
        <v>0.02</v>
      </c>
      <c r="L421" s="39">
        <v>2.6699999999984278E-2</v>
      </c>
      <c r="M421" s="8">
        <v>129267.93952419708</v>
      </c>
      <c r="N421" s="8">
        <v>98.74</v>
      </c>
      <c r="O421" s="8">
        <v>127.63916347079626</v>
      </c>
      <c r="P421" s="39">
        <v>1.0904330045760457E-3</v>
      </c>
      <c r="Q421" s="39">
        <v>2.2330167231035037E-4</v>
      </c>
    </row>
    <row r="422" spans="2:17" ht="15" x14ac:dyDescent="0.25">
      <c r="B422" s="41" t="s">
        <v>3314</v>
      </c>
      <c r="C422" s="3" t="s">
        <v>2578</v>
      </c>
      <c r="D422" s="3" t="s">
        <v>3321</v>
      </c>
      <c r="E422" s="3"/>
      <c r="F422" s="3" t="s">
        <v>572</v>
      </c>
      <c r="G422" s="3" t="s">
        <v>3322</v>
      </c>
      <c r="H422" s="3" t="s">
        <v>1914</v>
      </c>
      <c r="I422" s="8">
        <v>1.9700000000013898</v>
      </c>
      <c r="J422" s="3" t="s">
        <v>77</v>
      </c>
      <c r="K422" s="39">
        <v>0.02</v>
      </c>
      <c r="L422" s="39">
        <v>2.6699999999998229E-2</v>
      </c>
      <c r="M422" s="8">
        <v>86647.165523029689</v>
      </c>
      <c r="N422" s="8">
        <v>98.75</v>
      </c>
      <c r="O422" s="8">
        <v>85.56407595225572</v>
      </c>
      <c r="P422" s="39">
        <v>7.3098169783711081E-4</v>
      </c>
      <c r="Q422" s="39">
        <v>1.4969231018346587E-4</v>
      </c>
    </row>
    <row r="423" spans="2:17" ht="15" x14ac:dyDescent="0.25">
      <c r="B423" s="41" t="s">
        <v>3314</v>
      </c>
      <c r="C423" s="3" t="s">
        <v>2578</v>
      </c>
      <c r="D423" s="3" t="s">
        <v>3323</v>
      </c>
      <c r="E423" s="3"/>
      <c r="F423" s="3" t="s">
        <v>572</v>
      </c>
      <c r="G423" s="3" t="s">
        <v>3324</v>
      </c>
      <c r="H423" s="3" t="s">
        <v>1914</v>
      </c>
      <c r="I423" s="8">
        <v>1.9700000000002302</v>
      </c>
      <c r="J423" s="3" t="s">
        <v>77</v>
      </c>
      <c r="K423" s="39">
        <v>0.02</v>
      </c>
      <c r="L423" s="39">
        <v>2.1900000000075928E-2</v>
      </c>
      <c r="M423" s="8">
        <v>48208.991627833668</v>
      </c>
      <c r="N423" s="8">
        <v>99.66</v>
      </c>
      <c r="O423" s="8">
        <v>48.045081054642246</v>
      </c>
      <c r="P423" s="39">
        <v>4.1045350553006385E-4</v>
      </c>
      <c r="Q423" s="39">
        <v>8.4053723434521167E-5</v>
      </c>
    </row>
    <row r="424" spans="2:17" ht="15" x14ac:dyDescent="0.25">
      <c r="B424" s="41" t="s">
        <v>3325</v>
      </c>
      <c r="C424" s="3" t="s">
        <v>2524</v>
      </c>
      <c r="D424" s="3" t="s">
        <v>3326</v>
      </c>
      <c r="E424" s="3"/>
      <c r="F424" s="3" t="s">
        <v>581</v>
      </c>
      <c r="G424" s="3" t="s">
        <v>2151</v>
      </c>
      <c r="H424" s="3" t="s">
        <v>255</v>
      </c>
      <c r="I424" s="8">
        <v>4.1900000000000004</v>
      </c>
      <c r="J424" s="3" t="s">
        <v>77</v>
      </c>
      <c r="K424" s="39">
        <v>2.8500000000000001E-2</v>
      </c>
      <c r="L424" s="39">
        <v>3.6500000000000005E-2</v>
      </c>
      <c r="M424" s="8">
        <v>1136151.8555847895</v>
      </c>
      <c r="N424" s="8">
        <v>97.01</v>
      </c>
      <c r="O424" s="8">
        <v>1102.1809132431754</v>
      </c>
      <c r="P424" s="39">
        <v>9.4160319774354278E-3</v>
      </c>
      <c r="Q424" s="39">
        <v>1.928239220809858E-3</v>
      </c>
    </row>
    <row r="425" spans="2:17" ht="15" x14ac:dyDescent="0.25">
      <c r="B425" s="41" t="s">
        <v>3325</v>
      </c>
      <c r="C425" s="3" t="s">
        <v>2524</v>
      </c>
      <c r="D425" s="3" t="s">
        <v>3327</v>
      </c>
      <c r="E425" s="3"/>
      <c r="F425" s="3" t="s">
        <v>581</v>
      </c>
      <c r="G425" s="3" t="s">
        <v>2151</v>
      </c>
      <c r="H425" s="3" t="s">
        <v>255</v>
      </c>
      <c r="I425" s="8">
        <v>4.1900000000000004</v>
      </c>
      <c r="J425" s="3" t="s">
        <v>77</v>
      </c>
      <c r="K425" s="39">
        <v>2.8500000000000001E-2</v>
      </c>
      <c r="L425" s="39">
        <v>3.6499999999999998E-2</v>
      </c>
      <c r="M425" s="8">
        <v>208960.64476533059</v>
      </c>
      <c r="N425" s="8">
        <v>97.01</v>
      </c>
      <c r="O425" s="8">
        <v>202.71271891663469</v>
      </c>
      <c r="P425" s="39">
        <v>1.7317932297842128E-3</v>
      </c>
      <c r="Q425" s="39">
        <v>3.5464106706574716E-4</v>
      </c>
    </row>
    <row r="426" spans="2:17" ht="15" x14ac:dyDescent="0.25">
      <c r="B426" s="41" t="s">
        <v>3325</v>
      </c>
      <c r="C426" s="3" t="s">
        <v>2524</v>
      </c>
      <c r="D426" s="3" t="s">
        <v>3328</v>
      </c>
      <c r="E426" s="3"/>
      <c r="F426" s="3" t="s">
        <v>581</v>
      </c>
      <c r="G426" s="3" t="s">
        <v>2151</v>
      </c>
      <c r="H426" s="3" t="s">
        <v>255</v>
      </c>
      <c r="I426" s="8">
        <v>0</v>
      </c>
      <c r="J426" s="3" t="s">
        <v>77</v>
      </c>
      <c r="K426" s="39">
        <v>3.0000000000000001E-3</v>
      </c>
      <c r="L426" s="39">
        <v>0</v>
      </c>
      <c r="M426" s="8">
        <v>672.58335731755244</v>
      </c>
      <c r="N426" s="8">
        <v>100</v>
      </c>
      <c r="O426" s="8">
        <v>0.67258335731760388</v>
      </c>
      <c r="P426" s="39">
        <v>5.7459409103341688E-6</v>
      </c>
      <c r="Q426" s="39">
        <v>1.1766685425785793E-6</v>
      </c>
    </row>
    <row r="427" spans="2:17" ht="15" x14ac:dyDescent="0.25">
      <c r="B427" s="41" t="s">
        <v>3325</v>
      </c>
      <c r="C427" s="3" t="s">
        <v>2524</v>
      </c>
      <c r="D427" s="3" t="s">
        <v>3329</v>
      </c>
      <c r="E427" s="3"/>
      <c r="F427" s="3" t="s">
        <v>581</v>
      </c>
      <c r="G427" s="3" t="s">
        <v>2151</v>
      </c>
      <c r="H427" s="3" t="s">
        <v>255</v>
      </c>
      <c r="I427" s="8">
        <v>0</v>
      </c>
      <c r="J427" s="3" t="s">
        <v>77</v>
      </c>
      <c r="K427" s="39">
        <v>3.0000000000000001E-3</v>
      </c>
      <c r="L427" s="39">
        <v>0</v>
      </c>
      <c r="M427" s="8">
        <v>49.773138695531877</v>
      </c>
      <c r="N427" s="8">
        <v>100</v>
      </c>
      <c r="O427" s="8">
        <v>4.9773138695529948E-2</v>
      </c>
      <c r="P427" s="39">
        <v>4.252164594244217E-7</v>
      </c>
      <c r="Q427" s="39">
        <v>8.7076919063245201E-8</v>
      </c>
    </row>
    <row r="428" spans="2:17" ht="15" x14ac:dyDescent="0.25">
      <c r="B428" s="41" t="s">
        <v>3325</v>
      </c>
      <c r="C428" s="3" t="s">
        <v>2524</v>
      </c>
      <c r="D428" s="3" t="s">
        <v>3330</v>
      </c>
      <c r="E428" s="3"/>
      <c r="F428" s="3" t="s">
        <v>581</v>
      </c>
      <c r="G428" s="3" t="s">
        <v>2151</v>
      </c>
      <c r="H428" s="3" t="s">
        <v>255</v>
      </c>
      <c r="I428" s="8">
        <v>0</v>
      </c>
      <c r="J428" s="3" t="s">
        <v>77</v>
      </c>
      <c r="K428" s="39">
        <v>0</v>
      </c>
      <c r="L428" s="39">
        <v>0</v>
      </c>
      <c r="M428" s="8">
        <v>0</v>
      </c>
      <c r="N428" s="8">
        <v>100</v>
      </c>
      <c r="O428" s="8">
        <v>0</v>
      </c>
      <c r="P428" s="39">
        <v>0</v>
      </c>
      <c r="Q428" s="39">
        <v>0</v>
      </c>
    </row>
    <row r="429" spans="2:17" ht="15" x14ac:dyDescent="0.25">
      <c r="B429" s="41" t="s">
        <v>3331</v>
      </c>
      <c r="C429" s="3" t="s">
        <v>2524</v>
      </c>
      <c r="D429" s="3" t="s">
        <v>3332</v>
      </c>
      <c r="E429" s="3"/>
      <c r="F429" s="3" t="s">
        <v>581</v>
      </c>
      <c r="G429" s="3" t="s">
        <v>2738</v>
      </c>
      <c r="H429" s="3" t="s">
        <v>255</v>
      </c>
      <c r="I429" s="8">
        <v>2.76</v>
      </c>
      <c r="J429" s="3" t="s">
        <v>77</v>
      </c>
      <c r="K429" s="39">
        <v>2.4666999999999998E-2</v>
      </c>
      <c r="L429" s="39">
        <v>3.1800000000000002E-2</v>
      </c>
      <c r="M429" s="8">
        <v>343534.50204459345</v>
      </c>
      <c r="N429" s="8">
        <v>98.86</v>
      </c>
      <c r="O429" s="8">
        <v>339.61821034432222</v>
      </c>
      <c r="P429" s="39">
        <v>2.9013893184847623E-3</v>
      </c>
      <c r="Q429" s="39">
        <v>5.9415395913564573E-4</v>
      </c>
    </row>
    <row r="430" spans="2:17" ht="15" x14ac:dyDescent="0.25">
      <c r="B430" s="41" t="s">
        <v>3331</v>
      </c>
      <c r="C430" s="3" t="s">
        <v>2524</v>
      </c>
      <c r="D430" s="3" t="s">
        <v>3333</v>
      </c>
      <c r="E430" s="3"/>
      <c r="F430" s="3" t="s">
        <v>581</v>
      </c>
      <c r="G430" s="3" t="s">
        <v>3334</v>
      </c>
      <c r="H430" s="3" t="s">
        <v>255</v>
      </c>
      <c r="I430" s="8">
        <v>2.7600000000000002</v>
      </c>
      <c r="J430" s="3" t="s">
        <v>77</v>
      </c>
      <c r="K430" s="39">
        <v>2.4666999999999998E-2</v>
      </c>
      <c r="L430" s="39">
        <v>3.0000000000000009E-2</v>
      </c>
      <c r="M430" s="8">
        <v>82261.10151295329</v>
      </c>
      <c r="N430" s="8">
        <v>99.34</v>
      </c>
      <c r="O430" s="8">
        <v>81.718175405479002</v>
      </c>
      <c r="P430" s="39">
        <v>6.9812581901053177E-4</v>
      </c>
      <c r="Q430" s="39">
        <v>1.429639989012392E-4</v>
      </c>
    </row>
    <row r="431" spans="2:17" ht="15" x14ac:dyDescent="0.25">
      <c r="B431" s="41" t="s">
        <v>3331</v>
      </c>
      <c r="C431" s="3" t="s">
        <v>2524</v>
      </c>
      <c r="D431" s="3" t="s">
        <v>3335</v>
      </c>
      <c r="E431" s="3"/>
      <c r="F431" s="3" t="s">
        <v>581</v>
      </c>
      <c r="G431" s="3" t="s">
        <v>2333</v>
      </c>
      <c r="H431" s="3" t="s">
        <v>255</v>
      </c>
      <c r="I431" s="8">
        <v>2.7600000000000002</v>
      </c>
      <c r="J431" s="3" t="s">
        <v>77</v>
      </c>
      <c r="K431" s="39">
        <v>2.4666999999999998E-2</v>
      </c>
      <c r="L431" s="39">
        <v>3.8100000000000009E-2</v>
      </c>
      <c r="M431" s="8">
        <v>8555.9250235706604</v>
      </c>
      <c r="N431" s="8">
        <v>97.22</v>
      </c>
      <c r="O431" s="8">
        <v>8.3180733731138812</v>
      </c>
      <c r="P431" s="39">
        <v>7.1062058806142591E-5</v>
      </c>
      <c r="Q431" s="39">
        <v>1.4552270981010521E-5</v>
      </c>
    </row>
    <row r="432" spans="2:17" ht="15" x14ac:dyDescent="0.25">
      <c r="B432" s="41" t="s">
        <v>3331</v>
      </c>
      <c r="C432" s="3" t="s">
        <v>2524</v>
      </c>
      <c r="D432" s="3" t="s">
        <v>3336</v>
      </c>
      <c r="E432" s="3"/>
      <c r="F432" s="3" t="s">
        <v>581</v>
      </c>
      <c r="G432" s="3" t="s">
        <v>3337</v>
      </c>
      <c r="H432" s="3" t="s">
        <v>255</v>
      </c>
      <c r="I432" s="8">
        <v>2.7600000000000002</v>
      </c>
      <c r="J432" s="3" t="s">
        <v>77</v>
      </c>
      <c r="K432" s="39">
        <v>2.4666999999999998E-2</v>
      </c>
      <c r="L432" s="39">
        <v>3.4300000000000004E-2</v>
      </c>
      <c r="M432" s="8">
        <v>8791.8225696205118</v>
      </c>
      <c r="N432" s="8">
        <v>98.21</v>
      </c>
      <c r="O432" s="8">
        <v>8.6344525663698271</v>
      </c>
      <c r="P432" s="39">
        <v>7.3764915083999346E-5</v>
      </c>
      <c r="Q432" s="39">
        <v>1.5105768833998382E-5</v>
      </c>
    </row>
    <row r="433" spans="2:17" ht="15" x14ac:dyDescent="0.25">
      <c r="B433" s="41" t="s">
        <v>3331</v>
      </c>
      <c r="C433" s="3" t="s">
        <v>2524</v>
      </c>
      <c r="D433" s="3" t="s">
        <v>3338</v>
      </c>
      <c r="E433" s="3"/>
      <c r="F433" s="3" t="s">
        <v>581</v>
      </c>
      <c r="G433" s="3" t="s">
        <v>2326</v>
      </c>
      <c r="H433" s="3" t="s">
        <v>255</v>
      </c>
      <c r="I433" s="8">
        <v>2.77</v>
      </c>
      <c r="J433" s="3" t="s">
        <v>77</v>
      </c>
      <c r="K433" s="39">
        <v>2.5499999999999998E-2</v>
      </c>
      <c r="L433" s="39">
        <v>3.2000000000000002E-3</v>
      </c>
      <c r="M433" s="8">
        <v>23061.661926417972</v>
      </c>
      <c r="N433" s="8">
        <v>106.49</v>
      </c>
      <c r="O433" s="8">
        <v>24.558360555517861</v>
      </c>
      <c r="P433" s="39">
        <v>2.0980431209220715E-4</v>
      </c>
      <c r="Q433" s="39">
        <v>4.2964266077334493E-5</v>
      </c>
    </row>
    <row r="434" spans="2:17" ht="15" x14ac:dyDescent="0.25">
      <c r="B434" s="41" t="s">
        <v>3339</v>
      </c>
      <c r="C434" s="3" t="s">
        <v>2578</v>
      </c>
      <c r="D434" s="3" t="s">
        <v>3340</v>
      </c>
      <c r="E434" s="3"/>
      <c r="F434" s="3" t="s">
        <v>581</v>
      </c>
      <c r="G434" s="3" t="s">
        <v>3341</v>
      </c>
      <c r="H434" s="3" t="s">
        <v>255</v>
      </c>
      <c r="I434" s="8">
        <v>8.26</v>
      </c>
      <c r="J434" s="3" t="s">
        <v>77</v>
      </c>
      <c r="K434" s="39">
        <v>4.2042999999999997E-2</v>
      </c>
      <c r="L434" s="39">
        <v>5.5500000000000001E-2</v>
      </c>
      <c r="M434" s="8">
        <v>121023.25754120132</v>
      </c>
      <c r="N434" s="8">
        <v>91.69</v>
      </c>
      <c r="O434" s="8">
        <v>110.96622504139776</v>
      </c>
      <c r="P434" s="39">
        <v>9.4799457226181201E-4</v>
      </c>
      <c r="Q434" s="39">
        <v>1.9413276417610026E-4</v>
      </c>
    </row>
    <row r="435" spans="2:17" ht="15" x14ac:dyDescent="0.25">
      <c r="B435" s="41" t="s">
        <v>3339</v>
      </c>
      <c r="C435" s="3" t="s">
        <v>2578</v>
      </c>
      <c r="D435" s="3" t="s">
        <v>3342</v>
      </c>
      <c r="E435" s="3"/>
      <c r="F435" s="3" t="s">
        <v>581</v>
      </c>
      <c r="G435" s="3" t="s">
        <v>3343</v>
      </c>
      <c r="H435" s="3" t="s">
        <v>255</v>
      </c>
      <c r="I435" s="8">
        <v>8.26</v>
      </c>
      <c r="J435" s="3" t="s">
        <v>77</v>
      </c>
      <c r="K435" s="39">
        <v>4.2042999999999997E-2</v>
      </c>
      <c r="L435" s="39">
        <v>5.5500000000000001E-2</v>
      </c>
      <c r="M435" s="8">
        <v>24991.541898551692</v>
      </c>
      <c r="N435" s="8">
        <v>91.69</v>
      </c>
      <c r="O435" s="8">
        <v>22.914748804187845</v>
      </c>
      <c r="P435" s="39">
        <v>1.9576278712742353E-4</v>
      </c>
      <c r="Q435" s="39">
        <v>4.0088806518365269E-5</v>
      </c>
    </row>
    <row r="436" spans="2:17" ht="15" x14ac:dyDescent="0.25">
      <c r="B436" s="41" t="s">
        <v>3339</v>
      </c>
      <c r="C436" s="3" t="s">
        <v>2578</v>
      </c>
      <c r="D436" s="3" t="s">
        <v>3344</v>
      </c>
      <c r="E436" s="3"/>
      <c r="F436" s="3" t="s">
        <v>581</v>
      </c>
      <c r="G436" s="3" t="s">
        <v>3345</v>
      </c>
      <c r="H436" s="3" t="s">
        <v>255</v>
      </c>
      <c r="I436" s="8">
        <v>8.26</v>
      </c>
      <c r="J436" s="3" t="s">
        <v>77</v>
      </c>
      <c r="K436" s="39">
        <v>4.2042999999999997E-2</v>
      </c>
      <c r="L436" s="39">
        <v>5.5500000000000001E-2</v>
      </c>
      <c r="M436" s="8">
        <v>15780.297464861847</v>
      </c>
      <c r="N436" s="8">
        <v>91.69</v>
      </c>
      <c r="O436" s="8">
        <v>14.468956136014388</v>
      </c>
      <c r="P436" s="39">
        <v>1.2360961074523997E-4</v>
      </c>
      <c r="Q436" s="39">
        <v>2.5313093676740955E-5</v>
      </c>
    </row>
    <row r="437" spans="2:17" ht="15" x14ac:dyDescent="0.25">
      <c r="B437" s="41" t="s">
        <v>3339</v>
      </c>
      <c r="C437" s="3" t="s">
        <v>2578</v>
      </c>
      <c r="D437" s="3" t="s">
        <v>3346</v>
      </c>
      <c r="E437" s="3"/>
      <c r="F437" s="3" t="s">
        <v>581</v>
      </c>
      <c r="G437" s="3" t="s">
        <v>3347</v>
      </c>
      <c r="H437" s="3" t="s">
        <v>255</v>
      </c>
      <c r="I437" s="8">
        <v>8.26</v>
      </c>
      <c r="J437" s="3" t="s">
        <v>77</v>
      </c>
      <c r="K437" s="39">
        <v>4.2042999999999997E-2</v>
      </c>
      <c r="L437" s="39">
        <v>5.5500000000000001E-2</v>
      </c>
      <c r="M437" s="8">
        <v>12355.971736064335</v>
      </c>
      <c r="N437" s="8">
        <v>91.69</v>
      </c>
      <c r="O437" s="8">
        <v>11.329186767961611</v>
      </c>
      <c r="P437" s="39">
        <v>9.6786274924295316E-5</v>
      </c>
      <c r="Q437" s="39">
        <v>1.9820142050530935E-5</v>
      </c>
    </row>
    <row r="438" spans="2:17" ht="15" x14ac:dyDescent="0.25">
      <c r="B438" s="41" t="s">
        <v>3339</v>
      </c>
      <c r="C438" s="3" t="s">
        <v>2578</v>
      </c>
      <c r="D438" s="3" t="s">
        <v>3348</v>
      </c>
      <c r="E438" s="3"/>
      <c r="F438" s="3" t="s">
        <v>581</v>
      </c>
      <c r="G438" s="3" t="s">
        <v>2681</v>
      </c>
      <c r="H438" s="3" t="s">
        <v>255</v>
      </c>
      <c r="I438" s="8">
        <v>8.27</v>
      </c>
      <c r="J438" s="3" t="s">
        <v>77</v>
      </c>
      <c r="K438" s="39">
        <v>4.2042999999999997E-2</v>
      </c>
      <c r="L438" s="39">
        <v>5.5199999999999999E-2</v>
      </c>
      <c r="M438" s="8">
        <v>23828.252240369799</v>
      </c>
      <c r="N438" s="8">
        <v>91.89</v>
      </c>
      <c r="O438" s="8">
        <v>21.895780253712839</v>
      </c>
      <c r="P438" s="39">
        <v>1.8705764594779506E-4</v>
      </c>
      <c r="Q438" s="39">
        <v>3.8306145341611456E-5</v>
      </c>
    </row>
    <row r="439" spans="2:17" ht="15" x14ac:dyDescent="0.25">
      <c r="B439" s="41" t="s">
        <v>3339</v>
      </c>
      <c r="C439" s="3" t="s">
        <v>2578</v>
      </c>
      <c r="D439" s="3" t="s">
        <v>3349</v>
      </c>
      <c r="E439" s="3"/>
      <c r="F439" s="3" t="s">
        <v>581</v>
      </c>
      <c r="G439" s="3" t="s">
        <v>2683</v>
      </c>
      <c r="H439" s="3" t="s">
        <v>255</v>
      </c>
      <c r="I439" s="8">
        <v>8.2700000000000014</v>
      </c>
      <c r="J439" s="3" t="s">
        <v>77</v>
      </c>
      <c r="K439" s="39">
        <v>4.2042999999999997E-2</v>
      </c>
      <c r="L439" s="39">
        <v>5.5200000000000006E-2</v>
      </c>
      <c r="M439" s="8">
        <v>15780.297464861847</v>
      </c>
      <c r="N439" s="8">
        <v>91.89</v>
      </c>
      <c r="O439" s="8">
        <v>14.500512499742831</v>
      </c>
      <c r="P439" s="39">
        <v>1.2387919963612751E-4</v>
      </c>
      <c r="Q439" s="39">
        <v>2.5368300782467619E-5</v>
      </c>
    </row>
    <row r="440" spans="2:17" ht="15" x14ac:dyDescent="0.25">
      <c r="B440" s="41" t="s">
        <v>3339</v>
      </c>
      <c r="C440" s="3" t="s">
        <v>2578</v>
      </c>
      <c r="D440" s="3" t="s">
        <v>3350</v>
      </c>
      <c r="E440" s="3"/>
      <c r="F440" s="3" t="s">
        <v>581</v>
      </c>
      <c r="G440" s="3" t="s">
        <v>2687</v>
      </c>
      <c r="H440" s="3" t="s">
        <v>255</v>
      </c>
      <c r="I440" s="8">
        <v>8.3199999999999985</v>
      </c>
      <c r="J440" s="3" t="s">
        <v>77</v>
      </c>
      <c r="K440" s="39">
        <v>4.2042999999999997E-2</v>
      </c>
      <c r="L440" s="39">
        <v>5.3399999999999996E-2</v>
      </c>
      <c r="M440" s="8">
        <v>23670.502720973967</v>
      </c>
      <c r="N440" s="8">
        <v>93.1</v>
      </c>
      <c r="O440" s="8">
        <v>22.037234803302123</v>
      </c>
      <c r="P440" s="39">
        <v>1.8826610505490044E-4</v>
      </c>
      <c r="Q440" s="39">
        <v>3.8553616702440466E-5</v>
      </c>
    </row>
    <row r="441" spans="2:17" ht="15" x14ac:dyDescent="0.25">
      <c r="B441" s="41" t="s">
        <v>3339</v>
      </c>
      <c r="C441" s="3" t="s">
        <v>2578</v>
      </c>
      <c r="D441" s="3" t="s">
        <v>3351</v>
      </c>
      <c r="E441" s="3"/>
      <c r="F441" s="3" t="s">
        <v>581</v>
      </c>
      <c r="G441" s="3" t="s">
        <v>2689</v>
      </c>
      <c r="H441" s="3" t="s">
        <v>255</v>
      </c>
      <c r="I441" s="8">
        <v>8.129999999999999</v>
      </c>
      <c r="J441" s="3" t="s">
        <v>77</v>
      </c>
      <c r="K441" s="39">
        <v>4.2042999999999997E-2</v>
      </c>
      <c r="L441" s="39">
        <v>5.6900000000000006E-2</v>
      </c>
      <c r="M441" s="8">
        <v>3156.0562630477302</v>
      </c>
      <c r="N441" s="8">
        <v>90.7</v>
      </c>
      <c r="O441" s="8">
        <v>2.862544936239829</v>
      </c>
      <c r="P441" s="39">
        <v>2.4454982238050458E-5</v>
      </c>
      <c r="Q441" s="39">
        <v>5.0079540945293802E-6</v>
      </c>
    </row>
    <row r="442" spans="2:17" ht="15" x14ac:dyDescent="0.25">
      <c r="B442" s="41" t="s">
        <v>3339</v>
      </c>
      <c r="C442" s="3" t="s">
        <v>2578</v>
      </c>
      <c r="D442" s="3" t="s">
        <v>3352</v>
      </c>
      <c r="E442" s="3"/>
      <c r="F442" s="3" t="s">
        <v>581</v>
      </c>
      <c r="G442" s="3" t="s">
        <v>2425</v>
      </c>
      <c r="H442" s="3" t="s">
        <v>255</v>
      </c>
      <c r="I442" s="8">
        <v>8.15</v>
      </c>
      <c r="J442" s="3" t="s">
        <v>77</v>
      </c>
      <c r="K442" s="39">
        <v>4.2042999999999997E-2</v>
      </c>
      <c r="L442" s="39">
        <v>5.3899999999999997E-2</v>
      </c>
      <c r="M442" s="8">
        <v>7890.1487324309237</v>
      </c>
      <c r="N442" s="8">
        <v>92.88</v>
      </c>
      <c r="O442" s="8">
        <v>7.3283679398732389</v>
      </c>
      <c r="P442" s="39">
        <v>6.260691510363194E-5</v>
      </c>
      <c r="Q442" s="39">
        <v>1.2820804929935684E-5</v>
      </c>
    </row>
    <row r="443" spans="2:17" ht="15" x14ac:dyDescent="0.25">
      <c r="B443" s="41" t="s">
        <v>3339</v>
      </c>
      <c r="C443" s="3" t="s">
        <v>2578</v>
      </c>
      <c r="D443" s="3" t="s">
        <v>3353</v>
      </c>
      <c r="E443" s="3"/>
      <c r="F443" s="3" t="s">
        <v>581</v>
      </c>
      <c r="G443" s="3" t="s">
        <v>2286</v>
      </c>
      <c r="H443" s="3" t="s">
        <v>255</v>
      </c>
      <c r="I443" s="8">
        <v>8.2399999999999984</v>
      </c>
      <c r="J443" s="3" t="s">
        <v>77</v>
      </c>
      <c r="K443" s="39">
        <v>4.2042999999999997E-2</v>
      </c>
      <c r="L443" s="39">
        <v>4.9399999999999993E-2</v>
      </c>
      <c r="M443" s="8">
        <v>7889.8984132713595</v>
      </c>
      <c r="N443" s="8">
        <v>96.16</v>
      </c>
      <c r="O443" s="8">
        <v>7.5869234072695644</v>
      </c>
      <c r="P443" s="39">
        <v>6.4815778022316354E-5</v>
      </c>
      <c r="Q443" s="39">
        <v>1.3273141553622456E-5</v>
      </c>
    </row>
    <row r="444" spans="2:17" ht="15" x14ac:dyDescent="0.25">
      <c r="B444" s="41" t="s">
        <v>3339</v>
      </c>
      <c r="C444" s="3" t="s">
        <v>2578</v>
      </c>
      <c r="D444" s="3" t="s">
        <v>3354</v>
      </c>
      <c r="E444" s="3"/>
      <c r="F444" s="3" t="s">
        <v>581</v>
      </c>
      <c r="G444" s="3" t="s">
        <v>2313</v>
      </c>
      <c r="H444" s="3" t="s">
        <v>255</v>
      </c>
      <c r="I444" s="8">
        <v>7.9300000000000006</v>
      </c>
      <c r="J444" s="3" t="s">
        <v>77</v>
      </c>
      <c r="K444" s="39">
        <v>4.2042999999999997E-2</v>
      </c>
      <c r="L444" s="39">
        <v>5.1199999999999996E-2</v>
      </c>
      <c r="M444" s="8">
        <v>17358.325596385715</v>
      </c>
      <c r="N444" s="8">
        <v>95</v>
      </c>
      <c r="O444" s="8">
        <v>16.490412546491068</v>
      </c>
      <c r="P444" s="39">
        <v>1.4087909706398988E-4</v>
      </c>
      <c r="Q444" s="39">
        <v>2.8849583455328388E-5</v>
      </c>
    </row>
    <row r="445" spans="2:17" ht="15" x14ac:dyDescent="0.25">
      <c r="B445" s="41" t="s">
        <v>3355</v>
      </c>
      <c r="C445" s="3" t="s">
        <v>2524</v>
      </c>
      <c r="D445" s="3" t="s">
        <v>3356</v>
      </c>
      <c r="E445" s="3"/>
      <c r="F445" s="3" t="s">
        <v>585</v>
      </c>
      <c r="G445" s="3" t="s">
        <v>2271</v>
      </c>
      <c r="H445" s="3" t="s">
        <v>1914</v>
      </c>
      <c r="I445" s="8">
        <v>0.15000000000056532</v>
      </c>
      <c r="J445" s="3" t="s">
        <v>77</v>
      </c>
      <c r="K445" s="39">
        <v>3.2412000000000003E-2</v>
      </c>
      <c r="L445" s="39">
        <v>3.769999999999385E-2</v>
      </c>
      <c r="M445" s="8">
        <v>358693.19289075834</v>
      </c>
      <c r="N445" s="8">
        <v>100.23</v>
      </c>
      <c r="O445" s="8">
        <v>359.51818720025847</v>
      </c>
      <c r="P445" s="39">
        <v>3.0713966341389207E-3</v>
      </c>
      <c r="Q445" s="39">
        <v>6.2896849403256674E-4</v>
      </c>
    </row>
    <row r="446" spans="2:17" ht="15" x14ac:dyDescent="0.25">
      <c r="B446" s="41" t="s">
        <v>3357</v>
      </c>
      <c r="C446" s="3" t="s">
        <v>2524</v>
      </c>
      <c r="D446" s="3" t="s">
        <v>3358</v>
      </c>
      <c r="E446" s="3"/>
      <c r="F446" s="3" t="s">
        <v>585</v>
      </c>
      <c r="G446" s="3" t="s">
        <v>3359</v>
      </c>
      <c r="H446" s="3" t="s">
        <v>1914</v>
      </c>
      <c r="I446" s="8">
        <v>4.3300000000040457</v>
      </c>
      <c r="J446" s="3" t="s">
        <v>77</v>
      </c>
      <c r="K446" s="39">
        <v>1.7100000000000001E-2</v>
      </c>
      <c r="L446" s="39">
        <v>2.8399999999954004E-2</v>
      </c>
      <c r="M446" s="8">
        <v>64382.352866858026</v>
      </c>
      <c r="N446" s="8">
        <v>97.04</v>
      </c>
      <c r="O446" s="8">
        <v>62.476635207572897</v>
      </c>
      <c r="P446" s="39">
        <v>5.3374358772558536E-4</v>
      </c>
      <c r="Q446" s="39">
        <v>1.0930138323389085E-4</v>
      </c>
    </row>
    <row r="447" spans="2:17" ht="15" x14ac:dyDescent="0.25">
      <c r="B447" s="41" t="s">
        <v>3357</v>
      </c>
      <c r="C447" s="3" t="s">
        <v>2524</v>
      </c>
      <c r="D447" s="3" t="s">
        <v>3360</v>
      </c>
      <c r="E447" s="3"/>
      <c r="F447" s="3" t="s">
        <v>585</v>
      </c>
      <c r="G447" s="3" t="s">
        <v>3359</v>
      </c>
      <c r="H447" s="3" t="s">
        <v>1914</v>
      </c>
      <c r="I447" s="8">
        <v>0</v>
      </c>
      <c r="J447" s="3" t="s">
        <v>77</v>
      </c>
      <c r="K447" s="39">
        <v>2.5000000000000001E-3</v>
      </c>
      <c r="L447" s="39">
        <v>0</v>
      </c>
      <c r="M447" s="8">
        <v>26.701298469098411</v>
      </c>
      <c r="N447" s="8">
        <v>100</v>
      </c>
      <c r="O447" s="8">
        <v>2.670129846909667E-2</v>
      </c>
      <c r="P447" s="39">
        <v>2.2811162596189029E-7</v>
      </c>
      <c r="Q447" s="39">
        <v>4.6713284848276889E-8</v>
      </c>
    </row>
    <row r="448" spans="2:17" ht="15" x14ac:dyDescent="0.25">
      <c r="B448" s="41" t="s">
        <v>3357</v>
      </c>
      <c r="C448" s="3" t="s">
        <v>2524</v>
      </c>
      <c r="D448" s="3" t="s">
        <v>3361</v>
      </c>
      <c r="E448" s="3"/>
      <c r="F448" s="3" t="s">
        <v>585</v>
      </c>
      <c r="G448" s="3" t="s">
        <v>3362</v>
      </c>
      <c r="H448" s="3" t="s">
        <v>1914</v>
      </c>
      <c r="I448" s="8">
        <v>4.3400000000057766</v>
      </c>
      <c r="J448" s="3" t="s">
        <v>77</v>
      </c>
      <c r="K448" s="39">
        <v>1.6899999999999998E-2</v>
      </c>
      <c r="L448" s="39">
        <v>2.6699999999986367E-2</v>
      </c>
      <c r="M448" s="8">
        <v>55818.073326674545</v>
      </c>
      <c r="N448" s="8">
        <v>97.63</v>
      </c>
      <c r="O448" s="8">
        <v>54.495184974444186</v>
      </c>
      <c r="P448" s="39">
        <v>4.655573310789252E-4</v>
      </c>
      <c r="Q448" s="39">
        <v>9.5338026407854759E-5</v>
      </c>
    </row>
    <row r="449" spans="2:17" ht="15" x14ac:dyDescent="0.25">
      <c r="B449" s="41" t="s">
        <v>3363</v>
      </c>
      <c r="C449" s="3" t="s">
        <v>2578</v>
      </c>
      <c r="D449" s="3" t="s">
        <v>3364</v>
      </c>
      <c r="E449" s="3"/>
      <c r="F449" s="3" t="s">
        <v>585</v>
      </c>
      <c r="G449" s="3" t="s">
        <v>3365</v>
      </c>
      <c r="H449" s="3" t="s">
        <v>1914</v>
      </c>
      <c r="I449" s="8">
        <v>2.4000000000006287</v>
      </c>
      <c r="J449" s="3" t="s">
        <v>77</v>
      </c>
      <c r="K449" s="39">
        <v>5.1699999999999996E-2</v>
      </c>
      <c r="L449" s="39">
        <v>3.4600000000017977E-2</v>
      </c>
      <c r="M449" s="8">
        <v>177523.26735133427</v>
      </c>
      <c r="N449" s="8">
        <v>106.32</v>
      </c>
      <c r="O449" s="8">
        <v>188.74273784844311</v>
      </c>
      <c r="P449" s="39">
        <v>1.6124464085121978E-3</v>
      </c>
      <c r="Q449" s="39">
        <v>3.3020091836965469E-4</v>
      </c>
    </row>
    <row r="450" spans="2:17" ht="15" x14ac:dyDescent="0.25">
      <c r="B450" s="41" t="s">
        <v>3366</v>
      </c>
      <c r="C450" s="3" t="s">
        <v>2524</v>
      </c>
      <c r="D450" s="3" t="s">
        <v>3367</v>
      </c>
      <c r="E450" s="3"/>
      <c r="F450" s="3" t="s">
        <v>581</v>
      </c>
      <c r="G450" s="3" t="s">
        <v>3368</v>
      </c>
      <c r="H450" s="3" t="s">
        <v>255</v>
      </c>
      <c r="I450" s="8">
        <v>0</v>
      </c>
      <c r="J450" s="3" t="s">
        <v>77</v>
      </c>
      <c r="K450" s="39">
        <v>3.0000000000000001E-3</v>
      </c>
      <c r="L450" s="39">
        <v>0</v>
      </c>
      <c r="M450" s="8">
        <v>3751.7431895091227</v>
      </c>
      <c r="N450" s="8">
        <v>100</v>
      </c>
      <c r="O450" s="8">
        <v>3.751743189509094</v>
      </c>
      <c r="P450" s="39">
        <v>3.2051483943406929E-5</v>
      </c>
      <c r="Q450" s="39">
        <v>6.5635852313308973E-6</v>
      </c>
    </row>
    <row r="451" spans="2:17" ht="15" x14ac:dyDescent="0.25">
      <c r="B451" s="41" t="s">
        <v>3366</v>
      </c>
      <c r="C451" s="3" t="s">
        <v>2524</v>
      </c>
      <c r="D451" s="3" t="s">
        <v>3369</v>
      </c>
      <c r="E451" s="3"/>
      <c r="F451" s="3" t="s">
        <v>581</v>
      </c>
      <c r="G451" s="3" t="s">
        <v>3368</v>
      </c>
      <c r="H451" s="3" t="s">
        <v>255</v>
      </c>
      <c r="I451" s="8">
        <v>0</v>
      </c>
      <c r="J451" s="3" t="s">
        <v>77</v>
      </c>
      <c r="K451" s="39">
        <v>3.0000000000000001E-3</v>
      </c>
      <c r="L451" s="39">
        <v>0</v>
      </c>
      <c r="M451" s="8">
        <v>22770.73453932178</v>
      </c>
      <c r="N451" s="8">
        <v>100</v>
      </c>
      <c r="O451" s="8">
        <v>22.770734539321793</v>
      </c>
      <c r="P451" s="39">
        <v>1.9453246013945613E-4</v>
      </c>
      <c r="Q451" s="39">
        <v>3.9836856996708512E-5</v>
      </c>
    </row>
    <row r="452" spans="2:17" ht="15" x14ac:dyDescent="0.25">
      <c r="B452" s="41" t="s">
        <v>3366</v>
      </c>
      <c r="C452" s="3" t="s">
        <v>2578</v>
      </c>
      <c r="D452" s="3" t="s">
        <v>3370</v>
      </c>
      <c r="E452" s="3"/>
      <c r="F452" s="3" t="s">
        <v>596</v>
      </c>
      <c r="G452" s="3" t="s">
        <v>3371</v>
      </c>
      <c r="H452" s="3" t="s">
        <v>255</v>
      </c>
      <c r="I452" s="8">
        <v>0</v>
      </c>
      <c r="J452" s="3" t="s">
        <v>77</v>
      </c>
      <c r="K452" s="39">
        <v>4.0000000000000001E-3</v>
      </c>
      <c r="L452" s="39">
        <v>0</v>
      </c>
      <c r="M452" s="8">
        <v>9.2860333387187222</v>
      </c>
      <c r="N452" s="8">
        <v>100</v>
      </c>
      <c r="O452" s="8">
        <v>9.2860333387185957E-3</v>
      </c>
      <c r="P452" s="39">
        <v>7.9331428997096337E-8</v>
      </c>
      <c r="Q452" s="39">
        <v>1.6245693855083622E-8</v>
      </c>
    </row>
    <row r="453" spans="2:17" ht="15" x14ac:dyDescent="0.25">
      <c r="B453" s="41" t="s">
        <v>3366</v>
      </c>
      <c r="C453" s="3" t="s">
        <v>2578</v>
      </c>
      <c r="D453" s="3" t="s">
        <v>3372</v>
      </c>
      <c r="E453" s="3"/>
      <c r="F453" s="3" t="s">
        <v>596</v>
      </c>
      <c r="G453" s="3" t="s">
        <v>3371</v>
      </c>
      <c r="H453" s="3" t="s">
        <v>255</v>
      </c>
      <c r="I453" s="8">
        <v>0</v>
      </c>
      <c r="J453" s="3" t="s">
        <v>77</v>
      </c>
      <c r="K453" s="39">
        <v>4.0000000000000001E-3</v>
      </c>
      <c r="L453" s="39">
        <v>0</v>
      </c>
      <c r="M453" s="8">
        <v>79.012031495096821</v>
      </c>
      <c r="N453" s="8">
        <v>100</v>
      </c>
      <c r="O453" s="8">
        <v>7.9012031495093143E-2</v>
      </c>
      <c r="P453" s="39">
        <v>6.7500698498830494E-7</v>
      </c>
      <c r="Q453" s="39">
        <v>1.3822966467129186E-7</v>
      </c>
    </row>
    <row r="454" spans="2:17" ht="15" x14ac:dyDescent="0.25">
      <c r="B454" s="41" t="s">
        <v>3373</v>
      </c>
      <c r="C454" s="3" t="s">
        <v>2578</v>
      </c>
      <c r="D454" s="3" t="s">
        <v>3374</v>
      </c>
      <c r="E454" s="3"/>
      <c r="F454" s="3" t="s">
        <v>581</v>
      </c>
      <c r="G454" s="3" t="s">
        <v>3343</v>
      </c>
      <c r="H454" s="3" t="s">
        <v>255</v>
      </c>
      <c r="I454" s="8">
        <v>0</v>
      </c>
      <c r="J454" s="3" t="s">
        <v>77</v>
      </c>
      <c r="K454" s="39">
        <v>6.0000000000000001E-3</v>
      </c>
      <c r="L454" s="39">
        <v>0</v>
      </c>
      <c r="M454" s="8">
        <v>0</v>
      </c>
      <c r="N454" s="8">
        <v>100</v>
      </c>
      <c r="O454" s="8">
        <v>0</v>
      </c>
      <c r="P454" s="39">
        <v>0</v>
      </c>
      <c r="Q454" s="39">
        <v>0</v>
      </c>
    </row>
    <row r="455" spans="2:17" ht="15" x14ac:dyDescent="0.25">
      <c r="B455" s="41" t="s">
        <v>3375</v>
      </c>
      <c r="C455" s="3" t="s">
        <v>2524</v>
      </c>
      <c r="D455" s="3" t="s">
        <v>3376</v>
      </c>
      <c r="E455" s="3"/>
      <c r="F455" s="3" t="s">
        <v>585</v>
      </c>
      <c r="G455" s="3" t="s">
        <v>3377</v>
      </c>
      <c r="H455" s="3" t="s">
        <v>1914</v>
      </c>
      <c r="I455" s="8">
        <v>0.37999999999554679</v>
      </c>
      <c r="J455" s="3" t="s">
        <v>77</v>
      </c>
      <c r="K455" s="39">
        <v>3.4853000000000002E-2</v>
      </c>
      <c r="L455" s="39">
        <v>2.9699999999948372E-2</v>
      </c>
      <c r="M455" s="8">
        <v>36005.072119639102</v>
      </c>
      <c r="N455" s="8">
        <v>101.54</v>
      </c>
      <c r="O455" s="8">
        <v>36.559550244767266</v>
      </c>
      <c r="P455" s="39">
        <v>3.1233156920894214E-4</v>
      </c>
      <c r="Q455" s="39">
        <v>6.3960061211453201E-5</v>
      </c>
    </row>
    <row r="456" spans="2:17" ht="15" x14ac:dyDescent="0.25">
      <c r="B456" s="41" t="s">
        <v>3375</v>
      </c>
      <c r="C456" s="3" t="s">
        <v>2524</v>
      </c>
      <c r="D456" s="3" t="s">
        <v>3378</v>
      </c>
      <c r="E456" s="3"/>
      <c r="F456" s="3" t="s">
        <v>585</v>
      </c>
      <c r="G456" s="3" t="s">
        <v>3379</v>
      </c>
      <c r="H456" s="3" t="s">
        <v>1914</v>
      </c>
      <c r="I456" s="8">
        <v>0.73000000000494247</v>
      </c>
      <c r="J456" s="3" t="s">
        <v>77</v>
      </c>
      <c r="K456" s="39">
        <v>3.4264000000000003E-2</v>
      </c>
      <c r="L456" s="39">
        <v>4.1800000000067665E-2</v>
      </c>
      <c r="M456" s="8">
        <v>52240.255737686704</v>
      </c>
      <c r="N456" s="8">
        <v>101.28</v>
      </c>
      <c r="O456" s="8">
        <v>52.908931015387417</v>
      </c>
      <c r="P456" s="39">
        <v>4.520058189602276E-4</v>
      </c>
      <c r="Q456" s="39">
        <v>9.2562912938489751E-5</v>
      </c>
    </row>
    <row r="457" spans="2:17" ht="15" x14ac:dyDescent="0.25">
      <c r="B457" s="41" t="s">
        <v>3380</v>
      </c>
      <c r="C457" s="3" t="s">
        <v>2524</v>
      </c>
      <c r="D457" s="3" t="s">
        <v>3381</v>
      </c>
      <c r="E457" s="3"/>
      <c r="F457" s="3" t="s">
        <v>585</v>
      </c>
      <c r="G457" s="3" t="s">
        <v>3382</v>
      </c>
      <c r="H457" s="3" t="s">
        <v>1914</v>
      </c>
      <c r="I457" s="8">
        <v>0.84999999999852205</v>
      </c>
      <c r="J457" s="3" t="s">
        <v>77</v>
      </c>
      <c r="K457" s="39">
        <v>3.7499999999999999E-2</v>
      </c>
      <c r="L457" s="39">
        <v>2.7600000000009769E-2</v>
      </c>
      <c r="M457" s="8">
        <v>85993.696896065623</v>
      </c>
      <c r="N457" s="8">
        <v>101.37</v>
      </c>
      <c r="O457" s="8">
        <v>87.171810581651513</v>
      </c>
      <c r="P457" s="39">
        <v>7.4471672127992834E-4</v>
      </c>
      <c r="Q457" s="39">
        <v>1.5250500357327705E-4</v>
      </c>
    </row>
    <row r="458" spans="2:17" ht="15" x14ac:dyDescent="0.25">
      <c r="B458" s="41" t="s">
        <v>3383</v>
      </c>
      <c r="C458" s="3" t="s">
        <v>2524</v>
      </c>
      <c r="D458" s="3" t="s">
        <v>3384</v>
      </c>
      <c r="E458" s="3"/>
      <c r="F458" s="3" t="s">
        <v>585</v>
      </c>
      <c r="G458" s="3" t="s">
        <v>3385</v>
      </c>
      <c r="H458" s="3" t="s">
        <v>76</v>
      </c>
      <c r="I458" s="8">
        <v>2.8899999999991448</v>
      </c>
      <c r="J458" s="3" t="s">
        <v>77</v>
      </c>
      <c r="K458" s="39">
        <v>4.6890000000000001E-2</v>
      </c>
      <c r="L458" s="39">
        <v>3.92999999999947E-2</v>
      </c>
      <c r="M458" s="8">
        <v>422217.33019631542</v>
      </c>
      <c r="N458" s="8">
        <v>103.48</v>
      </c>
      <c r="O458" s="8">
        <v>436.91049326950434</v>
      </c>
      <c r="P458" s="39">
        <v>3.7325661572176687E-3</v>
      </c>
      <c r="Q458" s="39">
        <v>7.6436448770163484E-4</v>
      </c>
    </row>
    <row r="459" spans="2:17" ht="15" x14ac:dyDescent="0.25">
      <c r="B459" s="41" t="s">
        <v>3386</v>
      </c>
      <c r="C459" s="3" t="s">
        <v>2578</v>
      </c>
      <c r="D459" s="3" t="s">
        <v>3387</v>
      </c>
      <c r="E459" s="3"/>
      <c r="F459" s="3" t="s">
        <v>581</v>
      </c>
      <c r="G459" s="3" t="s">
        <v>3341</v>
      </c>
      <c r="H459" s="3" t="s">
        <v>255</v>
      </c>
      <c r="I459" s="8">
        <v>6.4399999999999995</v>
      </c>
      <c r="J459" s="3" t="s">
        <v>77</v>
      </c>
      <c r="K459" s="39">
        <v>4.2042999999999997E-2</v>
      </c>
      <c r="L459" s="39">
        <v>5.8900000000000008E-2</v>
      </c>
      <c r="M459" s="8">
        <v>99743.213971149919</v>
      </c>
      <c r="N459" s="8">
        <v>91.57</v>
      </c>
      <c r="O459" s="8">
        <v>91.3348642043605</v>
      </c>
      <c r="P459" s="39">
        <v>7.8028206773458756E-4</v>
      </c>
      <c r="Q459" s="39">
        <v>1.5978816659777679E-4</v>
      </c>
    </row>
    <row r="460" spans="2:17" ht="15" x14ac:dyDescent="0.25">
      <c r="B460" s="41" t="s">
        <v>3386</v>
      </c>
      <c r="C460" s="3" t="s">
        <v>2578</v>
      </c>
      <c r="D460" s="3" t="s">
        <v>3388</v>
      </c>
      <c r="E460" s="3"/>
      <c r="F460" s="3" t="s">
        <v>581</v>
      </c>
      <c r="G460" s="3" t="s">
        <v>3343</v>
      </c>
      <c r="H460" s="3" t="s">
        <v>255</v>
      </c>
      <c r="I460" s="8">
        <v>8.19</v>
      </c>
      <c r="J460" s="3" t="s">
        <v>77</v>
      </c>
      <c r="K460" s="39">
        <v>4.2042999999999997E-2</v>
      </c>
      <c r="L460" s="39">
        <v>5.5699999999999993E-2</v>
      </c>
      <c r="M460" s="8">
        <v>23670.502720973967</v>
      </c>
      <c r="N460" s="8">
        <v>91.57</v>
      </c>
      <c r="O460" s="8">
        <v>21.675079503092096</v>
      </c>
      <c r="P460" s="39">
        <v>1.8517217932401364E-4</v>
      </c>
      <c r="Q460" s="39">
        <v>3.7920034642092197E-5</v>
      </c>
    </row>
    <row r="461" spans="2:17" ht="15" x14ac:dyDescent="0.25">
      <c r="B461" s="41" t="s">
        <v>3386</v>
      </c>
      <c r="C461" s="3" t="s">
        <v>2578</v>
      </c>
      <c r="D461" s="3" t="s">
        <v>3389</v>
      </c>
      <c r="E461" s="3"/>
      <c r="F461" s="3" t="s">
        <v>581</v>
      </c>
      <c r="G461" s="3" t="s">
        <v>3345</v>
      </c>
      <c r="H461" s="3" t="s">
        <v>255</v>
      </c>
      <c r="I461" s="8">
        <v>8.1900000000000013</v>
      </c>
      <c r="J461" s="3" t="s">
        <v>77</v>
      </c>
      <c r="K461" s="39">
        <v>4.2042999999999997E-2</v>
      </c>
      <c r="L461" s="39">
        <v>5.57E-2</v>
      </c>
      <c r="M461" s="8">
        <v>15780.297464861847</v>
      </c>
      <c r="N461" s="8">
        <v>91.57</v>
      </c>
      <c r="O461" s="8">
        <v>14.450020702814999</v>
      </c>
      <c r="P461" s="39">
        <v>1.234478436139372E-4</v>
      </c>
      <c r="Q461" s="39">
        <v>2.5279966587966893E-5</v>
      </c>
    </row>
    <row r="462" spans="2:17" ht="15" x14ac:dyDescent="0.25">
      <c r="B462" s="41" t="s">
        <v>3386</v>
      </c>
      <c r="C462" s="3" t="s">
        <v>2578</v>
      </c>
      <c r="D462" s="3" t="s">
        <v>3390</v>
      </c>
      <c r="E462" s="3"/>
      <c r="F462" s="3" t="s">
        <v>581</v>
      </c>
      <c r="G462" s="3" t="s">
        <v>3347</v>
      </c>
      <c r="H462" s="3" t="s">
        <v>255</v>
      </c>
      <c r="I462" s="8">
        <v>8.19</v>
      </c>
      <c r="J462" s="3" t="s">
        <v>77</v>
      </c>
      <c r="K462" s="39">
        <v>4.2042999999999997E-2</v>
      </c>
      <c r="L462" s="39">
        <v>5.5699999999999993E-2</v>
      </c>
      <c r="M462" s="8">
        <v>14972.34796590053</v>
      </c>
      <c r="N462" s="8">
        <v>91.57</v>
      </c>
      <c r="O462" s="8">
        <v>13.710182239690283</v>
      </c>
      <c r="P462" s="39">
        <v>1.171273362061102E-4</v>
      </c>
      <c r="Q462" s="39">
        <v>2.3985636841806593E-5</v>
      </c>
    </row>
    <row r="463" spans="2:17" ht="15" x14ac:dyDescent="0.25">
      <c r="B463" s="41" t="s">
        <v>3386</v>
      </c>
      <c r="C463" s="3" t="s">
        <v>2578</v>
      </c>
      <c r="D463" s="3" t="s">
        <v>3391</v>
      </c>
      <c r="E463" s="3"/>
      <c r="F463" s="3" t="s">
        <v>581</v>
      </c>
      <c r="G463" s="3" t="s">
        <v>3298</v>
      </c>
      <c r="H463" s="3" t="s">
        <v>255</v>
      </c>
      <c r="I463" s="8">
        <v>8.19</v>
      </c>
      <c r="J463" s="3" t="s">
        <v>77</v>
      </c>
      <c r="K463" s="39">
        <v>4.2042999999999997E-2</v>
      </c>
      <c r="L463" s="39">
        <v>5.57E-2</v>
      </c>
      <c r="M463" s="8">
        <v>17861.717426271858</v>
      </c>
      <c r="N463" s="8">
        <v>91.57</v>
      </c>
      <c r="O463" s="8">
        <v>16.355975008181218</v>
      </c>
      <c r="P463" s="39">
        <v>1.3973058492366578E-4</v>
      </c>
      <c r="Q463" s="39">
        <v>2.8614388188377697E-5</v>
      </c>
    </row>
    <row r="464" spans="2:17" ht="15" x14ac:dyDescent="0.25">
      <c r="B464" s="41" t="s">
        <v>3386</v>
      </c>
      <c r="C464" s="3" t="s">
        <v>2578</v>
      </c>
      <c r="D464" s="3" t="s">
        <v>3392</v>
      </c>
      <c r="E464" s="3"/>
      <c r="F464" s="3" t="s">
        <v>581</v>
      </c>
      <c r="G464" s="3" t="s">
        <v>3393</v>
      </c>
      <c r="H464" s="3" t="s">
        <v>255</v>
      </c>
      <c r="I464" s="8">
        <v>8.1900000000000013</v>
      </c>
      <c r="J464" s="3" t="s">
        <v>77</v>
      </c>
      <c r="K464" s="39">
        <v>4.2042999999999997E-2</v>
      </c>
      <c r="L464" s="39">
        <v>5.57E-2</v>
      </c>
      <c r="M464" s="8">
        <v>15780.297464861847</v>
      </c>
      <c r="N464" s="8">
        <v>91.57</v>
      </c>
      <c r="O464" s="8">
        <v>14.450020702814999</v>
      </c>
      <c r="P464" s="39">
        <v>1.234478436139372E-4</v>
      </c>
      <c r="Q464" s="39">
        <v>2.5279966587966893E-5</v>
      </c>
    </row>
    <row r="465" spans="2:17" ht="15" x14ac:dyDescent="0.25">
      <c r="B465" s="41" t="s">
        <v>3386</v>
      </c>
      <c r="C465" s="3" t="s">
        <v>2578</v>
      </c>
      <c r="D465" s="3" t="s">
        <v>3394</v>
      </c>
      <c r="E465" s="3"/>
      <c r="F465" s="3" t="s">
        <v>581</v>
      </c>
      <c r="G465" s="3" t="s">
        <v>3343</v>
      </c>
      <c r="H465" s="3" t="s">
        <v>255</v>
      </c>
      <c r="I465" s="8">
        <v>0</v>
      </c>
      <c r="J465" s="3" t="s">
        <v>77</v>
      </c>
      <c r="K465" s="39">
        <v>6.0000000000000001E-3</v>
      </c>
      <c r="L465" s="39">
        <v>0</v>
      </c>
      <c r="M465" s="8">
        <v>0</v>
      </c>
      <c r="N465" s="8">
        <v>100</v>
      </c>
      <c r="O465" s="8">
        <v>0</v>
      </c>
      <c r="P465" s="39">
        <v>0</v>
      </c>
      <c r="Q465" s="39">
        <v>0</v>
      </c>
    </row>
    <row r="466" spans="2:17" ht="15" x14ac:dyDescent="0.25">
      <c r="B466" s="41" t="s">
        <v>3395</v>
      </c>
      <c r="C466" s="3" t="s">
        <v>2524</v>
      </c>
      <c r="D466" s="3" t="s">
        <v>3396</v>
      </c>
      <c r="E466" s="3"/>
      <c r="F466" s="3" t="s">
        <v>585</v>
      </c>
      <c r="G466" s="3" t="s">
        <v>3397</v>
      </c>
      <c r="H466" s="3" t="s">
        <v>1914</v>
      </c>
      <c r="I466" s="8">
        <v>4.0299999999998199</v>
      </c>
      <c r="J466" s="3" t="s">
        <v>77</v>
      </c>
      <c r="K466" s="39">
        <v>2.9600000000000001E-2</v>
      </c>
      <c r="L466" s="39">
        <v>3.2600000000000455E-2</v>
      </c>
      <c r="M466" s="8">
        <v>1721337.6604264744</v>
      </c>
      <c r="N466" s="8">
        <v>100.36</v>
      </c>
      <c r="O466" s="8">
        <v>1727.5344760041978</v>
      </c>
      <c r="P466" s="39">
        <v>1.475848444908498E-2</v>
      </c>
      <c r="Q466" s="39">
        <v>3.0222803642377689E-3</v>
      </c>
    </row>
    <row r="467" spans="2:17" ht="15" x14ac:dyDescent="0.25">
      <c r="B467" s="41" t="s">
        <v>3395</v>
      </c>
      <c r="C467" s="3" t="s">
        <v>2524</v>
      </c>
      <c r="D467" s="3" t="s">
        <v>3398</v>
      </c>
      <c r="E467" s="3"/>
      <c r="F467" s="3" t="s">
        <v>585</v>
      </c>
      <c r="G467" s="3" t="s">
        <v>3399</v>
      </c>
      <c r="H467" s="3" t="s">
        <v>1914</v>
      </c>
      <c r="I467" s="8">
        <v>4.0600000000001</v>
      </c>
      <c r="J467" s="3" t="s">
        <v>77</v>
      </c>
      <c r="K467" s="39">
        <v>2.5899999999999999E-2</v>
      </c>
      <c r="L467" s="39">
        <v>3.2500000000003325E-2</v>
      </c>
      <c r="M467" s="8">
        <v>573779.22014215821</v>
      </c>
      <c r="N467" s="8">
        <v>98.73</v>
      </c>
      <c r="O467" s="8">
        <v>566.4922240461766</v>
      </c>
      <c r="P467" s="39">
        <v>4.8395946913031363E-3</v>
      </c>
      <c r="Q467" s="39">
        <v>9.9106463518357137E-4</v>
      </c>
    </row>
    <row r="468" spans="2:17" ht="15" x14ac:dyDescent="0.25">
      <c r="B468" s="41" t="s">
        <v>3400</v>
      </c>
      <c r="C468" s="3" t="s">
        <v>2578</v>
      </c>
      <c r="D468" s="3" t="s">
        <v>3401</v>
      </c>
      <c r="E468" s="3"/>
      <c r="F468" s="3" t="s">
        <v>585</v>
      </c>
      <c r="G468" s="3" t="s">
        <v>3402</v>
      </c>
      <c r="H468" s="3" t="s">
        <v>1914</v>
      </c>
      <c r="I468" s="8">
        <v>0</v>
      </c>
      <c r="J468" s="3" t="s">
        <v>77</v>
      </c>
      <c r="K468" s="39">
        <v>2.5000000000000001E-3</v>
      </c>
      <c r="L468" s="39">
        <v>0</v>
      </c>
      <c r="M468" s="8">
        <v>14.882829797027638</v>
      </c>
      <c r="N468" s="8">
        <v>100</v>
      </c>
      <c r="O468" s="8">
        <v>1.4882829797037185E-2</v>
      </c>
      <c r="P468" s="39">
        <v>1.27145371145356E-7</v>
      </c>
      <c r="Q468" s="39">
        <v>2.6037155775853218E-8</v>
      </c>
    </row>
    <row r="469" spans="2:17" ht="15" x14ac:dyDescent="0.25">
      <c r="B469" s="41" t="s">
        <v>3400</v>
      </c>
      <c r="C469" s="3" t="s">
        <v>2578</v>
      </c>
      <c r="D469" s="3" t="s">
        <v>3403</v>
      </c>
      <c r="E469" s="3"/>
      <c r="F469" s="3" t="s">
        <v>585</v>
      </c>
      <c r="G469" s="3" t="s">
        <v>3402</v>
      </c>
      <c r="H469" s="3" t="s">
        <v>1914</v>
      </c>
      <c r="I469" s="8">
        <v>0</v>
      </c>
      <c r="J469" s="3" t="s">
        <v>77</v>
      </c>
      <c r="K469" s="39">
        <v>2E-3</v>
      </c>
      <c r="L469" s="39">
        <v>0</v>
      </c>
      <c r="M469" s="8">
        <v>0</v>
      </c>
      <c r="N469" s="8">
        <v>100</v>
      </c>
      <c r="O469" s="8">
        <v>0</v>
      </c>
      <c r="P469" s="39">
        <v>0</v>
      </c>
      <c r="Q469" s="39">
        <v>0</v>
      </c>
    </row>
    <row r="470" spans="2:17" ht="15" x14ac:dyDescent="0.25">
      <c r="B470" s="41" t="s">
        <v>3400</v>
      </c>
      <c r="C470" s="3" t="s">
        <v>2578</v>
      </c>
      <c r="D470" s="3" t="s">
        <v>3404</v>
      </c>
      <c r="E470" s="3"/>
      <c r="F470" s="3" t="s">
        <v>585</v>
      </c>
      <c r="G470" s="3" t="s">
        <v>3405</v>
      </c>
      <c r="H470" s="3" t="s">
        <v>1914</v>
      </c>
      <c r="I470" s="8">
        <v>0.48999999999880184</v>
      </c>
      <c r="J470" s="3" t="s">
        <v>77</v>
      </c>
      <c r="K470" s="39">
        <v>2.35E-2</v>
      </c>
      <c r="L470" s="39">
        <v>2.910000000000788E-2</v>
      </c>
      <c r="M470" s="8">
        <v>275921.21677423915</v>
      </c>
      <c r="N470" s="8">
        <v>99.75</v>
      </c>
      <c r="O470" s="8">
        <v>275.2314137511824</v>
      </c>
      <c r="P470" s="39">
        <v>2.3513270479799263E-3</v>
      </c>
      <c r="Q470" s="39">
        <v>4.8151079411487145E-4</v>
      </c>
    </row>
    <row r="471" spans="2:17" ht="15" x14ac:dyDescent="0.25">
      <c r="B471" s="41" t="s">
        <v>3400</v>
      </c>
      <c r="C471" s="3" t="s">
        <v>2578</v>
      </c>
      <c r="D471" s="3" t="s">
        <v>3406</v>
      </c>
      <c r="E471" s="3"/>
      <c r="F471" s="3" t="s">
        <v>585</v>
      </c>
      <c r="G471" s="3" t="s">
        <v>3407</v>
      </c>
      <c r="H471" s="3" t="s">
        <v>1914</v>
      </c>
      <c r="I471" s="8">
        <v>0.23000000000160159</v>
      </c>
      <c r="J471" s="3" t="s">
        <v>77</v>
      </c>
      <c r="K471" s="39">
        <v>2.1499999999999998E-2</v>
      </c>
      <c r="L471" s="39">
        <v>2.4100000000019991E-2</v>
      </c>
      <c r="M471" s="8">
        <v>156775.57138573178</v>
      </c>
      <c r="N471" s="8">
        <v>99.98</v>
      </c>
      <c r="O471" s="8">
        <v>156.74421627295527</v>
      </c>
      <c r="P471" s="39">
        <v>1.3390801228460123E-3</v>
      </c>
      <c r="Q471" s="39">
        <v>2.7422026803500948E-4</v>
      </c>
    </row>
    <row r="472" spans="2:17" ht="15" x14ac:dyDescent="0.25">
      <c r="B472" s="41" t="s">
        <v>3408</v>
      </c>
      <c r="C472" s="3" t="s">
        <v>2524</v>
      </c>
      <c r="D472" s="3" t="s">
        <v>3409</v>
      </c>
      <c r="E472" s="3"/>
      <c r="F472" s="3" t="s">
        <v>585</v>
      </c>
      <c r="G472" s="3" t="s">
        <v>3385</v>
      </c>
      <c r="H472" s="3" t="s">
        <v>1914</v>
      </c>
      <c r="I472" s="8">
        <v>0.74000000001366362</v>
      </c>
      <c r="J472" s="3" t="s">
        <v>77</v>
      </c>
      <c r="K472" s="39">
        <v>3.7400000000000003E-2</v>
      </c>
      <c r="L472" s="39">
        <v>3.3800000000022534E-2</v>
      </c>
      <c r="M472" s="8">
        <v>27124.733014697114</v>
      </c>
      <c r="N472" s="8">
        <v>100.31</v>
      </c>
      <c r="O472" s="8">
        <v>27.208819668808864</v>
      </c>
      <c r="P472" s="39">
        <v>2.3244742581860772E-4</v>
      </c>
      <c r="Q472" s="39">
        <v>4.7601181082841444E-5</v>
      </c>
    </row>
    <row r="473" spans="2:17" ht="15" x14ac:dyDescent="0.25">
      <c r="B473" s="41" t="s">
        <v>3410</v>
      </c>
      <c r="C473" s="3" t="s">
        <v>2524</v>
      </c>
      <c r="D473" s="3" t="s">
        <v>3411</v>
      </c>
      <c r="E473" s="3"/>
      <c r="F473" s="3" t="s">
        <v>585</v>
      </c>
      <c r="G473" s="3" t="s">
        <v>3412</v>
      </c>
      <c r="H473" s="3" t="s">
        <v>1914</v>
      </c>
      <c r="I473" s="8">
        <v>1.7999999999996363</v>
      </c>
      <c r="J473" s="3" t="s">
        <v>77</v>
      </c>
      <c r="K473" s="39">
        <v>3.3000000000000002E-2</v>
      </c>
      <c r="L473" s="39">
        <v>4.5399999999983759E-2</v>
      </c>
      <c r="M473" s="8">
        <v>180522.72562287378</v>
      </c>
      <c r="N473" s="8">
        <v>98.32</v>
      </c>
      <c r="O473" s="8">
        <v>177.48994386999613</v>
      </c>
      <c r="P473" s="39">
        <v>1.5163127641499748E-3</v>
      </c>
      <c r="Q473" s="39">
        <v>3.1051442368241892E-4</v>
      </c>
    </row>
    <row r="474" spans="2:17" ht="15" x14ac:dyDescent="0.25">
      <c r="B474" s="41" t="s">
        <v>3413</v>
      </c>
      <c r="C474" s="3" t="s">
        <v>2524</v>
      </c>
      <c r="D474" s="3" t="s">
        <v>3414</v>
      </c>
      <c r="E474" s="3"/>
      <c r="F474" s="3" t="s">
        <v>585</v>
      </c>
      <c r="G474" s="3" t="s">
        <v>3415</v>
      </c>
      <c r="H474" s="3" t="s">
        <v>1914</v>
      </c>
      <c r="I474" s="8">
        <v>0.44999999999885293</v>
      </c>
      <c r="J474" s="3" t="s">
        <v>77</v>
      </c>
      <c r="K474" s="39">
        <v>2.75E-2</v>
      </c>
      <c r="L474" s="39">
        <v>3.4500000000005929E-2</v>
      </c>
      <c r="M474" s="8">
        <v>229727.54584103788</v>
      </c>
      <c r="N474" s="8">
        <v>99.85</v>
      </c>
      <c r="O474" s="8">
        <v>229.38295448907917</v>
      </c>
      <c r="P474" s="39">
        <v>1.959639482589415E-3</v>
      </c>
      <c r="Q474" s="39">
        <v>4.0130000811717815E-4</v>
      </c>
    </row>
    <row r="475" spans="2:17" ht="15" x14ac:dyDescent="0.25">
      <c r="B475" s="41" t="s">
        <v>3416</v>
      </c>
      <c r="C475" s="3" t="s">
        <v>2524</v>
      </c>
      <c r="D475" s="3" t="s">
        <v>3417</v>
      </c>
      <c r="E475" s="3"/>
      <c r="F475" s="3" t="s">
        <v>585</v>
      </c>
      <c r="G475" s="3" t="s">
        <v>2276</v>
      </c>
      <c r="H475" s="3" t="s">
        <v>1914</v>
      </c>
      <c r="I475" s="8">
        <v>3.8200000000001584</v>
      </c>
      <c r="J475" s="3" t="s">
        <v>77</v>
      </c>
      <c r="K475" s="39">
        <v>3.2599999999999997E-2</v>
      </c>
      <c r="L475" s="39">
        <v>4.4199999999999552E-2</v>
      </c>
      <c r="M475" s="8">
        <v>252639.62199644136</v>
      </c>
      <c r="N475" s="8">
        <v>96.03</v>
      </c>
      <c r="O475" s="8">
        <v>242.6098289683803</v>
      </c>
      <c r="P475" s="39">
        <v>2.0726378765573801E-3</v>
      </c>
      <c r="Q475" s="39">
        <v>4.2444010955902764E-4</v>
      </c>
    </row>
    <row r="476" spans="2:17" ht="15" x14ac:dyDescent="0.25">
      <c r="B476" s="41" t="s">
        <v>3416</v>
      </c>
      <c r="C476" s="3" t="s">
        <v>2524</v>
      </c>
      <c r="D476" s="3" t="s">
        <v>3418</v>
      </c>
      <c r="E476" s="3"/>
      <c r="F476" s="3" t="s">
        <v>585</v>
      </c>
      <c r="G476" s="3" t="s">
        <v>2276</v>
      </c>
      <c r="H476" s="3" t="s">
        <v>1914</v>
      </c>
      <c r="I476" s="8">
        <v>0</v>
      </c>
      <c r="J476" s="3" t="s">
        <v>77</v>
      </c>
      <c r="K476" s="39">
        <v>2.5000000000000001E-3</v>
      </c>
      <c r="L476" s="39">
        <v>0</v>
      </c>
      <c r="M476" s="8">
        <v>2.3596707018004395</v>
      </c>
      <c r="N476" s="8">
        <v>100</v>
      </c>
      <c r="O476" s="8">
        <v>2.3596707018074163E-3</v>
      </c>
      <c r="P476" s="39">
        <v>2.015888182917026E-8</v>
      </c>
      <c r="Q476" s="39">
        <v>4.1281876148921379E-9</v>
      </c>
    </row>
    <row r="477" spans="2:17" ht="15" x14ac:dyDescent="0.25">
      <c r="B477" s="41" t="s">
        <v>3419</v>
      </c>
      <c r="C477" s="3" t="s">
        <v>2524</v>
      </c>
      <c r="D477" s="3" t="s">
        <v>3420</v>
      </c>
      <c r="E477" s="3"/>
      <c r="F477" s="3" t="s">
        <v>596</v>
      </c>
      <c r="G477" s="3" t="s">
        <v>3421</v>
      </c>
      <c r="H477" s="3" t="s">
        <v>255</v>
      </c>
      <c r="I477" s="8">
        <v>9</v>
      </c>
      <c r="J477" s="3" t="s">
        <v>77</v>
      </c>
      <c r="K477" s="39">
        <v>2.7986E-2</v>
      </c>
      <c r="L477" s="39">
        <v>3.6000000000000004E-2</v>
      </c>
      <c r="M477" s="8">
        <v>127837.23575779074</v>
      </c>
      <c r="N477" s="8">
        <v>93.5</v>
      </c>
      <c r="O477" s="8">
        <v>119.52781858271086</v>
      </c>
      <c r="P477" s="39">
        <v>1.0211370460555152E-3</v>
      </c>
      <c r="Q477" s="39">
        <v>2.0911106788344263E-4</v>
      </c>
    </row>
    <row r="478" spans="2:17" ht="15" x14ac:dyDescent="0.25">
      <c r="B478" s="41" t="s">
        <v>3419</v>
      </c>
      <c r="C478" s="3" t="s">
        <v>2524</v>
      </c>
      <c r="D478" s="3" t="s">
        <v>3422</v>
      </c>
      <c r="E478" s="3"/>
      <c r="F478" s="3" t="s">
        <v>596</v>
      </c>
      <c r="G478" s="3" t="s">
        <v>3421</v>
      </c>
      <c r="H478" s="3" t="s">
        <v>255</v>
      </c>
      <c r="I478" s="8">
        <v>20.229999999999997</v>
      </c>
      <c r="J478" s="3" t="s">
        <v>77</v>
      </c>
      <c r="K478" s="39">
        <v>3.6852999999999997E-2</v>
      </c>
      <c r="L478" s="39">
        <v>4.5400000000000003E-2</v>
      </c>
      <c r="M478" s="8">
        <v>127967.2482993444</v>
      </c>
      <c r="N478" s="8">
        <v>85.53</v>
      </c>
      <c r="O478" s="8">
        <v>109.45038910880855</v>
      </c>
      <c r="P478" s="39">
        <v>9.3504464776002867E-4</v>
      </c>
      <c r="Q478" s="39">
        <v>1.9148084536457704E-4</v>
      </c>
    </row>
    <row r="479" spans="2:17" ht="15" x14ac:dyDescent="0.25">
      <c r="B479" s="41" t="s">
        <v>3423</v>
      </c>
      <c r="C479" s="3" t="s">
        <v>2578</v>
      </c>
      <c r="D479" s="3" t="s">
        <v>3424</v>
      </c>
      <c r="E479" s="3"/>
      <c r="F479" s="3" t="s">
        <v>592</v>
      </c>
      <c r="G479" s="3" t="s">
        <v>3425</v>
      </c>
      <c r="H479" s="3" t="s">
        <v>1914</v>
      </c>
      <c r="I479" s="8">
        <v>4.8099999999998211</v>
      </c>
      <c r="J479" s="3" t="s">
        <v>77</v>
      </c>
      <c r="K479" s="39">
        <v>3.3000000000000002E-2</v>
      </c>
      <c r="L479" s="39">
        <v>4.6499999999989244E-2</v>
      </c>
      <c r="M479" s="8">
        <v>189687.46133487287</v>
      </c>
      <c r="N479" s="8">
        <v>95.02</v>
      </c>
      <c r="O479" s="8">
        <v>180.24102574288179</v>
      </c>
      <c r="P479" s="39">
        <v>1.5398155072807833E-3</v>
      </c>
      <c r="Q479" s="39">
        <v>3.1532737580599354E-4</v>
      </c>
    </row>
    <row r="480" spans="2:17" ht="15" x14ac:dyDescent="0.25">
      <c r="B480" s="41" t="s">
        <v>3426</v>
      </c>
      <c r="C480" s="3" t="s">
        <v>2578</v>
      </c>
      <c r="D480" s="3" t="s">
        <v>3427</v>
      </c>
      <c r="E480" s="3"/>
      <c r="F480" s="3" t="s">
        <v>592</v>
      </c>
      <c r="G480" s="3" t="s">
        <v>2294</v>
      </c>
      <c r="H480" s="3" t="s">
        <v>1914</v>
      </c>
      <c r="I480" s="8">
        <v>0.11999999999981714</v>
      </c>
      <c r="J480" s="3" t="s">
        <v>77</v>
      </c>
      <c r="K480" s="39">
        <v>2.1499999999999998E-2</v>
      </c>
      <c r="L480" s="39">
        <v>2.4300000000001595E-2</v>
      </c>
      <c r="M480" s="8">
        <v>1410665.6523078305</v>
      </c>
      <c r="N480" s="8">
        <v>100.04</v>
      </c>
      <c r="O480" s="8">
        <v>1411.2299185322431</v>
      </c>
      <c r="P480" s="39">
        <v>1.2056265791532001E-2</v>
      </c>
      <c r="Q480" s="39">
        <v>2.4689130847739449E-3</v>
      </c>
    </row>
    <row r="481" spans="2:17" ht="15" x14ac:dyDescent="0.25">
      <c r="B481" s="41" t="s">
        <v>3428</v>
      </c>
      <c r="C481" s="3" t="s">
        <v>2524</v>
      </c>
      <c r="D481" s="3" t="s">
        <v>3429</v>
      </c>
      <c r="E481" s="3"/>
      <c r="F481" s="3" t="s">
        <v>592</v>
      </c>
      <c r="G481" s="3" t="s">
        <v>3430</v>
      </c>
      <c r="H481" s="3" t="s">
        <v>1914</v>
      </c>
      <c r="I481" s="8">
        <v>6.3800000000009414</v>
      </c>
      <c r="J481" s="3" t="s">
        <v>77</v>
      </c>
      <c r="K481" s="39">
        <v>2.9700000000000001E-2</v>
      </c>
      <c r="L481" s="39">
        <v>4.0700000000010526E-2</v>
      </c>
      <c r="M481" s="8">
        <v>261995.11126559012</v>
      </c>
      <c r="N481" s="8">
        <v>94</v>
      </c>
      <c r="O481" s="8">
        <v>246.27540461110146</v>
      </c>
      <c r="P481" s="39">
        <v>2.1039532232966099E-3</v>
      </c>
      <c r="Q481" s="39">
        <v>4.3085294672234078E-4</v>
      </c>
    </row>
    <row r="482" spans="2:17" ht="15" x14ac:dyDescent="0.25">
      <c r="B482" s="41" t="s">
        <v>3431</v>
      </c>
      <c r="C482" s="3" t="s">
        <v>2578</v>
      </c>
      <c r="D482" s="3" t="s">
        <v>3432</v>
      </c>
      <c r="E482" s="3"/>
      <c r="F482" s="3" t="s">
        <v>613</v>
      </c>
      <c r="G482" s="3" t="s">
        <v>3218</v>
      </c>
      <c r="H482" s="3" t="s">
        <v>614</v>
      </c>
      <c r="I482" s="8">
        <v>0</v>
      </c>
      <c r="J482" s="3" t="s">
        <v>50</v>
      </c>
      <c r="K482" s="39">
        <v>4.0000000000000001E-3</v>
      </c>
      <c r="L482" s="39">
        <v>0</v>
      </c>
      <c r="M482" s="8">
        <v>0</v>
      </c>
      <c r="N482" s="8">
        <v>100</v>
      </c>
      <c r="O482" s="8">
        <v>0</v>
      </c>
      <c r="P482" s="39">
        <v>0</v>
      </c>
      <c r="Q482" s="39">
        <v>0</v>
      </c>
    </row>
    <row r="483" spans="2:17" ht="15" x14ac:dyDescent="0.25">
      <c r="B483" s="41" t="s">
        <v>3431</v>
      </c>
      <c r="C483" s="3" t="s">
        <v>2578</v>
      </c>
      <c r="D483" s="3" t="s">
        <v>3433</v>
      </c>
      <c r="E483" s="3"/>
      <c r="F483" s="3" t="s">
        <v>613</v>
      </c>
      <c r="G483" s="3" t="s">
        <v>3218</v>
      </c>
      <c r="H483" s="3" t="s">
        <v>614</v>
      </c>
      <c r="I483" s="8">
        <v>6.6100000000004364</v>
      </c>
      <c r="J483" s="3" t="s">
        <v>50</v>
      </c>
      <c r="K483" s="39">
        <v>9.7699999999999992E-3</v>
      </c>
      <c r="L483" s="39">
        <v>1.5799999999998249E-2</v>
      </c>
      <c r="M483" s="8">
        <v>101563.10188612301</v>
      </c>
      <c r="N483" s="8">
        <v>96.26</v>
      </c>
      <c r="O483" s="8">
        <v>419.56673707183614</v>
      </c>
      <c r="P483" s="39">
        <v>3.5843968675812253E-3</v>
      </c>
      <c r="Q483" s="39">
        <v>7.3402199988073622E-4</v>
      </c>
    </row>
    <row r="484" spans="2:17" ht="15" x14ac:dyDescent="0.25">
      <c r="B484" s="41" t="s">
        <v>3431</v>
      </c>
      <c r="C484" s="3" t="s">
        <v>2578</v>
      </c>
      <c r="D484" s="3" t="s">
        <v>3434</v>
      </c>
      <c r="E484" s="3"/>
      <c r="F484" s="3" t="s">
        <v>613</v>
      </c>
      <c r="G484" s="3" t="s">
        <v>3218</v>
      </c>
      <c r="H484" s="3" t="s">
        <v>614</v>
      </c>
      <c r="I484" s="8">
        <v>6.630000000008895</v>
      </c>
      <c r="J484" s="3" t="s">
        <v>50</v>
      </c>
      <c r="K484" s="39">
        <v>9.7699999999999992E-3</v>
      </c>
      <c r="L484" s="39">
        <v>1.3800000000217133E-2</v>
      </c>
      <c r="M484" s="8">
        <v>3341.9090563493346</v>
      </c>
      <c r="N484" s="8">
        <v>97.48</v>
      </c>
      <c r="O484" s="8">
        <v>13.980715054944204</v>
      </c>
      <c r="P484" s="39">
        <v>1.1943852269897094E-4</v>
      </c>
      <c r="Q484" s="39">
        <v>2.4458927549911629E-5</v>
      </c>
    </row>
    <row r="485" spans="2:17" ht="15" x14ac:dyDescent="0.25">
      <c r="B485" s="41" t="s">
        <v>3435</v>
      </c>
      <c r="C485" s="3" t="s">
        <v>2524</v>
      </c>
      <c r="D485" s="3" t="s">
        <v>3436</v>
      </c>
      <c r="E485" s="3"/>
      <c r="F485" s="3" t="s">
        <v>613</v>
      </c>
      <c r="G485" s="3" t="s">
        <v>3090</v>
      </c>
      <c r="H485" s="3" t="s">
        <v>614</v>
      </c>
      <c r="I485" s="8">
        <v>0</v>
      </c>
      <c r="J485" s="3" t="s">
        <v>77</v>
      </c>
      <c r="K485" s="39">
        <v>2E-3</v>
      </c>
      <c r="L485" s="39">
        <v>0</v>
      </c>
      <c r="M485" s="8">
        <v>229.43392260379196</v>
      </c>
      <c r="N485" s="8">
        <v>100</v>
      </c>
      <c r="O485" s="8">
        <v>0.2294339226037648</v>
      </c>
      <c r="P485" s="39">
        <v>1.9600749078376142E-6</v>
      </c>
      <c r="Q485" s="39">
        <v>4.01389175618236E-7</v>
      </c>
    </row>
    <row r="486" spans="2:17" ht="15" x14ac:dyDescent="0.25">
      <c r="B486" s="41" t="s">
        <v>3435</v>
      </c>
      <c r="C486" s="3" t="s">
        <v>2524</v>
      </c>
      <c r="D486" s="3" t="s">
        <v>3437</v>
      </c>
      <c r="E486" s="3"/>
      <c r="F486" s="3" t="s">
        <v>613</v>
      </c>
      <c r="G486" s="3" t="s">
        <v>3090</v>
      </c>
      <c r="H486" s="3" t="s">
        <v>614</v>
      </c>
      <c r="I486" s="8">
        <v>0</v>
      </c>
      <c r="J486" s="3" t="s">
        <v>77</v>
      </c>
      <c r="K486" s="39">
        <v>2E-3</v>
      </c>
      <c r="L486" s="39">
        <v>0</v>
      </c>
      <c r="M486" s="8">
        <v>956.2191895400241</v>
      </c>
      <c r="N486" s="8">
        <v>100</v>
      </c>
      <c r="O486" s="8">
        <v>0.95621918953999629</v>
      </c>
      <c r="P486" s="39">
        <v>8.1690676711614203E-6</v>
      </c>
      <c r="Q486" s="39">
        <v>1.672882666364258E-6</v>
      </c>
    </row>
    <row r="487" spans="2:17" ht="15" x14ac:dyDescent="0.25">
      <c r="B487" s="41" t="s">
        <v>3438</v>
      </c>
      <c r="C487" s="3" t="s">
        <v>2524</v>
      </c>
      <c r="D487" s="3" t="s">
        <v>3439</v>
      </c>
      <c r="E487" s="3"/>
      <c r="F487" s="3" t="s">
        <v>613</v>
      </c>
      <c r="G487" s="3" t="s">
        <v>2444</v>
      </c>
      <c r="H487" s="3" t="s">
        <v>614</v>
      </c>
      <c r="I487" s="8">
        <v>2.3399999999939416</v>
      </c>
      <c r="J487" s="3" t="s">
        <v>77</v>
      </c>
      <c r="K487" s="39">
        <v>6.5000000000000002E-2</v>
      </c>
      <c r="L487" s="39">
        <v>7.2899999999855969E-2</v>
      </c>
      <c r="M487" s="8">
        <v>28218.563156425087</v>
      </c>
      <c r="N487" s="8">
        <v>98.44</v>
      </c>
      <c r="O487" s="8">
        <v>27.778353568433932</v>
      </c>
      <c r="P487" s="39">
        <v>2.3731300582155226E-4</v>
      </c>
      <c r="Q487" s="39">
        <v>4.8597567056906608E-5</v>
      </c>
    </row>
    <row r="488" spans="2:17" ht="15" x14ac:dyDescent="0.25">
      <c r="B488" s="41" t="s">
        <v>3438</v>
      </c>
      <c r="C488" s="3" t="s">
        <v>2524</v>
      </c>
      <c r="D488" s="3" t="s">
        <v>3440</v>
      </c>
      <c r="E488" s="3"/>
      <c r="F488" s="3" t="s">
        <v>613</v>
      </c>
      <c r="G488" s="3" t="s">
        <v>2444</v>
      </c>
      <c r="H488" s="3" t="s">
        <v>614</v>
      </c>
      <c r="I488" s="8">
        <v>0</v>
      </c>
      <c r="J488" s="3" t="s">
        <v>77</v>
      </c>
      <c r="K488" s="39">
        <v>5.0000000000000001E-3</v>
      </c>
      <c r="L488" s="39">
        <v>0</v>
      </c>
      <c r="M488" s="8">
        <v>44.36062478003732</v>
      </c>
      <c r="N488" s="8">
        <v>100</v>
      </c>
      <c r="O488" s="8">
        <v>4.4360624780067429E-2</v>
      </c>
      <c r="P488" s="39">
        <v>3.7897685983242169E-7</v>
      </c>
      <c r="Q488" s="39">
        <v>7.7607855056081316E-8</v>
      </c>
    </row>
    <row r="489" spans="2:17" ht="15" x14ac:dyDescent="0.25">
      <c r="B489" s="41" t="s">
        <v>3441</v>
      </c>
      <c r="C489" s="3" t="s">
        <v>2524</v>
      </c>
      <c r="D489" s="3" t="s">
        <v>3442</v>
      </c>
      <c r="E489" s="3"/>
      <c r="F489" s="3" t="s">
        <v>613</v>
      </c>
      <c r="G489" s="3" t="s">
        <v>3443</v>
      </c>
      <c r="H489" s="3" t="s">
        <v>614</v>
      </c>
      <c r="I489" s="8">
        <v>0.12000000000207128</v>
      </c>
      <c r="J489" s="3" t="s">
        <v>77</v>
      </c>
      <c r="K489" s="39">
        <v>2.7999999999999997E-2</v>
      </c>
      <c r="L489" s="39">
        <v>3.289999999995618E-2</v>
      </c>
      <c r="M489" s="8">
        <v>78081.26538753786</v>
      </c>
      <c r="N489" s="8">
        <v>100.03</v>
      </c>
      <c r="O489" s="8">
        <v>78.10468975142922</v>
      </c>
      <c r="P489" s="39">
        <v>6.6725548179119186E-4</v>
      </c>
      <c r="Q489" s="39">
        <v>1.3664229193076539E-4</v>
      </c>
    </row>
    <row r="490" spans="2:17" ht="15" x14ac:dyDescent="0.25">
      <c r="B490" s="41" t="s">
        <v>3441</v>
      </c>
      <c r="C490" s="3" t="s">
        <v>2524</v>
      </c>
      <c r="D490" s="3" t="s">
        <v>3444</v>
      </c>
      <c r="E490" s="3"/>
      <c r="F490" s="3" t="s">
        <v>613</v>
      </c>
      <c r="G490" s="3" t="s">
        <v>3445</v>
      </c>
      <c r="H490" s="3" t="s">
        <v>614</v>
      </c>
      <c r="I490" s="8">
        <v>0.12000000000255746</v>
      </c>
      <c r="J490" s="3" t="s">
        <v>77</v>
      </c>
      <c r="K490" s="39">
        <v>2.7999999999999997E-2</v>
      </c>
      <c r="L490" s="39">
        <v>3.2000000000013705E-2</v>
      </c>
      <c r="M490" s="8">
        <v>92598.860726144718</v>
      </c>
      <c r="N490" s="8">
        <v>100.04</v>
      </c>
      <c r="O490" s="8">
        <v>92.635900261620066</v>
      </c>
      <c r="P490" s="39">
        <v>7.9139693732791503E-4</v>
      </c>
      <c r="Q490" s="39">
        <v>1.620642981503672E-4</v>
      </c>
    </row>
    <row r="491" spans="2:17" ht="15" x14ac:dyDescent="0.25">
      <c r="B491" s="41" t="s">
        <v>3446</v>
      </c>
      <c r="C491" s="3" t="s">
        <v>2578</v>
      </c>
      <c r="D491" s="3" t="s">
        <v>3447</v>
      </c>
      <c r="E491" s="3"/>
      <c r="F491" s="3" t="s">
        <v>613</v>
      </c>
      <c r="G491" s="3" t="s">
        <v>3220</v>
      </c>
      <c r="H491" s="3" t="s">
        <v>614</v>
      </c>
      <c r="I491" s="8">
        <v>0.60999999999924936</v>
      </c>
      <c r="J491" s="3" t="s">
        <v>77</v>
      </c>
      <c r="K491" s="39">
        <v>3.7332999999999998E-2</v>
      </c>
      <c r="L491" s="39">
        <v>4.7499999999981293E-2</v>
      </c>
      <c r="M491" s="8">
        <v>174908.24078265287</v>
      </c>
      <c r="N491" s="8">
        <v>100.93</v>
      </c>
      <c r="O491" s="8">
        <v>176.53488745736371</v>
      </c>
      <c r="P491" s="39">
        <v>1.5081536301878922E-3</v>
      </c>
      <c r="Q491" s="39">
        <v>3.0884357526652235E-4</v>
      </c>
    </row>
    <row r="492" spans="2:17" ht="15" x14ac:dyDescent="0.25">
      <c r="B492" s="41" t="s">
        <v>3446</v>
      </c>
      <c r="C492" s="3" t="s">
        <v>2578</v>
      </c>
      <c r="D492" s="3" t="s">
        <v>3448</v>
      </c>
      <c r="E492" s="3"/>
      <c r="F492" s="3" t="s">
        <v>613</v>
      </c>
      <c r="G492" s="3" t="s">
        <v>3220</v>
      </c>
      <c r="H492" s="3" t="s">
        <v>614</v>
      </c>
      <c r="I492" s="8">
        <v>0</v>
      </c>
      <c r="J492" s="3" t="s">
        <v>77</v>
      </c>
      <c r="K492" s="39">
        <v>5.0000000000000001E-3</v>
      </c>
      <c r="L492" s="39">
        <v>0</v>
      </c>
      <c r="M492" s="8">
        <v>334.18526150311601</v>
      </c>
      <c r="N492" s="8">
        <v>100</v>
      </c>
      <c r="O492" s="8">
        <v>0.33418526150310168</v>
      </c>
      <c r="P492" s="39">
        <v>2.8549751414598907E-6</v>
      </c>
      <c r="Q492" s="39">
        <v>5.8464914471323928E-7</v>
      </c>
    </row>
    <row r="493" spans="2:17" ht="15" x14ac:dyDescent="0.25">
      <c r="B493" s="41" t="s">
        <v>3446</v>
      </c>
      <c r="C493" s="3" t="s">
        <v>2578</v>
      </c>
      <c r="D493" s="3" t="s">
        <v>3449</v>
      </c>
      <c r="E493" s="3"/>
      <c r="F493" s="3" t="s">
        <v>613</v>
      </c>
      <c r="G493" s="3" t="s">
        <v>3450</v>
      </c>
      <c r="H493" s="3" t="s">
        <v>614</v>
      </c>
      <c r="I493" s="8">
        <v>0.60999999999933585</v>
      </c>
      <c r="J493" s="3" t="s">
        <v>77</v>
      </c>
      <c r="K493" s="39">
        <v>3.7343000000000001E-2</v>
      </c>
      <c r="L493" s="39">
        <v>4.6400000000028765E-2</v>
      </c>
      <c r="M493" s="8">
        <v>81050.474969905801</v>
      </c>
      <c r="N493" s="8">
        <v>100.95</v>
      </c>
      <c r="O493" s="8">
        <v>81.820454480926045</v>
      </c>
      <c r="P493" s="39">
        <v>6.9899959847219753E-4</v>
      </c>
      <c r="Q493" s="39">
        <v>1.4314293370438764E-4</v>
      </c>
    </row>
    <row r="494" spans="2:17" ht="15" x14ac:dyDescent="0.25">
      <c r="B494" s="41" t="s">
        <v>3446</v>
      </c>
      <c r="C494" s="3" t="s">
        <v>2578</v>
      </c>
      <c r="D494" s="3" t="s">
        <v>3451</v>
      </c>
      <c r="E494" s="3"/>
      <c r="F494" s="3" t="s">
        <v>613</v>
      </c>
      <c r="G494" s="3" t="s">
        <v>2713</v>
      </c>
      <c r="H494" s="3" t="s">
        <v>614</v>
      </c>
      <c r="I494" s="8">
        <v>0.61000000000623067</v>
      </c>
      <c r="J494" s="3" t="s">
        <v>77</v>
      </c>
      <c r="K494" s="39">
        <v>3.7471000000000004E-2</v>
      </c>
      <c r="L494" s="39">
        <v>4.9500000000070779E-2</v>
      </c>
      <c r="M494" s="8">
        <v>48515.705144831212</v>
      </c>
      <c r="N494" s="8">
        <v>100.4</v>
      </c>
      <c r="O494" s="8">
        <v>48.709767951147185</v>
      </c>
      <c r="P494" s="39">
        <v>4.1613198625611495E-4</v>
      </c>
      <c r="Q494" s="39">
        <v>8.5216577307237827E-5</v>
      </c>
    </row>
    <row r="495" spans="2:17" ht="15" x14ac:dyDescent="0.25">
      <c r="B495" s="41" t="s">
        <v>3452</v>
      </c>
      <c r="C495" s="3" t="s">
        <v>2524</v>
      </c>
      <c r="D495" s="3" t="s">
        <v>3453</v>
      </c>
      <c r="E495" s="3"/>
      <c r="F495" s="3" t="s">
        <v>613</v>
      </c>
      <c r="G495" s="3" t="s">
        <v>3454</v>
      </c>
      <c r="H495" s="3" t="s">
        <v>614</v>
      </c>
      <c r="I495" s="8">
        <v>5.6100000000008992</v>
      </c>
      <c r="J495" s="3" t="s">
        <v>77</v>
      </c>
      <c r="K495" s="39">
        <v>2.81E-2</v>
      </c>
      <c r="L495" s="39">
        <v>1.9699999999986017E-2</v>
      </c>
      <c r="M495" s="8">
        <v>62014.603158617349</v>
      </c>
      <c r="N495" s="8">
        <v>106.99</v>
      </c>
      <c r="O495" s="8">
        <v>66.349423912033927</v>
      </c>
      <c r="P495" s="39">
        <v>5.668291745334293E-4</v>
      </c>
      <c r="Q495" s="39">
        <v>1.1607673470670623E-4</v>
      </c>
    </row>
    <row r="496" spans="2:17" ht="15" x14ac:dyDescent="0.25">
      <c r="B496" s="41" t="s">
        <v>3452</v>
      </c>
      <c r="C496" s="3" t="s">
        <v>2524</v>
      </c>
      <c r="D496" s="3" t="s">
        <v>3455</v>
      </c>
      <c r="E496" s="3"/>
      <c r="F496" s="3" t="s">
        <v>613</v>
      </c>
      <c r="G496" s="3" t="s">
        <v>3456</v>
      </c>
      <c r="H496" s="3" t="s">
        <v>614</v>
      </c>
      <c r="I496" s="8">
        <v>5.4999999999911218</v>
      </c>
      <c r="J496" s="3" t="s">
        <v>77</v>
      </c>
      <c r="K496" s="39">
        <v>3.6200000000000003E-2</v>
      </c>
      <c r="L496" s="39">
        <v>2.269999999941763E-2</v>
      </c>
      <c r="M496" s="8">
        <v>6033.8938790669927</v>
      </c>
      <c r="N496" s="8">
        <v>108.79</v>
      </c>
      <c r="O496" s="8">
        <v>6.5642731424086413</v>
      </c>
      <c r="P496" s="39">
        <v>5.6079183621194899E-5</v>
      </c>
      <c r="Q496" s="39">
        <v>1.1484039305359012E-5</v>
      </c>
    </row>
    <row r="497" spans="2:17" ht="15" x14ac:dyDescent="0.25">
      <c r="B497" s="41" t="s">
        <v>3457</v>
      </c>
      <c r="C497" s="3" t="s">
        <v>2524</v>
      </c>
      <c r="D497" s="3" t="s">
        <v>3458</v>
      </c>
      <c r="E497" s="3"/>
      <c r="F497" s="3" t="s">
        <v>613</v>
      </c>
      <c r="G497" s="3" t="s">
        <v>3459</v>
      </c>
      <c r="H497" s="3" t="s">
        <v>614</v>
      </c>
      <c r="I497" s="8">
        <v>0.9999999999993372</v>
      </c>
      <c r="J497" s="3" t="s">
        <v>77</v>
      </c>
      <c r="K497" s="39">
        <v>1.5600000000000001E-2</v>
      </c>
      <c r="L497" s="39">
        <v>2.6799999999995619E-2</v>
      </c>
      <c r="M497" s="8">
        <v>559212.35717955371</v>
      </c>
      <c r="N497" s="8">
        <v>99.27</v>
      </c>
      <c r="O497" s="8">
        <v>555.13010696106858</v>
      </c>
      <c r="P497" s="39">
        <v>4.7425270896787036E-3</v>
      </c>
      <c r="Q497" s="39">
        <v>9.7118688232857768E-4</v>
      </c>
    </row>
    <row r="498" spans="2:17" ht="15" x14ac:dyDescent="0.25">
      <c r="B498" s="41" t="s">
        <v>3457</v>
      </c>
      <c r="C498" s="3" t="s">
        <v>2524</v>
      </c>
      <c r="D498" s="3" t="s">
        <v>3460</v>
      </c>
      <c r="E498" s="3"/>
      <c r="F498" s="3" t="s">
        <v>613</v>
      </c>
      <c r="G498" s="3" t="s">
        <v>3461</v>
      </c>
      <c r="H498" s="3" t="s">
        <v>614</v>
      </c>
      <c r="I498" s="8">
        <v>0</v>
      </c>
      <c r="J498" s="3" t="s">
        <v>77</v>
      </c>
      <c r="K498" s="39">
        <v>1.9E-3</v>
      </c>
      <c r="L498" s="39">
        <v>0</v>
      </c>
      <c r="M498" s="8">
        <v>318.26589075058433</v>
      </c>
      <c r="N498" s="8">
        <v>100</v>
      </c>
      <c r="O498" s="8">
        <v>0.31826589075054246</v>
      </c>
      <c r="P498" s="39">
        <v>2.7189745064773143E-6</v>
      </c>
      <c r="Q498" s="39">
        <v>5.5679858525710252E-7</v>
      </c>
    </row>
    <row r="499" spans="2:17" ht="15" x14ac:dyDescent="0.25">
      <c r="B499" s="41" t="s">
        <v>3462</v>
      </c>
      <c r="C499" s="3" t="s">
        <v>2524</v>
      </c>
      <c r="D499" s="3" t="s">
        <v>3463</v>
      </c>
      <c r="E499" s="3"/>
      <c r="F499" s="3" t="s">
        <v>613</v>
      </c>
      <c r="G499" s="3" t="s">
        <v>3464</v>
      </c>
      <c r="H499" s="3" t="s">
        <v>614</v>
      </c>
      <c r="I499" s="8">
        <v>1.0599999999996919</v>
      </c>
      <c r="J499" s="3" t="s">
        <v>77</v>
      </c>
      <c r="K499" s="39">
        <v>4.7400000000000005E-2</v>
      </c>
      <c r="L499" s="39">
        <v>2.4100000000010662E-2</v>
      </c>
      <c r="M499" s="8">
        <v>364149.20740141388</v>
      </c>
      <c r="N499" s="8">
        <v>103.02</v>
      </c>
      <c r="O499" s="8">
        <v>375.14651349624683</v>
      </c>
      <c r="P499" s="39">
        <v>3.2049108498077537E-3</v>
      </c>
      <c r="Q499" s="39">
        <v>6.5630987815331492E-4</v>
      </c>
    </row>
    <row r="500" spans="2:17" ht="15" x14ac:dyDescent="0.25">
      <c r="B500" s="41" t="s">
        <v>3462</v>
      </c>
      <c r="C500" s="3" t="s">
        <v>2524</v>
      </c>
      <c r="D500" s="3" t="s">
        <v>3465</v>
      </c>
      <c r="E500" s="3"/>
      <c r="F500" s="3" t="s">
        <v>613</v>
      </c>
      <c r="G500" s="3" t="s">
        <v>3466</v>
      </c>
      <c r="H500" s="3" t="s">
        <v>614</v>
      </c>
      <c r="I500" s="8">
        <v>1.0599999999979168</v>
      </c>
      <c r="J500" s="3" t="s">
        <v>77</v>
      </c>
      <c r="K500" s="39">
        <v>4.7100000000000003E-2</v>
      </c>
      <c r="L500" s="39">
        <v>2.3800000000035858E-2</v>
      </c>
      <c r="M500" s="8">
        <v>53688.468259392102</v>
      </c>
      <c r="N500" s="8">
        <v>103.02</v>
      </c>
      <c r="O500" s="8">
        <v>55.309860019515376</v>
      </c>
      <c r="P500" s="39">
        <v>4.7251717422576125E-4</v>
      </c>
      <c r="Q500" s="39">
        <v>9.6763280969285119E-5</v>
      </c>
    </row>
    <row r="501" spans="2:17" ht="15" x14ac:dyDescent="0.25">
      <c r="B501" s="41" t="s">
        <v>3462</v>
      </c>
      <c r="C501" s="3" t="s">
        <v>2524</v>
      </c>
      <c r="D501" s="3" t="s">
        <v>3467</v>
      </c>
      <c r="E501" s="3"/>
      <c r="F501" s="3" t="s">
        <v>613</v>
      </c>
      <c r="G501" s="3" t="s">
        <v>3468</v>
      </c>
      <c r="H501" s="3" t="s">
        <v>614</v>
      </c>
      <c r="I501" s="8">
        <v>1.0599999999862193</v>
      </c>
      <c r="J501" s="3" t="s">
        <v>77</v>
      </c>
      <c r="K501" s="39">
        <v>4.5700000000000005E-2</v>
      </c>
      <c r="L501" s="39">
        <v>2.4800000000115053E-2</v>
      </c>
      <c r="M501" s="8">
        <v>20677.480747718062</v>
      </c>
      <c r="N501" s="8">
        <v>102.74</v>
      </c>
      <c r="O501" s="8">
        <v>21.244043740857673</v>
      </c>
      <c r="P501" s="39">
        <v>1.8148980152936017E-4</v>
      </c>
      <c r="Q501" s="39">
        <v>3.7165947856224669E-5</v>
      </c>
    </row>
    <row r="502" spans="2:17" ht="15" x14ac:dyDescent="0.25">
      <c r="B502" s="41" t="s">
        <v>3462</v>
      </c>
      <c r="C502" s="3" t="s">
        <v>2524</v>
      </c>
      <c r="D502" s="3" t="s">
        <v>3469</v>
      </c>
      <c r="E502" s="3"/>
      <c r="F502" s="3" t="s">
        <v>613</v>
      </c>
      <c r="G502" s="3" t="s">
        <v>3470</v>
      </c>
      <c r="H502" s="3" t="s">
        <v>614</v>
      </c>
      <c r="I502" s="8">
        <v>1.0600000000076684</v>
      </c>
      <c r="J502" s="3" t="s">
        <v>77</v>
      </c>
      <c r="K502" s="39">
        <v>4.7E-2</v>
      </c>
      <c r="L502" s="39">
        <v>2.4400000000086908E-2</v>
      </c>
      <c r="M502" s="8">
        <v>23121.678815519317</v>
      </c>
      <c r="N502" s="8">
        <v>102.94</v>
      </c>
      <c r="O502" s="8">
        <v>23.801456165414528</v>
      </c>
      <c r="P502" s="39">
        <v>2.0333800891507911E-4</v>
      </c>
      <c r="Q502" s="39">
        <v>4.1640079898945825E-5</v>
      </c>
    </row>
    <row r="503" spans="2:17" ht="15" x14ac:dyDescent="0.25">
      <c r="B503" s="41" t="s">
        <v>3462</v>
      </c>
      <c r="C503" s="3" t="s">
        <v>2524</v>
      </c>
      <c r="D503" s="3" t="s">
        <v>3471</v>
      </c>
      <c r="E503" s="3"/>
      <c r="F503" s="3" t="s">
        <v>613</v>
      </c>
      <c r="G503" s="3" t="s">
        <v>3472</v>
      </c>
      <c r="H503" s="3" t="s">
        <v>614</v>
      </c>
      <c r="I503" s="8">
        <v>1.0599999999927965</v>
      </c>
      <c r="J503" s="3" t="s">
        <v>77</v>
      </c>
      <c r="K503" s="39">
        <v>4.9000000000000002E-2</v>
      </c>
      <c r="L503" s="39">
        <v>2.6499999999979238E-2</v>
      </c>
      <c r="M503" s="8">
        <v>24614.915516107751</v>
      </c>
      <c r="N503" s="8">
        <v>102.95</v>
      </c>
      <c r="O503" s="8">
        <v>25.34105548770501</v>
      </c>
      <c r="P503" s="39">
        <v>2.1649094622050552E-4</v>
      </c>
      <c r="Q503" s="39">
        <v>4.4333572193996839E-5</v>
      </c>
    </row>
    <row r="504" spans="2:17" ht="15" x14ac:dyDescent="0.25">
      <c r="B504" s="41" t="s">
        <v>3473</v>
      </c>
      <c r="C504" s="3" t="s">
        <v>2578</v>
      </c>
      <c r="D504" s="3" t="s">
        <v>3474</v>
      </c>
      <c r="E504" s="3"/>
      <c r="F504" s="3" t="s">
        <v>613</v>
      </c>
      <c r="G504" s="3" t="s">
        <v>2324</v>
      </c>
      <c r="H504" s="3" t="s">
        <v>614</v>
      </c>
      <c r="I504" s="8">
        <v>10.160000000001947</v>
      </c>
      <c r="J504" s="3" t="s">
        <v>77</v>
      </c>
      <c r="K504" s="39">
        <v>4.2270000000000002E-2</v>
      </c>
      <c r="L504" s="39">
        <v>4.4400000000037076E-2</v>
      </c>
      <c r="M504" s="8">
        <v>87128.278891190828</v>
      </c>
      <c r="N504" s="8">
        <v>93.25</v>
      </c>
      <c r="O504" s="8">
        <v>81.247120063019509</v>
      </c>
      <c r="P504" s="39">
        <v>6.9410155029525427E-4</v>
      </c>
      <c r="Q504" s="39">
        <v>1.4213989881423103E-4</v>
      </c>
    </row>
    <row r="505" spans="2:17" ht="15" x14ac:dyDescent="0.25">
      <c r="B505" s="41" t="s">
        <v>3473</v>
      </c>
      <c r="C505" s="3" t="s">
        <v>2578</v>
      </c>
      <c r="D505" s="3" t="s">
        <v>3475</v>
      </c>
      <c r="E505" s="3"/>
      <c r="F505" s="3" t="s">
        <v>613</v>
      </c>
      <c r="G505" s="3" t="s">
        <v>3476</v>
      </c>
      <c r="H505" s="3" t="s">
        <v>614</v>
      </c>
      <c r="I505" s="8">
        <v>0</v>
      </c>
      <c r="J505" s="3" t="s">
        <v>77</v>
      </c>
      <c r="K505" s="39">
        <v>6.9999999999999993E-3</v>
      </c>
      <c r="L505" s="39">
        <v>0</v>
      </c>
      <c r="M505" s="8">
        <v>810.85025552102672</v>
      </c>
      <c r="N505" s="8">
        <v>100</v>
      </c>
      <c r="O505" s="8">
        <v>0.81085025552106338</v>
      </c>
      <c r="P505" s="39">
        <v>6.9271676211775454E-6</v>
      </c>
      <c r="Q505" s="39">
        <v>1.41856318333327E-6</v>
      </c>
    </row>
    <row r="506" spans="2:17" x14ac:dyDescent="0.2">
      <c r="B506" s="42"/>
      <c r="C506" s="43"/>
      <c r="D506" s="43"/>
      <c r="E506" s="43"/>
      <c r="F506" s="43"/>
      <c r="G506" s="43"/>
      <c r="H506" s="43"/>
      <c r="I506" s="12"/>
      <c r="J506" s="43"/>
      <c r="K506" s="12"/>
      <c r="L506" s="12"/>
      <c r="M506" s="12"/>
      <c r="N506" s="12"/>
      <c r="O506" s="12"/>
      <c r="P506" s="12"/>
      <c r="Q506" s="12"/>
    </row>
    <row r="507" spans="2:17" ht="15" x14ac:dyDescent="0.25">
      <c r="B507" s="7" t="s">
        <v>3477</v>
      </c>
      <c r="C507" s="35"/>
      <c r="D507" s="35"/>
      <c r="E507" s="35"/>
      <c r="F507" s="35"/>
      <c r="G507" s="35"/>
      <c r="H507" s="35"/>
      <c r="I507" s="8">
        <v>1.2023422003191826</v>
      </c>
      <c r="J507" s="35"/>
      <c r="K507" s="39"/>
      <c r="L507" s="39">
        <v>2.9695002939323915E-2</v>
      </c>
      <c r="M507" s="8"/>
      <c r="N507" s="8"/>
      <c r="O507" s="8">
        <v>1790.32360246399</v>
      </c>
      <c r="P507" s="39">
        <v>1.529489767805386E-2</v>
      </c>
      <c r="Q507" s="39">
        <v>3.1321284434645308E-3</v>
      </c>
    </row>
    <row r="508" spans="2:17" ht="15" x14ac:dyDescent="0.25">
      <c r="B508" s="40" t="s">
        <v>3477</v>
      </c>
      <c r="C508" s="35"/>
      <c r="D508" s="35"/>
      <c r="E508" s="35"/>
      <c r="F508" s="35"/>
      <c r="G508" s="35"/>
      <c r="H508" s="35"/>
      <c r="I508" s="4"/>
      <c r="J508" s="35"/>
      <c r="K508" s="4"/>
      <c r="L508" s="4"/>
      <c r="M508" s="4"/>
      <c r="N508" s="4"/>
      <c r="O508" s="4"/>
      <c r="P508" s="4"/>
      <c r="Q508" s="4"/>
    </row>
    <row r="509" spans="2:17" ht="15" x14ac:dyDescent="0.25">
      <c r="B509" s="41" t="s">
        <v>3478</v>
      </c>
      <c r="C509" s="3" t="s">
        <v>2524</v>
      </c>
      <c r="D509" s="3" t="s">
        <v>3479</v>
      </c>
      <c r="E509" s="3"/>
      <c r="F509" s="3" t="s">
        <v>466</v>
      </c>
      <c r="G509" s="3" t="s">
        <v>3480</v>
      </c>
      <c r="H509" s="3" t="s">
        <v>1914</v>
      </c>
      <c r="I509" s="8">
        <v>0.29000000000715714</v>
      </c>
      <c r="J509" s="3" t="s">
        <v>77</v>
      </c>
      <c r="K509" s="39">
        <v>4.4999999999999998E-2</v>
      </c>
      <c r="L509" s="39">
        <v>1.4299999999884183E-2</v>
      </c>
      <c r="M509" s="8">
        <v>25267.698745795969</v>
      </c>
      <c r="N509" s="8">
        <v>101.09</v>
      </c>
      <c r="O509" s="8">
        <v>25.543116674298169</v>
      </c>
      <c r="P509" s="39">
        <v>2.1821717335027976E-4</v>
      </c>
      <c r="Q509" s="39">
        <v>4.4687073420801652E-5</v>
      </c>
    </row>
    <row r="510" spans="2:17" ht="15" x14ac:dyDescent="0.25">
      <c r="B510" s="41" t="s">
        <v>3478</v>
      </c>
      <c r="C510" s="3" t="s">
        <v>2524</v>
      </c>
      <c r="D510" s="3" t="s">
        <v>3481</v>
      </c>
      <c r="E510" s="3"/>
      <c r="F510" s="3" t="s">
        <v>466</v>
      </c>
      <c r="G510" s="3" t="s">
        <v>3482</v>
      </c>
      <c r="H510" s="3" t="s">
        <v>1914</v>
      </c>
      <c r="I510" s="8">
        <v>0.3399999999874162</v>
      </c>
      <c r="J510" s="3" t="s">
        <v>77</v>
      </c>
      <c r="K510" s="39">
        <v>4.4000000000000004E-2</v>
      </c>
      <c r="L510" s="39">
        <v>1.4700000000145709E-2</v>
      </c>
      <c r="M510" s="8">
        <v>21785.239221603362</v>
      </c>
      <c r="N510" s="8">
        <v>101.15</v>
      </c>
      <c r="O510" s="8">
        <v>22.035769439786911</v>
      </c>
      <c r="P510" s="39">
        <v>1.8825358632085955E-4</v>
      </c>
      <c r="Q510" s="39">
        <v>3.8551053083919378E-5</v>
      </c>
    </row>
    <row r="511" spans="2:17" ht="15" x14ac:dyDescent="0.25">
      <c r="B511" s="41" t="s">
        <v>3478</v>
      </c>
      <c r="C511" s="3" t="s">
        <v>2524</v>
      </c>
      <c r="D511" s="3" t="s">
        <v>3483</v>
      </c>
      <c r="E511" s="3"/>
      <c r="F511" s="3" t="s">
        <v>466</v>
      </c>
      <c r="G511" s="3" t="s">
        <v>3484</v>
      </c>
      <c r="H511" s="3" t="s">
        <v>1914</v>
      </c>
      <c r="I511" s="8">
        <v>0.55000000000512272</v>
      </c>
      <c r="J511" s="3" t="s">
        <v>77</v>
      </c>
      <c r="K511" s="39">
        <v>4.7E-2</v>
      </c>
      <c r="L511" s="39">
        <v>1.9400000000070319E-2</v>
      </c>
      <c r="M511" s="8">
        <v>34013.611452438185</v>
      </c>
      <c r="N511" s="8">
        <v>101.68</v>
      </c>
      <c r="O511" s="8">
        <v>34.585040159898689</v>
      </c>
      <c r="P511" s="39">
        <v>2.9546314962781902E-4</v>
      </c>
      <c r="Q511" s="39">
        <v>6.0505702909851782E-5</v>
      </c>
    </row>
    <row r="512" spans="2:17" ht="15" x14ac:dyDescent="0.25">
      <c r="B512" s="41" t="s">
        <v>3485</v>
      </c>
      <c r="C512" s="3" t="s">
        <v>2524</v>
      </c>
      <c r="D512" s="3" t="s">
        <v>3486</v>
      </c>
      <c r="E512" s="3"/>
      <c r="F512" s="3" t="s">
        <v>466</v>
      </c>
      <c r="G512" s="3" t="s">
        <v>3487</v>
      </c>
      <c r="H512" s="3" t="s">
        <v>1914</v>
      </c>
      <c r="I512" s="8">
        <v>0.41999999999777299</v>
      </c>
      <c r="J512" s="3" t="s">
        <v>77</v>
      </c>
      <c r="K512" s="39">
        <v>2.0499999999999997E-2</v>
      </c>
      <c r="L512" s="39">
        <v>1.8799999999969733E-2</v>
      </c>
      <c r="M512" s="8">
        <v>77357.907163504497</v>
      </c>
      <c r="N512" s="8">
        <v>100.24</v>
      </c>
      <c r="O512" s="8">
        <v>77.543566175862381</v>
      </c>
      <c r="P512" s="39">
        <v>6.6246175195306257E-4</v>
      </c>
      <c r="Q512" s="39">
        <v>1.3566061961805466E-4</v>
      </c>
    </row>
    <row r="513" spans="2:17" ht="15" x14ac:dyDescent="0.25">
      <c r="B513" s="41" t="s">
        <v>3488</v>
      </c>
      <c r="C513" s="3" t="s">
        <v>2524</v>
      </c>
      <c r="D513" s="3" t="s">
        <v>3489</v>
      </c>
      <c r="E513" s="3"/>
      <c r="F513" s="3" t="s">
        <v>466</v>
      </c>
      <c r="G513" s="3" t="s">
        <v>3490</v>
      </c>
      <c r="H513" s="3" t="s">
        <v>1914</v>
      </c>
      <c r="I513" s="8">
        <v>0.36000000000146398</v>
      </c>
      <c r="J513" s="3" t="s">
        <v>77</v>
      </c>
      <c r="K513" s="39">
        <v>1.9799999999999998E-2</v>
      </c>
      <c r="L513" s="39">
        <v>1.9300000000014913E-2</v>
      </c>
      <c r="M513" s="8">
        <v>130364.91141442943</v>
      </c>
      <c r="N513" s="8">
        <v>100.14</v>
      </c>
      <c r="O513" s="8">
        <v>130.54742229756681</v>
      </c>
      <c r="P513" s="39">
        <v>1.1152785247465519E-3</v>
      </c>
      <c r="Q513" s="39">
        <v>2.2838960176609137E-4</v>
      </c>
    </row>
    <row r="514" spans="2:17" ht="15" x14ac:dyDescent="0.25">
      <c r="B514" s="41" t="s">
        <v>3488</v>
      </c>
      <c r="C514" s="3" t="s">
        <v>2524</v>
      </c>
      <c r="D514" s="3" t="s">
        <v>3491</v>
      </c>
      <c r="E514" s="3"/>
      <c r="F514" s="3" t="s">
        <v>466</v>
      </c>
      <c r="G514" s="3" t="s">
        <v>3492</v>
      </c>
      <c r="H514" s="3" t="s">
        <v>1914</v>
      </c>
      <c r="I514" s="8">
        <v>0.3600000000011937</v>
      </c>
      <c r="J514" s="3" t="s">
        <v>77</v>
      </c>
      <c r="K514" s="39">
        <v>2.0299999999999999E-2</v>
      </c>
      <c r="L514" s="39">
        <v>1.9299999999961844E-2</v>
      </c>
      <c r="M514" s="8">
        <v>76727.802250521883</v>
      </c>
      <c r="N514" s="8">
        <v>100.16</v>
      </c>
      <c r="O514" s="8">
        <v>76.850566758013827</v>
      </c>
      <c r="P514" s="39">
        <v>6.5654139477721077E-4</v>
      </c>
      <c r="Q514" s="39">
        <v>1.3444823366449827E-4</v>
      </c>
    </row>
    <row r="515" spans="2:17" ht="15" x14ac:dyDescent="0.25">
      <c r="B515" s="41" t="s">
        <v>3488</v>
      </c>
      <c r="C515" s="3" t="s">
        <v>2524</v>
      </c>
      <c r="D515" s="3" t="s">
        <v>3493</v>
      </c>
      <c r="E515" s="3"/>
      <c r="F515" s="3" t="s">
        <v>466</v>
      </c>
      <c r="G515" s="3" t="s">
        <v>3094</v>
      </c>
      <c r="H515" s="3" t="s">
        <v>1914</v>
      </c>
      <c r="I515" s="8">
        <v>1.2200000000002003</v>
      </c>
      <c r="J515" s="3" t="s">
        <v>77</v>
      </c>
      <c r="K515" s="39">
        <v>9.300000000000001E-3</v>
      </c>
      <c r="L515" s="39">
        <v>2.1099999999998738E-2</v>
      </c>
      <c r="M515" s="8">
        <v>393141.75775612204</v>
      </c>
      <c r="N515" s="8">
        <v>99.82</v>
      </c>
      <c r="O515" s="8">
        <v>392.43410257540853</v>
      </c>
      <c r="P515" s="39">
        <v>3.3526002986326003E-3</v>
      </c>
      <c r="Q515" s="39">
        <v>6.865541029399668E-4</v>
      </c>
    </row>
    <row r="516" spans="2:17" ht="15" x14ac:dyDescent="0.25">
      <c r="B516" s="41" t="s">
        <v>3494</v>
      </c>
      <c r="C516" s="3" t="s">
        <v>2524</v>
      </c>
      <c r="D516" s="3" t="s">
        <v>3495</v>
      </c>
      <c r="E516" s="3"/>
      <c r="F516" s="3" t="s">
        <v>572</v>
      </c>
      <c r="G516" s="3" t="s">
        <v>3496</v>
      </c>
      <c r="H516" s="3" t="s">
        <v>1914</v>
      </c>
      <c r="I516" s="8">
        <v>0.33000000000128321</v>
      </c>
      <c r="J516" s="3" t="s">
        <v>77</v>
      </c>
      <c r="K516" s="39">
        <v>3.7499999999999999E-2</v>
      </c>
      <c r="L516" s="39">
        <v>3.210000000007051E-2</v>
      </c>
      <c r="M516" s="8">
        <v>53868.786710865701</v>
      </c>
      <c r="N516" s="8">
        <v>100.37</v>
      </c>
      <c r="O516" s="8">
        <v>54.068101203459591</v>
      </c>
      <c r="P516" s="39">
        <v>4.619087155056419E-4</v>
      </c>
      <c r="Q516" s="39">
        <v>9.4590853536424198E-5</v>
      </c>
    </row>
    <row r="517" spans="2:17" ht="15" x14ac:dyDescent="0.25">
      <c r="B517" s="41" t="s">
        <v>3494</v>
      </c>
      <c r="C517" s="3" t="s">
        <v>2524</v>
      </c>
      <c r="D517" s="3" t="s">
        <v>3497</v>
      </c>
      <c r="E517" s="3"/>
      <c r="F517" s="3" t="s">
        <v>572</v>
      </c>
      <c r="G517" s="3" t="s">
        <v>3498</v>
      </c>
      <c r="H517" s="3" t="s">
        <v>1914</v>
      </c>
      <c r="I517" s="8">
        <v>0.33000000000760316</v>
      </c>
      <c r="J517" s="3" t="s">
        <v>77</v>
      </c>
      <c r="K517" s="39">
        <v>3.7499999999999999E-2</v>
      </c>
      <c r="L517" s="39">
        <v>3.240000000002094E-2</v>
      </c>
      <c r="M517" s="8">
        <v>33267.803704218546</v>
      </c>
      <c r="N517" s="8">
        <v>100.36</v>
      </c>
      <c r="O517" s="8">
        <v>33.387567806323297</v>
      </c>
      <c r="P517" s="39">
        <v>2.8523303419224802E-4</v>
      </c>
      <c r="Q517" s="39">
        <v>5.8410753586872427E-5</v>
      </c>
    </row>
    <row r="518" spans="2:17" ht="15" x14ac:dyDescent="0.25">
      <c r="B518" s="41" t="s">
        <v>3499</v>
      </c>
      <c r="C518" s="3" t="s">
        <v>2524</v>
      </c>
      <c r="D518" s="3" t="s">
        <v>3500</v>
      </c>
      <c r="E518" s="3"/>
      <c r="F518" s="3" t="s">
        <v>572</v>
      </c>
      <c r="G518" s="3" t="s">
        <v>2956</v>
      </c>
      <c r="H518" s="3" t="s">
        <v>1914</v>
      </c>
      <c r="I518" s="8">
        <v>2.0900000000419041</v>
      </c>
      <c r="J518" s="3" t="s">
        <v>77</v>
      </c>
      <c r="K518" s="39">
        <v>3.6000000000000004E-2</v>
      </c>
      <c r="L518" s="39">
        <v>1.2500000000246078E-2</v>
      </c>
      <c r="M518" s="8">
        <v>8055.9016578666751</v>
      </c>
      <c r="N518" s="8">
        <v>105.45</v>
      </c>
      <c r="O518" s="8">
        <v>8.4949482848444831</v>
      </c>
      <c r="P518" s="39">
        <v>7.257311729468129E-5</v>
      </c>
      <c r="Q518" s="39">
        <v>1.4861709420633529E-5</v>
      </c>
    </row>
    <row r="519" spans="2:17" ht="15" x14ac:dyDescent="0.25">
      <c r="B519" s="41" t="s">
        <v>3501</v>
      </c>
      <c r="C519" s="3" t="s">
        <v>2578</v>
      </c>
      <c r="D519" s="3" t="s">
        <v>3502</v>
      </c>
      <c r="E519" s="3"/>
      <c r="F519" s="3" t="s">
        <v>572</v>
      </c>
      <c r="G519" s="3" t="s">
        <v>3503</v>
      </c>
      <c r="H519" s="3" t="s">
        <v>1914</v>
      </c>
      <c r="I519" s="8">
        <v>1.7999999999991096</v>
      </c>
      <c r="J519" s="3" t="s">
        <v>77</v>
      </c>
      <c r="K519" s="39">
        <v>1.9266000000000002E-2</v>
      </c>
      <c r="L519" s="39">
        <v>2.8299999999987228E-2</v>
      </c>
      <c r="M519" s="8">
        <v>148246.90232347636</v>
      </c>
      <c r="N519" s="8">
        <v>98.92</v>
      </c>
      <c r="O519" s="8">
        <v>146.64583577983109</v>
      </c>
      <c r="P519" s="39">
        <v>1.2528087380841641E-3</v>
      </c>
      <c r="Q519" s="39">
        <v>2.5655339220769505E-4</v>
      </c>
    </row>
    <row r="520" spans="2:17" ht="15" x14ac:dyDescent="0.25">
      <c r="B520" s="41" t="s">
        <v>3501</v>
      </c>
      <c r="C520" s="3" t="s">
        <v>2578</v>
      </c>
      <c r="D520" s="3" t="s">
        <v>3504</v>
      </c>
      <c r="E520" s="3"/>
      <c r="F520" s="3" t="s">
        <v>572</v>
      </c>
      <c r="G520" s="3" t="s">
        <v>2290</v>
      </c>
      <c r="H520" s="3" t="s">
        <v>1914</v>
      </c>
      <c r="I520" s="8">
        <v>1.8399999999970671</v>
      </c>
      <c r="J520" s="3" t="s">
        <v>77</v>
      </c>
      <c r="K520" s="39">
        <v>2.0799999999999999E-2</v>
      </c>
      <c r="L520" s="39">
        <v>3.1200000000052824E-2</v>
      </c>
      <c r="M520" s="8">
        <v>59036.377907790018</v>
      </c>
      <c r="N520" s="8">
        <v>98.57</v>
      </c>
      <c r="O520" s="8">
        <v>58.192157714924782</v>
      </c>
      <c r="P520" s="39">
        <v>4.9714090608535613E-4</v>
      </c>
      <c r="Q520" s="39">
        <v>1.0180579204488026E-4</v>
      </c>
    </row>
    <row r="521" spans="2:17" ht="15" x14ac:dyDescent="0.25">
      <c r="B521" s="41" t="s">
        <v>3501</v>
      </c>
      <c r="C521" s="3" t="s">
        <v>2578</v>
      </c>
      <c r="D521" s="3" t="s">
        <v>3505</v>
      </c>
      <c r="E521" s="3"/>
      <c r="F521" s="3" t="s">
        <v>572</v>
      </c>
      <c r="G521" s="3" t="s">
        <v>2683</v>
      </c>
      <c r="H521" s="3" t="s">
        <v>1914</v>
      </c>
      <c r="I521" s="8">
        <v>1.5199999999991616</v>
      </c>
      <c r="J521" s="3" t="s">
        <v>77</v>
      </c>
      <c r="K521" s="39">
        <v>2.9399999999999999E-2</v>
      </c>
      <c r="L521" s="39">
        <v>4.4599999999993666E-2</v>
      </c>
      <c r="M521" s="8">
        <v>469091.52407602314</v>
      </c>
      <c r="N521" s="8">
        <v>97.9</v>
      </c>
      <c r="O521" s="8">
        <v>459.24060206603963</v>
      </c>
      <c r="P521" s="39">
        <v>3.9233343114847326E-3</v>
      </c>
      <c r="Q521" s="39">
        <v>8.0343048047021998E-4</v>
      </c>
    </row>
    <row r="522" spans="2:17" ht="15" x14ac:dyDescent="0.25">
      <c r="B522" s="41" t="s">
        <v>3501</v>
      </c>
      <c r="C522" s="3" t="s">
        <v>2578</v>
      </c>
      <c r="D522" s="3" t="s">
        <v>3506</v>
      </c>
      <c r="E522" s="3"/>
      <c r="F522" s="3" t="s">
        <v>572</v>
      </c>
      <c r="G522" s="3" t="s">
        <v>2683</v>
      </c>
      <c r="H522" s="3" t="s">
        <v>1914</v>
      </c>
      <c r="I522" s="8">
        <v>1.5399999999998857</v>
      </c>
      <c r="J522" s="3" t="s">
        <v>77</v>
      </c>
      <c r="K522" s="39">
        <v>2.29E-2</v>
      </c>
      <c r="L522" s="39">
        <v>3.2099999999996645E-2</v>
      </c>
      <c r="M522" s="8">
        <v>271025.83137967723</v>
      </c>
      <c r="N522" s="8">
        <v>99.9</v>
      </c>
      <c r="O522" s="8">
        <v>270.75480552773178</v>
      </c>
      <c r="P522" s="39">
        <v>2.3130829759986492E-3</v>
      </c>
      <c r="Q522" s="39">
        <v>4.7367907479462136E-4</v>
      </c>
    </row>
    <row r="523" spans="2:17" x14ac:dyDescent="0.2">
      <c r="B523" s="42"/>
      <c r="C523" s="43"/>
      <c r="D523" s="43"/>
      <c r="E523" s="43"/>
      <c r="F523" s="43"/>
      <c r="G523" s="43"/>
      <c r="H523" s="43"/>
      <c r="I523" s="12"/>
      <c r="J523" s="43"/>
      <c r="K523" s="12"/>
      <c r="L523" s="12"/>
      <c r="M523" s="12"/>
      <c r="N523" s="12"/>
      <c r="O523" s="12"/>
      <c r="P523" s="12"/>
      <c r="Q523" s="12"/>
    </row>
    <row r="524" spans="2:17" ht="15" x14ac:dyDescent="0.25">
      <c r="B524" s="7" t="s">
        <v>3507</v>
      </c>
      <c r="C524" s="35"/>
      <c r="D524" s="35"/>
      <c r="E524" s="35"/>
      <c r="F524" s="35"/>
      <c r="G524" s="35"/>
      <c r="H524" s="35"/>
      <c r="I524" s="8">
        <v>0</v>
      </c>
      <c r="J524" s="35"/>
      <c r="K524" s="39"/>
      <c r="L524" s="39">
        <v>0</v>
      </c>
      <c r="M524" s="8"/>
      <c r="N524" s="8"/>
      <c r="O524" s="8">
        <v>0</v>
      </c>
      <c r="P524" s="39">
        <v>0</v>
      </c>
      <c r="Q524" s="39">
        <v>0</v>
      </c>
    </row>
    <row r="525" spans="2:17" ht="15" x14ac:dyDescent="0.25">
      <c r="B525" s="40" t="s">
        <v>3508</v>
      </c>
      <c r="C525" s="35"/>
      <c r="D525" s="35"/>
      <c r="E525" s="35"/>
      <c r="F525" s="35"/>
      <c r="G525" s="35"/>
      <c r="H525" s="35"/>
      <c r="I525" s="4"/>
      <c r="J525" s="35"/>
      <c r="K525" s="4"/>
      <c r="L525" s="4"/>
      <c r="M525" s="4"/>
      <c r="N525" s="4"/>
      <c r="O525" s="4"/>
      <c r="P525" s="4"/>
      <c r="Q525" s="4"/>
    </row>
    <row r="526" spans="2:17" ht="15" x14ac:dyDescent="0.25">
      <c r="B526" s="41"/>
      <c r="C526" s="3" t="s">
        <v>74</v>
      </c>
      <c r="D526" s="3"/>
      <c r="E526" s="3"/>
      <c r="F526" s="3"/>
      <c r="G526" s="3" t="s">
        <v>74</v>
      </c>
      <c r="H526" s="3"/>
      <c r="I526" s="8">
        <v>0</v>
      </c>
      <c r="J526" s="3" t="s">
        <v>74</v>
      </c>
      <c r="K526" s="39">
        <v>0</v>
      </c>
      <c r="L526" s="39">
        <v>0</v>
      </c>
      <c r="M526" s="8">
        <v>0</v>
      </c>
      <c r="N526" s="8">
        <v>0</v>
      </c>
      <c r="O526" s="8">
        <v>0</v>
      </c>
      <c r="P526" s="39">
        <v>0</v>
      </c>
      <c r="Q526" s="39">
        <v>0</v>
      </c>
    </row>
    <row r="527" spans="2:17" ht="15" x14ac:dyDescent="0.25">
      <c r="B527" s="40" t="s">
        <v>3509</v>
      </c>
      <c r="C527" s="35"/>
      <c r="D527" s="35"/>
      <c r="E527" s="35"/>
      <c r="F527" s="35"/>
      <c r="G527" s="35"/>
      <c r="H527" s="35"/>
      <c r="I527" s="4"/>
      <c r="J527" s="35"/>
      <c r="K527" s="4"/>
      <c r="L527" s="4"/>
      <c r="M527" s="4"/>
      <c r="N527" s="4"/>
      <c r="O527" s="4"/>
      <c r="P527" s="4"/>
      <c r="Q527" s="4"/>
    </row>
    <row r="528" spans="2:17" ht="15" x14ac:dyDescent="0.25">
      <c r="B528" s="41"/>
      <c r="C528" s="3" t="s">
        <v>74</v>
      </c>
      <c r="D528" s="3"/>
      <c r="E528" s="3"/>
      <c r="F528" s="3"/>
      <c r="G528" s="3" t="s">
        <v>74</v>
      </c>
      <c r="H528" s="3"/>
      <c r="I528" s="8">
        <v>0</v>
      </c>
      <c r="J528" s="3" t="s">
        <v>74</v>
      </c>
      <c r="K528" s="39">
        <v>0</v>
      </c>
      <c r="L528" s="39">
        <v>0</v>
      </c>
      <c r="M528" s="8">
        <v>0</v>
      </c>
      <c r="N528" s="8">
        <v>0</v>
      </c>
      <c r="O528" s="8">
        <v>0</v>
      </c>
      <c r="P528" s="39">
        <v>0</v>
      </c>
      <c r="Q528" s="39">
        <v>0</v>
      </c>
    </row>
    <row r="529" spans="2:17" x14ac:dyDescent="0.2">
      <c r="B529" s="42"/>
      <c r="C529" s="43"/>
      <c r="D529" s="43"/>
      <c r="E529" s="43"/>
      <c r="F529" s="43"/>
      <c r="G529" s="43"/>
      <c r="H529" s="43"/>
      <c r="I529" s="12"/>
      <c r="J529" s="43"/>
      <c r="K529" s="12"/>
      <c r="L529" s="12"/>
      <c r="M529" s="12"/>
      <c r="N529" s="12"/>
      <c r="O529" s="12"/>
      <c r="P529" s="12"/>
      <c r="Q529" s="12"/>
    </row>
    <row r="530" spans="2:17" ht="15" x14ac:dyDescent="0.25">
      <c r="B530" s="7" t="s">
        <v>3510</v>
      </c>
      <c r="C530" s="35"/>
      <c r="D530" s="35"/>
      <c r="E530" s="35"/>
      <c r="F530" s="35"/>
      <c r="G530" s="35"/>
      <c r="H530" s="35"/>
      <c r="I530" s="8">
        <v>0</v>
      </c>
      <c r="J530" s="35"/>
      <c r="K530" s="39"/>
      <c r="L530" s="39">
        <v>0</v>
      </c>
      <c r="M530" s="8"/>
      <c r="N530" s="8"/>
      <c r="O530" s="8">
        <v>0</v>
      </c>
      <c r="P530" s="39">
        <v>0</v>
      </c>
      <c r="Q530" s="39">
        <v>0</v>
      </c>
    </row>
    <row r="531" spans="2:17" ht="15" x14ac:dyDescent="0.25">
      <c r="B531" s="40" t="s">
        <v>3510</v>
      </c>
      <c r="C531" s="35"/>
      <c r="D531" s="35"/>
      <c r="E531" s="35"/>
      <c r="F531" s="35"/>
      <c r="G531" s="35"/>
      <c r="H531" s="35"/>
      <c r="I531" s="4"/>
      <c r="J531" s="35"/>
      <c r="K531" s="4"/>
      <c r="L531" s="4"/>
      <c r="M531" s="4"/>
      <c r="N531" s="4"/>
      <c r="O531" s="4"/>
      <c r="P531" s="4"/>
      <c r="Q531" s="4"/>
    </row>
    <row r="532" spans="2:17" ht="15" x14ac:dyDescent="0.25">
      <c r="B532" s="41"/>
      <c r="C532" s="3" t="s">
        <v>74</v>
      </c>
      <c r="D532" s="3"/>
      <c r="E532" s="3"/>
      <c r="F532" s="3"/>
      <c r="G532" s="3" t="s">
        <v>74</v>
      </c>
      <c r="H532" s="3"/>
      <c r="I532" s="8">
        <v>0</v>
      </c>
      <c r="J532" s="3" t="s">
        <v>74</v>
      </c>
      <c r="K532" s="39">
        <v>0</v>
      </c>
      <c r="L532" s="39">
        <v>0</v>
      </c>
      <c r="M532" s="8">
        <v>0</v>
      </c>
      <c r="N532" s="8">
        <v>0</v>
      </c>
      <c r="O532" s="8">
        <v>0</v>
      </c>
      <c r="P532" s="39">
        <v>0</v>
      </c>
      <c r="Q532" s="39">
        <v>0</v>
      </c>
    </row>
    <row r="533" spans="2:17" x14ac:dyDescent="0.2">
      <c r="B533" s="42"/>
      <c r="C533" s="43"/>
      <c r="D533" s="43"/>
      <c r="E533" s="43"/>
      <c r="F533" s="43"/>
      <c r="G533" s="43"/>
      <c r="H533" s="43"/>
      <c r="I533" s="12"/>
      <c r="J533" s="43"/>
      <c r="K533" s="12"/>
      <c r="L533" s="12"/>
      <c r="M533" s="12"/>
      <c r="N533" s="12"/>
      <c r="O533" s="12"/>
      <c r="P533" s="12"/>
      <c r="Q533" s="12"/>
    </row>
    <row r="534" spans="2:17" ht="15" x14ac:dyDescent="0.25">
      <c r="B534" s="7" t="s">
        <v>3511</v>
      </c>
      <c r="C534" s="35"/>
      <c r="D534" s="35"/>
      <c r="E534" s="35"/>
      <c r="F534" s="35"/>
      <c r="G534" s="35"/>
      <c r="H534" s="35"/>
      <c r="I534" s="8">
        <v>0</v>
      </c>
      <c r="J534" s="35"/>
      <c r="K534" s="39"/>
      <c r="L534" s="39">
        <v>0</v>
      </c>
      <c r="M534" s="8"/>
      <c r="N534" s="8"/>
      <c r="O534" s="8">
        <v>0</v>
      </c>
      <c r="P534" s="39">
        <v>0</v>
      </c>
      <c r="Q534" s="39">
        <v>0</v>
      </c>
    </row>
    <row r="535" spans="2:17" ht="15" x14ac:dyDescent="0.25">
      <c r="B535" s="40" t="s">
        <v>3511</v>
      </c>
      <c r="C535" s="35"/>
      <c r="D535" s="35"/>
      <c r="E535" s="35"/>
      <c r="F535" s="35"/>
      <c r="G535" s="35"/>
      <c r="H535" s="35"/>
      <c r="I535" s="4"/>
      <c r="J535" s="35"/>
      <c r="K535" s="4"/>
      <c r="L535" s="4"/>
      <c r="M535" s="4"/>
      <c r="N535" s="4"/>
      <c r="O535" s="4"/>
      <c r="P535" s="4"/>
      <c r="Q535" s="4"/>
    </row>
    <row r="536" spans="2:17" ht="15" x14ac:dyDescent="0.25">
      <c r="B536" s="41"/>
      <c r="C536" s="3" t="s">
        <v>74</v>
      </c>
      <c r="D536" s="3"/>
      <c r="E536" s="3"/>
      <c r="F536" s="3"/>
      <c r="G536" s="3" t="s">
        <v>74</v>
      </c>
      <c r="H536" s="3"/>
      <c r="I536" s="8">
        <v>0</v>
      </c>
      <c r="J536" s="3" t="s">
        <v>74</v>
      </c>
      <c r="K536" s="39">
        <v>0</v>
      </c>
      <c r="L536" s="39">
        <v>0</v>
      </c>
      <c r="M536" s="8">
        <v>0</v>
      </c>
      <c r="N536" s="8">
        <v>0</v>
      </c>
      <c r="O536" s="8">
        <v>0</v>
      </c>
      <c r="P536" s="39">
        <v>0</v>
      </c>
      <c r="Q536" s="39">
        <v>0</v>
      </c>
    </row>
    <row r="537" spans="2:17" x14ac:dyDescent="0.2">
      <c r="B537" s="42"/>
      <c r="C537" s="43"/>
      <c r="D537" s="43"/>
      <c r="E537" s="43"/>
      <c r="F537" s="43"/>
      <c r="G537" s="43"/>
      <c r="H537" s="43"/>
      <c r="I537" s="12"/>
      <c r="J537" s="43"/>
      <c r="K537" s="12"/>
      <c r="L537" s="12"/>
      <c r="M537" s="12"/>
      <c r="N537" s="12"/>
      <c r="O537" s="12"/>
      <c r="P537" s="12"/>
      <c r="Q537" s="12"/>
    </row>
    <row r="538" spans="2:17" ht="15" x14ac:dyDescent="0.25">
      <c r="B538" s="13" t="s">
        <v>3512</v>
      </c>
      <c r="C538" s="35"/>
      <c r="D538" s="35"/>
      <c r="E538" s="35"/>
      <c r="F538" s="35"/>
      <c r="G538" s="35"/>
      <c r="H538" s="35"/>
      <c r="I538" s="8">
        <v>2.1143859674692229</v>
      </c>
      <c r="J538" s="35"/>
      <c r="K538" s="39"/>
      <c r="L538" s="39">
        <v>4.7495867139693761E-2</v>
      </c>
      <c r="M538" s="8"/>
      <c r="N538" s="8"/>
      <c r="O538" s="8">
        <v>18371.35719037785</v>
      </c>
      <c r="P538" s="39">
        <v>0.15694817855670867</v>
      </c>
      <c r="Q538" s="39">
        <v>3.2140251249458941E-2</v>
      </c>
    </row>
    <row r="539" spans="2:17" ht="15" x14ac:dyDescent="0.25">
      <c r="B539" s="7" t="s">
        <v>2522</v>
      </c>
      <c r="C539" s="35"/>
      <c r="D539" s="35"/>
      <c r="E539" s="35"/>
      <c r="F539" s="35"/>
      <c r="G539" s="35"/>
      <c r="H539" s="35"/>
      <c r="I539" s="8">
        <v>0</v>
      </c>
      <c r="J539" s="35"/>
      <c r="K539" s="39"/>
      <c r="L539" s="39">
        <v>0</v>
      </c>
      <c r="M539" s="8"/>
      <c r="N539" s="8"/>
      <c r="O539" s="8">
        <v>0</v>
      </c>
      <c r="P539" s="39">
        <v>0</v>
      </c>
      <c r="Q539" s="39">
        <v>0</v>
      </c>
    </row>
    <row r="540" spans="2:17" ht="15" x14ac:dyDescent="0.25">
      <c r="B540" s="40" t="s">
        <v>2522</v>
      </c>
      <c r="C540" s="35"/>
      <c r="D540" s="35"/>
      <c r="E540" s="35"/>
      <c r="F540" s="35"/>
      <c r="G540" s="35"/>
      <c r="H540" s="35"/>
      <c r="I540" s="4"/>
      <c r="J540" s="35"/>
      <c r="K540" s="4"/>
      <c r="L540" s="4"/>
      <c r="M540" s="4"/>
      <c r="N540" s="4"/>
      <c r="O540" s="4"/>
      <c r="P540" s="4"/>
      <c r="Q540" s="4"/>
    </row>
    <row r="541" spans="2:17" ht="15" x14ac:dyDescent="0.25">
      <c r="B541" s="41"/>
      <c r="C541" s="3" t="s">
        <v>74</v>
      </c>
      <c r="D541" s="3"/>
      <c r="E541" s="3"/>
      <c r="F541" s="3"/>
      <c r="G541" s="3" t="s">
        <v>74</v>
      </c>
      <c r="H541" s="3"/>
      <c r="I541" s="8">
        <v>0</v>
      </c>
      <c r="J541" s="3" t="s">
        <v>74</v>
      </c>
      <c r="K541" s="39">
        <v>0</v>
      </c>
      <c r="L541" s="39">
        <v>0</v>
      </c>
      <c r="M541" s="8">
        <v>0</v>
      </c>
      <c r="N541" s="8">
        <v>0</v>
      </c>
      <c r="O541" s="8">
        <v>0</v>
      </c>
      <c r="P541" s="39">
        <v>0</v>
      </c>
      <c r="Q541" s="39">
        <v>0</v>
      </c>
    </row>
    <row r="542" spans="2:17" x14ac:dyDescent="0.2">
      <c r="B542" s="42"/>
      <c r="C542" s="43"/>
      <c r="D542" s="43"/>
      <c r="E542" s="43"/>
      <c r="F542" s="43"/>
      <c r="G542" s="43"/>
      <c r="H542" s="43"/>
      <c r="I542" s="12"/>
      <c r="J542" s="43"/>
      <c r="K542" s="12"/>
      <c r="L542" s="12"/>
      <c r="M542" s="12"/>
      <c r="N542" s="12"/>
      <c r="O542" s="12"/>
      <c r="P542" s="12"/>
      <c r="Q542" s="12"/>
    </row>
    <row r="543" spans="2:17" ht="15" x14ac:dyDescent="0.25">
      <c r="B543" s="7" t="s">
        <v>2568</v>
      </c>
      <c r="C543" s="35"/>
      <c r="D543" s="35"/>
      <c r="E543" s="35"/>
      <c r="F543" s="35"/>
      <c r="G543" s="35"/>
      <c r="H543" s="35"/>
      <c r="I543" s="8">
        <v>0</v>
      </c>
      <c r="J543" s="35"/>
      <c r="K543" s="39"/>
      <c r="L543" s="39">
        <v>0</v>
      </c>
      <c r="M543" s="8"/>
      <c r="N543" s="8"/>
      <c r="O543" s="8">
        <v>0</v>
      </c>
      <c r="P543" s="39">
        <v>0</v>
      </c>
      <c r="Q543" s="39">
        <v>0</v>
      </c>
    </row>
    <row r="544" spans="2:17" ht="15" x14ac:dyDescent="0.25">
      <c r="B544" s="40" t="s">
        <v>2568</v>
      </c>
      <c r="C544" s="35"/>
      <c r="D544" s="35"/>
      <c r="E544" s="35"/>
      <c r="F544" s="35"/>
      <c r="G544" s="35"/>
      <c r="H544" s="35"/>
      <c r="I544" s="4"/>
      <c r="J544" s="35"/>
      <c r="K544" s="4"/>
      <c r="L544" s="4"/>
      <c r="M544" s="4"/>
      <c r="N544" s="4"/>
      <c r="O544" s="4"/>
      <c r="P544" s="4"/>
      <c r="Q544" s="4"/>
    </row>
    <row r="545" spans="2:17" ht="15" x14ac:dyDescent="0.25">
      <c r="B545" s="41"/>
      <c r="C545" s="3" t="s">
        <v>74</v>
      </c>
      <c r="D545" s="3"/>
      <c r="E545" s="3"/>
      <c r="F545" s="3"/>
      <c r="G545" s="3" t="s">
        <v>74</v>
      </c>
      <c r="H545" s="3"/>
      <c r="I545" s="8">
        <v>0</v>
      </c>
      <c r="J545" s="3" t="s">
        <v>74</v>
      </c>
      <c r="K545" s="39">
        <v>0</v>
      </c>
      <c r="L545" s="39">
        <v>0</v>
      </c>
      <c r="M545" s="8">
        <v>0</v>
      </c>
      <c r="N545" s="8">
        <v>0</v>
      </c>
      <c r="O545" s="8">
        <v>0</v>
      </c>
      <c r="P545" s="39">
        <v>0</v>
      </c>
      <c r="Q545" s="39">
        <v>0</v>
      </c>
    </row>
    <row r="546" spans="2:17" x14ac:dyDescent="0.2">
      <c r="B546" s="42"/>
      <c r="C546" s="43"/>
      <c r="D546" s="43"/>
      <c r="E546" s="43"/>
      <c r="F546" s="43"/>
      <c r="G546" s="43"/>
      <c r="H546" s="43"/>
      <c r="I546" s="12"/>
      <c r="J546" s="43"/>
      <c r="K546" s="12"/>
      <c r="L546" s="12"/>
      <c r="M546" s="12"/>
      <c r="N546" s="12"/>
      <c r="O546" s="12"/>
      <c r="P546" s="12"/>
      <c r="Q546" s="12"/>
    </row>
    <row r="547" spans="2:17" ht="15" x14ac:dyDescent="0.25">
      <c r="B547" s="7" t="s">
        <v>2575</v>
      </c>
      <c r="C547" s="35"/>
      <c r="D547" s="35"/>
      <c r="E547" s="35"/>
      <c r="F547" s="35"/>
      <c r="G547" s="35"/>
      <c r="H547" s="35"/>
      <c r="I547" s="8">
        <v>2.1143859674692229</v>
      </c>
      <c r="J547" s="35"/>
      <c r="K547" s="39"/>
      <c r="L547" s="39">
        <v>4.7495867139693761E-2</v>
      </c>
      <c r="M547" s="8"/>
      <c r="N547" s="8"/>
      <c r="O547" s="8">
        <v>18371.35719037785</v>
      </c>
      <c r="P547" s="39">
        <v>0.15694817855670867</v>
      </c>
      <c r="Q547" s="39">
        <v>3.2140251249458941E-2</v>
      </c>
    </row>
    <row r="548" spans="2:17" ht="15" x14ac:dyDescent="0.25">
      <c r="B548" s="40" t="s">
        <v>2575</v>
      </c>
      <c r="C548" s="35"/>
      <c r="D548" s="35"/>
      <c r="E548" s="35"/>
      <c r="F548" s="35"/>
      <c r="G548" s="35"/>
      <c r="H548" s="35"/>
      <c r="I548" s="4"/>
      <c r="J548" s="35"/>
      <c r="K548" s="4"/>
      <c r="L548" s="4"/>
      <c r="M548" s="4"/>
      <c r="N548" s="4"/>
      <c r="O548" s="4"/>
      <c r="P548" s="4"/>
      <c r="Q548" s="4"/>
    </row>
    <row r="549" spans="2:17" ht="15" x14ac:dyDescent="0.25">
      <c r="B549" s="41" t="s">
        <v>3513</v>
      </c>
      <c r="C549" s="3" t="s">
        <v>2578</v>
      </c>
      <c r="D549" s="3" t="s">
        <v>3514</v>
      </c>
      <c r="E549" s="3"/>
      <c r="F549" s="3" t="s">
        <v>466</v>
      </c>
      <c r="G549" s="3" t="s">
        <v>3515</v>
      </c>
      <c r="H549" s="3" t="s">
        <v>1914</v>
      </c>
      <c r="I549" s="8">
        <v>2.91</v>
      </c>
      <c r="J549" s="3" t="s">
        <v>52</v>
      </c>
      <c r="K549" s="39">
        <v>4.657E-2</v>
      </c>
      <c r="L549" s="39">
        <v>4.9299999999999997E-2</v>
      </c>
      <c r="M549" s="8">
        <v>288109.27784824697</v>
      </c>
      <c r="N549" s="8">
        <v>99.77</v>
      </c>
      <c r="O549" s="8">
        <v>1077.3499551228904</v>
      </c>
      <c r="P549" s="39">
        <v>9.2038988395071204E-3</v>
      </c>
      <c r="Q549" s="39">
        <v>1.8847980517943893E-3</v>
      </c>
    </row>
    <row r="550" spans="2:17" ht="15" x14ac:dyDescent="0.25">
      <c r="B550" s="41" t="s">
        <v>3516</v>
      </c>
      <c r="C550" s="3" t="s">
        <v>2578</v>
      </c>
      <c r="D550" s="3" t="s">
        <v>3517</v>
      </c>
      <c r="E550" s="3"/>
      <c r="F550" s="3" t="s">
        <v>517</v>
      </c>
      <c r="G550" s="3" t="s">
        <v>2328</v>
      </c>
      <c r="H550" s="3" t="s">
        <v>1914</v>
      </c>
      <c r="I550" s="8">
        <v>1.7500000000000457</v>
      </c>
      <c r="J550" s="3" t="s">
        <v>52</v>
      </c>
      <c r="K550" s="39">
        <v>5.0289E-2</v>
      </c>
      <c r="L550" s="39">
        <v>5.6000000000000612E-2</v>
      </c>
      <c r="M550" s="8">
        <v>508999.92185603152</v>
      </c>
      <c r="N550" s="8">
        <v>99.62</v>
      </c>
      <c r="O550" s="8">
        <v>1900.4823266671835</v>
      </c>
      <c r="P550" s="39">
        <v>1.6235993697071842E-2</v>
      </c>
      <c r="Q550" s="39">
        <v>3.3248485041830101E-3</v>
      </c>
    </row>
    <row r="551" spans="2:17" ht="15" x14ac:dyDescent="0.25">
      <c r="B551" s="41" t="s">
        <v>3518</v>
      </c>
      <c r="C551" s="3" t="s">
        <v>2578</v>
      </c>
      <c r="D551" s="3" t="s">
        <v>3519</v>
      </c>
      <c r="E551" s="3"/>
      <c r="F551" s="3" t="s">
        <v>517</v>
      </c>
      <c r="G551" s="3" t="s">
        <v>2276</v>
      </c>
      <c r="H551" s="3" t="s">
        <v>1914</v>
      </c>
      <c r="I551" s="8">
        <v>0.61999999999058608</v>
      </c>
      <c r="J551" s="3" t="s">
        <v>50</v>
      </c>
      <c r="K551" s="39">
        <v>2.4E-2</v>
      </c>
      <c r="L551" s="39">
        <v>2.7799999999427488E-2</v>
      </c>
      <c r="M551" s="8">
        <v>1612.8581554939283</v>
      </c>
      <c r="N551" s="8">
        <v>100.08</v>
      </c>
      <c r="O551" s="8">
        <v>6.9272794405532281</v>
      </c>
      <c r="P551" s="39">
        <v>5.9180379504983312E-5</v>
      </c>
      <c r="Q551" s="39">
        <v>1.211911016629757E-5</v>
      </c>
    </row>
    <row r="552" spans="2:17" ht="15" x14ac:dyDescent="0.25">
      <c r="B552" s="41" t="s">
        <v>3520</v>
      </c>
      <c r="C552" s="3" t="s">
        <v>2578</v>
      </c>
      <c r="D552" s="3" t="s">
        <v>3521</v>
      </c>
      <c r="E552" s="3"/>
      <c r="F552" s="3" t="s">
        <v>517</v>
      </c>
      <c r="G552" s="3" t="s">
        <v>2276</v>
      </c>
      <c r="H552" s="3" t="s">
        <v>1914</v>
      </c>
      <c r="I552" s="8">
        <v>0.61999999995992172</v>
      </c>
      <c r="J552" s="3" t="s">
        <v>50</v>
      </c>
      <c r="K552" s="39">
        <v>2.4E-2</v>
      </c>
      <c r="L552" s="39">
        <v>3.2799999999303268E-2</v>
      </c>
      <c r="M552" s="8">
        <v>1025.5351746028468</v>
      </c>
      <c r="N552" s="8">
        <v>99.78</v>
      </c>
      <c r="O552" s="8">
        <v>4.3915041164305961</v>
      </c>
      <c r="P552" s="39">
        <v>3.7517019839942189E-5</v>
      </c>
      <c r="Q552" s="39">
        <v>7.6828317147433129E-6</v>
      </c>
    </row>
    <row r="553" spans="2:17" ht="15" x14ac:dyDescent="0.25">
      <c r="B553" s="41" t="s">
        <v>3522</v>
      </c>
      <c r="C553" s="3" t="s">
        <v>2578</v>
      </c>
      <c r="D553" s="3" t="s">
        <v>3523</v>
      </c>
      <c r="E553" s="3"/>
      <c r="F553" s="3" t="s">
        <v>517</v>
      </c>
      <c r="G553" s="3" t="s">
        <v>2276</v>
      </c>
      <c r="H553" s="3" t="s">
        <v>1914</v>
      </c>
      <c r="I553" s="8">
        <v>0.62000000001672484</v>
      </c>
      <c r="J553" s="3" t="s">
        <v>50</v>
      </c>
      <c r="K553" s="39">
        <v>2.4E-2</v>
      </c>
      <c r="L553" s="39">
        <v>3.2299999999877642E-2</v>
      </c>
      <c r="M553" s="8">
        <v>3090.4942578972673</v>
      </c>
      <c r="N553" s="8">
        <v>99.81</v>
      </c>
      <c r="O553" s="8">
        <v>13.237965161166345</v>
      </c>
      <c r="P553" s="39">
        <v>1.1309314267377172E-4</v>
      </c>
      <c r="Q553" s="39">
        <v>2.3159504325260999E-5</v>
      </c>
    </row>
    <row r="554" spans="2:17" ht="15" x14ac:dyDescent="0.25">
      <c r="B554" s="41" t="s">
        <v>3524</v>
      </c>
      <c r="C554" s="3" t="s">
        <v>2578</v>
      </c>
      <c r="D554" s="3" t="s">
        <v>3525</v>
      </c>
      <c r="E554" s="3"/>
      <c r="F554" s="3" t="s">
        <v>517</v>
      </c>
      <c r="G554" s="3" t="s">
        <v>2276</v>
      </c>
      <c r="H554" s="3" t="s">
        <v>1914</v>
      </c>
      <c r="I554" s="8">
        <v>0.61999999999938316</v>
      </c>
      <c r="J554" s="3" t="s">
        <v>50</v>
      </c>
      <c r="K554" s="39">
        <v>2.4E-2</v>
      </c>
      <c r="L554" s="39">
        <v>3.280000000000028E-2</v>
      </c>
      <c r="M554" s="8">
        <v>16629.672961438795</v>
      </c>
      <c r="N554" s="8">
        <v>99.78</v>
      </c>
      <c r="O554" s="8">
        <v>71.210895123719965</v>
      </c>
      <c r="P554" s="39">
        <v>6.0836116609361876E-4</v>
      </c>
      <c r="Q554" s="39">
        <v>1.2458176264592877E-4</v>
      </c>
    </row>
    <row r="555" spans="2:17" ht="15" x14ac:dyDescent="0.25">
      <c r="B555" s="41" t="s">
        <v>3526</v>
      </c>
      <c r="C555" s="3" t="s">
        <v>2578</v>
      </c>
      <c r="D555" s="3" t="s">
        <v>3527</v>
      </c>
      <c r="E555" s="3"/>
      <c r="F555" s="3" t="s">
        <v>517</v>
      </c>
      <c r="G555" s="3" t="s">
        <v>2276</v>
      </c>
      <c r="H555" s="3" t="s">
        <v>1914</v>
      </c>
      <c r="I555" s="8">
        <v>0.61999999914287185</v>
      </c>
      <c r="J555" s="3" t="s">
        <v>50</v>
      </c>
      <c r="K555" s="39">
        <v>2.4E-2</v>
      </c>
      <c r="L555" s="39">
        <v>3.2799999999342994E-2</v>
      </c>
      <c r="M555" s="8">
        <v>107.53396500272319</v>
      </c>
      <c r="N555" s="8">
        <v>99.78</v>
      </c>
      <c r="O555" s="8">
        <v>0.46047748380409215</v>
      </c>
      <c r="P555" s="39">
        <v>3.93390110488305E-6</v>
      </c>
      <c r="Q555" s="39">
        <v>8.0559437557143213E-7</v>
      </c>
    </row>
    <row r="556" spans="2:17" ht="15" x14ac:dyDescent="0.25">
      <c r="B556" s="41" t="s">
        <v>3528</v>
      </c>
      <c r="C556" s="3" t="s">
        <v>2578</v>
      </c>
      <c r="D556" s="3" t="s">
        <v>3529</v>
      </c>
      <c r="E556" s="3"/>
      <c r="F556" s="3" t="s">
        <v>517</v>
      </c>
      <c r="G556" s="3" t="s">
        <v>2276</v>
      </c>
      <c r="H556" s="3" t="s">
        <v>1914</v>
      </c>
      <c r="I556" s="8">
        <v>0.6199999999692587</v>
      </c>
      <c r="J556" s="3" t="s">
        <v>50</v>
      </c>
      <c r="K556" s="39">
        <v>2.4E-2</v>
      </c>
      <c r="L556" s="39">
        <v>3.2800000000407732E-2</v>
      </c>
      <c r="M556" s="8">
        <v>1555.072964250219</v>
      </c>
      <c r="N556" s="8">
        <v>99.78</v>
      </c>
      <c r="O556" s="8">
        <v>6.6590689015485687</v>
      </c>
      <c r="P556" s="39">
        <v>5.6889032429736085E-5</v>
      </c>
      <c r="Q556" s="39">
        <v>1.164988222510455E-5</v>
      </c>
    </row>
    <row r="557" spans="2:17" ht="15" x14ac:dyDescent="0.25">
      <c r="B557" s="41" t="s">
        <v>3530</v>
      </c>
      <c r="C557" s="3" t="s">
        <v>2578</v>
      </c>
      <c r="D557" s="3" t="s">
        <v>3531</v>
      </c>
      <c r="E557" s="3"/>
      <c r="F557" s="3" t="s">
        <v>517</v>
      </c>
      <c r="G557" s="3" t="s">
        <v>2276</v>
      </c>
      <c r="H557" s="3" t="s">
        <v>1914</v>
      </c>
      <c r="I557" s="8">
        <v>0.62000000006372802</v>
      </c>
      <c r="J557" s="3" t="s">
        <v>50</v>
      </c>
      <c r="K557" s="39">
        <v>2.4E-2</v>
      </c>
      <c r="L557" s="39">
        <v>3.2799999999512656E-2</v>
      </c>
      <c r="M557" s="8">
        <v>646.31469110434864</v>
      </c>
      <c r="N557" s="8">
        <v>99.78</v>
      </c>
      <c r="O557" s="8">
        <v>2.7676219027269613</v>
      </c>
      <c r="P557" s="39">
        <v>2.3644046112943439E-5</v>
      </c>
      <c r="Q557" s="39">
        <v>4.8418885113038643E-6</v>
      </c>
    </row>
    <row r="558" spans="2:17" ht="15" x14ac:dyDescent="0.25">
      <c r="B558" s="41" t="s">
        <v>3532</v>
      </c>
      <c r="C558" s="3" t="s">
        <v>2578</v>
      </c>
      <c r="D558" s="3" t="s">
        <v>3533</v>
      </c>
      <c r="E558" s="3"/>
      <c r="F558" s="3" t="s">
        <v>517</v>
      </c>
      <c r="G558" s="3" t="s">
        <v>2276</v>
      </c>
      <c r="H558" s="3" t="s">
        <v>1914</v>
      </c>
      <c r="I558" s="8">
        <v>0.6199999999997462</v>
      </c>
      <c r="J558" s="3" t="s">
        <v>56</v>
      </c>
      <c r="K558" s="39">
        <v>2.4E-2</v>
      </c>
      <c r="L558" s="39">
        <v>3.7799999999996878E-2</v>
      </c>
      <c r="M558" s="8">
        <v>664178.78750254447</v>
      </c>
      <c r="N558" s="8">
        <v>99.48</v>
      </c>
      <c r="O558" s="8">
        <v>379.65261825793317</v>
      </c>
      <c r="P558" s="39">
        <v>3.2434069134030337E-3</v>
      </c>
      <c r="Q558" s="39">
        <v>6.6419320096371874E-4</v>
      </c>
    </row>
    <row r="559" spans="2:17" ht="15" x14ac:dyDescent="0.25">
      <c r="B559" s="41" t="s">
        <v>3534</v>
      </c>
      <c r="C559" s="3" t="s">
        <v>2578</v>
      </c>
      <c r="D559" s="3" t="s">
        <v>3535</v>
      </c>
      <c r="E559" s="3"/>
      <c r="F559" s="3" t="s">
        <v>517</v>
      </c>
      <c r="G559" s="3" t="s">
        <v>2276</v>
      </c>
      <c r="H559" s="3" t="s">
        <v>1914</v>
      </c>
      <c r="I559" s="8">
        <v>0.62000000000164202</v>
      </c>
      <c r="J559" s="3" t="s">
        <v>50</v>
      </c>
      <c r="K559" s="39">
        <v>2.4E-2</v>
      </c>
      <c r="L559" s="39">
        <v>3.2800000000015241E-2</v>
      </c>
      <c r="M559" s="8">
        <v>48403.187404494696</v>
      </c>
      <c r="N559" s="8">
        <v>99.78</v>
      </c>
      <c r="O559" s="8">
        <v>207.27011936231014</v>
      </c>
      <c r="P559" s="39">
        <v>1.7707275170821008E-3</v>
      </c>
      <c r="Q559" s="39">
        <v>3.6261413045189281E-4</v>
      </c>
    </row>
    <row r="560" spans="2:17" ht="15" x14ac:dyDescent="0.25">
      <c r="B560" s="41" t="s">
        <v>3536</v>
      </c>
      <c r="C560" s="3" t="s">
        <v>2578</v>
      </c>
      <c r="D560" s="3" t="s">
        <v>3537</v>
      </c>
      <c r="E560" s="3"/>
      <c r="F560" s="3" t="s">
        <v>517</v>
      </c>
      <c r="G560" s="3" t="s">
        <v>2276</v>
      </c>
      <c r="H560" s="3" t="s">
        <v>1914</v>
      </c>
      <c r="I560" s="8">
        <v>0.61999999999924149</v>
      </c>
      <c r="J560" s="3" t="s">
        <v>50</v>
      </c>
      <c r="K560" s="39">
        <v>2.4E-2</v>
      </c>
      <c r="L560" s="39">
        <v>3.2800000000007191E-2</v>
      </c>
      <c r="M560" s="8">
        <v>87418.472263378077</v>
      </c>
      <c r="N560" s="8">
        <v>99.78</v>
      </c>
      <c r="O560" s="8">
        <v>374.33975227525559</v>
      </c>
      <c r="P560" s="39">
        <v>3.1980186151811759E-3</v>
      </c>
      <c r="Q560" s="39">
        <v>6.5489846863836857E-4</v>
      </c>
    </row>
    <row r="561" spans="2:17" ht="15" x14ac:dyDescent="0.25">
      <c r="B561" s="41" t="s">
        <v>3538</v>
      </c>
      <c r="C561" s="3" t="s">
        <v>2578</v>
      </c>
      <c r="D561" s="3" t="s">
        <v>3539</v>
      </c>
      <c r="E561" s="3"/>
      <c r="F561" s="3" t="s">
        <v>517</v>
      </c>
      <c r="G561" s="3" t="s">
        <v>2276</v>
      </c>
      <c r="H561" s="3" t="s">
        <v>1914</v>
      </c>
      <c r="I561" s="8">
        <v>0.61999999999957378</v>
      </c>
      <c r="J561" s="3" t="s">
        <v>50</v>
      </c>
      <c r="K561" s="39">
        <v>2.4E-2</v>
      </c>
      <c r="L561" s="39">
        <v>3.2800000000004242E-2</v>
      </c>
      <c r="M561" s="8">
        <v>206603.36333409208</v>
      </c>
      <c r="N561" s="8">
        <v>99.78</v>
      </c>
      <c r="O561" s="8">
        <v>884.70834433247012</v>
      </c>
      <c r="P561" s="39">
        <v>7.5581440041690671E-3</v>
      </c>
      <c r="Q561" s="39">
        <v>1.5477761482004912E-3</v>
      </c>
    </row>
    <row r="562" spans="2:17" ht="15" x14ac:dyDescent="0.25">
      <c r="B562" s="41" t="s">
        <v>3540</v>
      </c>
      <c r="C562" s="3" t="s">
        <v>2578</v>
      </c>
      <c r="D562" s="3" t="s">
        <v>3541</v>
      </c>
      <c r="E562" s="3"/>
      <c r="F562" s="3" t="s">
        <v>517</v>
      </c>
      <c r="G562" s="3" t="s">
        <v>2276</v>
      </c>
      <c r="H562" s="3" t="s">
        <v>1914</v>
      </c>
      <c r="I562" s="8">
        <v>0.61999999999457145</v>
      </c>
      <c r="J562" s="3" t="s">
        <v>50</v>
      </c>
      <c r="K562" s="39">
        <v>2.4E-2</v>
      </c>
      <c r="L562" s="39">
        <v>3.2799999999755601E-2</v>
      </c>
      <c r="M562" s="8">
        <v>1421.7502731888067</v>
      </c>
      <c r="N562" s="8">
        <v>99.78</v>
      </c>
      <c r="O562" s="8">
        <v>6.0881599995874902</v>
      </c>
      <c r="P562" s="39">
        <v>5.2011705656538716E-5</v>
      </c>
      <c r="Q562" s="39">
        <v>1.0651090717246202E-5</v>
      </c>
    </row>
    <row r="563" spans="2:17" ht="15" x14ac:dyDescent="0.25">
      <c r="B563" s="41" t="s">
        <v>3542</v>
      </c>
      <c r="C563" s="3" t="s">
        <v>2578</v>
      </c>
      <c r="D563" s="3" t="s">
        <v>3543</v>
      </c>
      <c r="E563" s="3"/>
      <c r="F563" s="3" t="s">
        <v>517</v>
      </c>
      <c r="G563" s="3" t="s">
        <v>2276</v>
      </c>
      <c r="H563" s="3" t="s">
        <v>1914</v>
      </c>
      <c r="I563" s="8">
        <v>0.62000000010440415</v>
      </c>
      <c r="J563" s="3" t="s">
        <v>50</v>
      </c>
      <c r="K563" s="39">
        <v>2.4E-2</v>
      </c>
      <c r="L563" s="39">
        <v>3.2799999999513246E-2</v>
      </c>
      <c r="M563" s="8">
        <v>688.23597586145775</v>
      </c>
      <c r="N563" s="8">
        <v>99.78</v>
      </c>
      <c r="O563" s="8">
        <v>2.9471355458033126</v>
      </c>
      <c r="P563" s="39">
        <v>2.5177647523821729E-5</v>
      </c>
      <c r="Q563" s="39">
        <v>5.15594334848277E-6</v>
      </c>
    </row>
    <row r="564" spans="2:17" ht="15" x14ac:dyDescent="0.25">
      <c r="B564" s="41" t="s">
        <v>3544</v>
      </c>
      <c r="C564" s="3" t="s">
        <v>2578</v>
      </c>
      <c r="D564" s="3" t="s">
        <v>3545</v>
      </c>
      <c r="E564" s="3"/>
      <c r="F564" s="3" t="s">
        <v>517</v>
      </c>
      <c r="G564" s="3" t="s">
        <v>2276</v>
      </c>
      <c r="H564" s="3" t="s">
        <v>1914</v>
      </c>
      <c r="I564" s="8">
        <v>0.61999999995937949</v>
      </c>
      <c r="J564" s="3" t="s">
        <v>50</v>
      </c>
      <c r="K564" s="39">
        <v>2.4E-2</v>
      </c>
      <c r="L564" s="39">
        <v>3.2800000000086371E-2</v>
      </c>
      <c r="M564" s="8">
        <v>2176.9950714886563</v>
      </c>
      <c r="N564" s="8">
        <v>99.78</v>
      </c>
      <c r="O564" s="8">
        <v>9.3222378853809875</v>
      </c>
      <c r="P564" s="39">
        <v>7.9640727738351558E-5</v>
      </c>
      <c r="Q564" s="39">
        <v>1.6309032845994509E-5</v>
      </c>
    </row>
    <row r="565" spans="2:17" ht="15" x14ac:dyDescent="0.25">
      <c r="B565" s="41" t="s">
        <v>3546</v>
      </c>
      <c r="C565" s="3" t="s">
        <v>2578</v>
      </c>
      <c r="D565" s="3" t="s">
        <v>3547</v>
      </c>
      <c r="E565" s="3"/>
      <c r="F565" s="3" t="s">
        <v>572</v>
      </c>
      <c r="G565" s="3" t="s">
        <v>3548</v>
      </c>
      <c r="H565" s="3" t="s">
        <v>1914</v>
      </c>
      <c r="I565" s="8">
        <v>2.14</v>
      </c>
      <c r="J565" s="3" t="s">
        <v>58</v>
      </c>
      <c r="K565" s="39">
        <v>3.3420999999999999E-2</v>
      </c>
      <c r="L565" s="39">
        <v>3.7000000000000005E-2</v>
      </c>
      <c r="M565" s="8">
        <v>34224.725595355703</v>
      </c>
      <c r="N565" s="8">
        <v>99.63</v>
      </c>
      <c r="O565" s="8">
        <v>163.44580641534031</v>
      </c>
      <c r="P565" s="39">
        <v>1.3963324181109381E-3</v>
      </c>
      <c r="Q565" s="39">
        <v>2.8594454015682996E-4</v>
      </c>
    </row>
    <row r="566" spans="2:17" ht="15" x14ac:dyDescent="0.25">
      <c r="B566" s="41" t="s">
        <v>3549</v>
      </c>
      <c r="C566" s="3" t="s">
        <v>2578</v>
      </c>
      <c r="D566" s="3" t="s">
        <v>3547</v>
      </c>
      <c r="E566" s="3"/>
      <c r="F566" s="3" t="s">
        <v>572</v>
      </c>
      <c r="G566" s="3" t="s">
        <v>3548</v>
      </c>
      <c r="H566" s="3" t="s">
        <v>1914</v>
      </c>
      <c r="I566" s="8">
        <v>2.14</v>
      </c>
      <c r="J566" s="3" t="s">
        <v>58</v>
      </c>
      <c r="K566" s="39">
        <v>3.3420999999999999E-2</v>
      </c>
      <c r="L566" s="39">
        <v>3.6999999999999998E-2</v>
      </c>
      <c r="M566" s="8">
        <v>29894.922793105528</v>
      </c>
      <c r="N566" s="8">
        <v>99.63</v>
      </c>
      <c r="O566" s="8">
        <v>142.76811956613099</v>
      </c>
      <c r="P566" s="39">
        <v>1.2196810551158743E-3</v>
      </c>
      <c r="Q566" s="39">
        <v>2.4976942017498649E-4</v>
      </c>
    </row>
    <row r="567" spans="2:17" ht="15" x14ac:dyDescent="0.25">
      <c r="B567" s="41" t="s">
        <v>3550</v>
      </c>
      <c r="C567" s="3" t="s">
        <v>2578</v>
      </c>
      <c r="D567" s="3" t="s">
        <v>3547</v>
      </c>
      <c r="E567" s="3"/>
      <c r="F567" s="3" t="s">
        <v>572</v>
      </c>
      <c r="G567" s="3" t="s">
        <v>3548</v>
      </c>
      <c r="H567" s="3" t="s">
        <v>1914</v>
      </c>
      <c r="I567" s="8">
        <v>2.14</v>
      </c>
      <c r="J567" s="3" t="s">
        <v>58</v>
      </c>
      <c r="K567" s="39">
        <v>3.3420999999999999E-2</v>
      </c>
      <c r="L567" s="39">
        <v>3.7000000000000005E-2</v>
      </c>
      <c r="M567" s="8">
        <v>10882.254020774877</v>
      </c>
      <c r="N567" s="8">
        <v>99.63</v>
      </c>
      <c r="O567" s="8">
        <v>51.969996163560026</v>
      </c>
      <c r="P567" s="39">
        <v>4.4398441296117027E-4</v>
      </c>
      <c r="Q567" s="39">
        <v>9.0920268808723887E-5</v>
      </c>
    </row>
    <row r="568" spans="2:17" ht="15" x14ac:dyDescent="0.25">
      <c r="B568" s="41" t="s">
        <v>3551</v>
      </c>
      <c r="C568" s="3" t="s">
        <v>2578</v>
      </c>
      <c r="D568" s="3" t="s">
        <v>3547</v>
      </c>
      <c r="E568" s="3"/>
      <c r="F568" s="3" t="s">
        <v>572</v>
      </c>
      <c r="G568" s="3" t="s">
        <v>3548</v>
      </c>
      <c r="H568" s="3" t="s">
        <v>1914</v>
      </c>
      <c r="I568" s="8">
        <v>2.1499999999999995</v>
      </c>
      <c r="J568" s="3" t="s">
        <v>58</v>
      </c>
      <c r="K568" s="39">
        <v>3.3420999999999999E-2</v>
      </c>
      <c r="L568" s="39">
        <v>0.11059999999999998</v>
      </c>
      <c r="M568" s="8">
        <v>50418.340366718119</v>
      </c>
      <c r="N568" s="8">
        <v>99.63</v>
      </c>
      <c r="O568" s="8">
        <v>240.78107098268322</v>
      </c>
      <c r="P568" s="39">
        <v>2.0570146304410551E-3</v>
      </c>
      <c r="Q568" s="39">
        <v>4.2124074107875319E-4</v>
      </c>
    </row>
    <row r="569" spans="2:17" ht="15" x14ac:dyDescent="0.25">
      <c r="B569" s="41" t="s">
        <v>3552</v>
      </c>
      <c r="C569" s="3" t="s">
        <v>2578</v>
      </c>
      <c r="D569" s="3" t="s">
        <v>3547</v>
      </c>
      <c r="E569" s="3"/>
      <c r="F569" s="3" t="s">
        <v>572</v>
      </c>
      <c r="G569" s="3" t="s">
        <v>3548</v>
      </c>
      <c r="H569" s="3" t="s">
        <v>1914</v>
      </c>
      <c r="I569" s="8">
        <v>2.14</v>
      </c>
      <c r="J569" s="3" t="s">
        <v>58</v>
      </c>
      <c r="K569" s="39">
        <v>3.3420999999999999E-2</v>
      </c>
      <c r="L569" s="39">
        <v>3.6999999999999998E-2</v>
      </c>
      <c r="M569" s="8">
        <v>21264.168490447992</v>
      </c>
      <c r="N569" s="8">
        <v>99.63</v>
      </c>
      <c r="O569" s="8">
        <v>101.55053445283576</v>
      </c>
      <c r="P569" s="39">
        <v>8.6755546956436135E-4</v>
      </c>
      <c r="Q569" s="39">
        <v>1.7766023805472855E-4</v>
      </c>
    </row>
    <row r="570" spans="2:17" ht="15" x14ac:dyDescent="0.25">
      <c r="B570" s="41" t="s">
        <v>3552</v>
      </c>
      <c r="C570" s="3" t="s">
        <v>2578</v>
      </c>
      <c r="D570" s="3" t="s">
        <v>3553</v>
      </c>
      <c r="E570" s="3"/>
      <c r="F570" s="3" t="s">
        <v>572</v>
      </c>
      <c r="G570" s="3" t="s">
        <v>3548</v>
      </c>
      <c r="H570" s="3" t="s">
        <v>1914</v>
      </c>
      <c r="I570" s="8">
        <v>0</v>
      </c>
      <c r="J570" s="3" t="s">
        <v>58</v>
      </c>
      <c r="K570" s="39">
        <v>1.2500000000000001E-2</v>
      </c>
      <c r="L570" s="39">
        <v>0</v>
      </c>
      <c r="M570" s="8">
        <v>22.539529184522671</v>
      </c>
      <c r="N570" s="8">
        <v>100</v>
      </c>
      <c r="O570" s="8">
        <v>0.10804097919309899</v>
      </c>
      <c r="P570" s="39">
        <v>9.2300393041845763E-7</v>
      </c>
      <c r="Q570" s="39">
        <v>1.8901511633133449E-7</v>
      </c>
    </row>
    <row r="571" spans="2:17" ht="15" x14ac:dyDescent="0.25">
      <c r="B571" s="41" t="s">
        <v>3554</v>
      </c>
      <c r="C571" s="3" t="s">
        <v>2578</v>
      </c>
      <c r="D571" s="3" t="s">
        <v>3555</v>
      </c>
      <c r="E571" s="3"/>
      <c r="F571" s="3" t="s">
        <v>572</v>
      </c>
      <c r="G571" s="3" t="s">
        <v>3556</v>
      </c>
      <c r="H571" s="3" t="s">
        <v>1914</v>
      </c>
      <c r="I571" s="8">
        <v>3.2500000000000457</v>
      </c>
      <c r="J571" s="3" t="s">
        <v>52</v>
      </c>
      <c r="K571" s="39">
        <v>4.4640000000000006E-2</v>
      </c>
      <c r="L571" s="39">
        <v>5.8600000000000617E-2</v>
      </c>
      <c r="M571" s="8">
        <v>1034589.4912309635</v>
      </c>
      <c r="N571" s="8">
        <v>96.26</v>
      </c>
      <c r="O571" s="8">
        <v>3732.6176242837691</v>
      </c>
      <c r="P571" s="39">
        <v>3.188809249688089E-2</v>
      </c>
      <c r="Q571" s="39">
        <v>6.530125511112087E-3</v>
      </c>
    </row>
    <row r="572" spans="2:17" ht="15" x14ac:dyDescent="0.25">
      <c r="B572" s="41" t="s">
        <v>3557</v>
      </c>
      <c r="C572" s="3" t="s">
        <v>2578</v>
      </c>
      <c r="D572" s="3" t="s">
        <v>3558</v>
      </c>
      <c r="E572" s="3"/>
      <c r="F572" s="3" t="s">
        <v>572</v>
      </c>
      <c r="G572" s="3" t="s">
        <v>3559</v>
      </c>
      <c r="H572" s="3" t="s">
        <v>1914</v>
      </c>
      <c r="I572" s="8">
        <v>0.4300000000000001</v>
      </c>
      <c r="J572" s="3" t="s">
        <v>52</v>
      </c>
      <c r="K572" s="39">
        <v>6.2554999999999999E-2</v>
      </c>
      <c r="L572" s="39">
        <v>6.7600000000000007E-2</v>
      </c>
      <c r="M572" s="8">
        <v>315725.13351643656</v>
      </c>
      <c r="N572" s="8">
        <v>100.15</v>
      </c>
      <c r="O572" s="8">
        <v>1185.1128055052711</v>
      </c>
      <c r="P572" s="39">
        <v>1.0124526690151285E-2</v>
      </c>
      <c r="Q572" s="39">
        <v>2.0733265884047176E-3</v>
      </c>
    </row>
    <row r="573" spans="2:17" ht="15" x14ac:dyDescent="0.25">
      <c r="B573" s="41" t="s">
        <v>3560</v>
      </c>
      <c r="C573" s="3" t="s">
        <v>2578</v>
      </c>
      <c r="D573" s="3" t="s">
        <v>3561</v>
      </c>
      <c r="E573" s="3"/>
      <c r="F573" s="3" t="s">
        <v>572</v>
      </c>
      <c r="G573" s="3" t="s">
        <v>3218</v>
      </c>
      <c r="H573" s="3" t="s">
        <v>1914</v>
      </c>
      <c r="I573" s="8">
        <v>2.2200000000000291</v>
      </c>
      <c r="J573" s="3" t="s">
        <v>52</v>
      </c>
      <c r="K573" s="39">
        <v>4.8869999999999997E-2</v>
      </c>
      <c r="L573" s="39">
        <v>5.7400000000000249E-2</v>
      </c>
      <c r="M573" s="8">
        <v>599790.43828382308</v>
      </c>
      <c r="N573" s="8">
        <v>98.78</v>
      </c>
      <c r="O573" s="8">
        <v>2220.5887850027912</v>
      </c>
      <c r="P573" s="39">
        <v>1.8970692340149024E-2</v>
      </c>
      <c r="Q573" s="39">
        <v>3.8848671185328235E-3</v>
      </c>
    </row>
    <row r="574" spans="2:17" ht="15" x14ac:dyDescent="0.25">
      <c r="B574" s="41" t="s">
        <v>3562</v>
      </c>
      <c r="C574" s="3" t="s">
        <v>2524</v>
      </c>
      <c r="D574" s="3" t="s">
        <v>3563</v>
      </c>
      <c r="E574" s="3"/>
      <c r="F574" s="3" t="s">
        <v>1003</v>
      </c>
      <c r="G574" s="3" t="s">
        <v>3362</v>
      </c>
      <c r="H574" s="3" t="s">
        <v>970</v>
      </c>
      <c r="I574" s="8">
        <v>0</v>
      </c>
      <c r="J574" s="3" t="s">
        <v>50</v>
      </c>
      <c r="K574" s="39">
        <v>3.0000000000000001E-3</v>
      </c>
      <c r="L574" s="39">
        <v>0</v>
      </c>
      <c r="M574" s="8">
        <v>28.587479256117135</v>
      </c>
      <c r="N574" s="8">
        <v>100</v>
      </c>
      <c r="O574" s="8">
        <v>0.12268602597557475</v>
      </c>
      <c r="P574" s="39">
        <v>1.0481178996025754E-6</v>
      </c>
      <c r="Q574" s="39">
        <v>2.1463627639431458E-7</v>
      </c>
    </row>
    <row r="575" spans="2:17" ht="15" x14ac:dyDescent="0.25">
      <c r="B575" s="41" t="s">
        <v>3562</v>
      </c>
      <c r="C575" s="3" t="s">
        <v>2524</v>
      </c>
      <c r="D575" s="3" t="s">
        <v>3564</v>
      </c>
      <c r="E575" s="3"/>
      <c r="F575" s="3" t="s">
        <v>1003</v>
      </c>
      <c r="G575" s="3" t="s">
        <v>2282</v>
      </c>
      <c r="H575" s="3" t="s">
        <v>970</v>
      </c>
      <c r="I575" s="8">
        <v>1.160000000000071</v>
      </c>
      <c r="J575" s="3" t="s">
        <v>50</v>
      </c>
      <c r="K575" s="39">
        <v>1.5318E-2</v>
      </c>
      <c r="L575" s="39">
        <v>-3.6999999999987147E-3</v>
      </c>
      <c r="M575" s="8">
        <v>585694.9457299069</v>
      </c>
      <c r="N575" s="8">
        <v>102.62</v>
      </c>
      <c r="O575" s="8">
        <v>2579.4239219729393</v>
      </c>
      <c r="P575" s="39">
        <v>2.2036253613929559E-2</v>
      </c>
      <c r="Q575" s="39">
        <v>4.5126406324784958E-3</v>
      </c>
    </row>
    <row r="576" spans="2:17" ht="15" x14ac:dyDescent="0.25">
      <c r="B576" s="41" t="s">
        <v>3565</v>
      </c>
      <c r="C576" s="3" t="s">
        <v>2578</v>
      </c>
      <c r="D576" s="3" t="s">
        <v>3566</v>
      </c>
      <c r="E576" s="3"/>
      <c r="F576" s="3" t="s">
        <v>613</v>
      </c>
      <c r="G576" s="3" t="s">
        <v>3567</v>
      </c>
      <c r="H576" s="3" t="s">
        <v>614</v>
      </c>
      <c r="I576" s="8">
        <v>0.91</v>
      </c>
      <c r="J576" s="3" t="s">
        <v>52</v>
      </c>
      <c r="K576" s="39">
        <v>6.1249999999999999E-2</v>
      </c>
      <c r="L576" s="39">
        <v>9.2100000000000015E-2</v>
      </c>
      <c r="M576" s="8">
        <v>986.81465068824014</v>
      </c>
      <c r="N576" s="8">
        <v>97.89</v>
      </c>
      <c r="O576" s="8">
        <v>3.6205436506504403</v>
      </c>
      <c r="P576" s="39">
        <v>3.0930634327455265E-5</v>
      </c>
      <c r="Q576" s="39">
        <v>6.3340547671941018E-6</v>
      </c>
    </row>
    <row r="577" spans="2:17" ht="15" x14ac:dyDescent="0.25">
      <c r="B577" s="41" t="s">
        <v>3565</v>
      </c>
      <c r="C577" s="3" t="s">
        <v>2578</v>
      </c>
      <c r="D577" s="3" t="s">
        <v>3568</v>
      </c>
      <c r="E577" s="3"/>
      <c r="F577" s="3" t="s">
        <v>613</v>
      </c>
      <c r="G577" s="3" t="s">
        <v>3567</v>
      </c>
      <c r="H577" s="3" t="s">
        <v>614</v>
      </c>
      <c r="I577" s="8">
        <v>0.91000000000000014</v>
      </c>
      <c r="J577" s="3" t="s">
        <v>52</v>
      </c>
      <c r="K577" s="39">
        <v>6.1249999999999999E-2</v>
      </c>
      <c r="L577" s="39">
        <v>9.2100000000000015E-2</v>
      </c>
      <c r="M577" s="8">
        <v>5334.9553500794873</v>
      </c>
      <c r="N577" s="8">
        <v>97.89</v>
      </c>
      <c r="O577" s="8">
        <v>19.573512886742861</v>
      </c>
      <c r="P577" s="39">
        <v>1.6721830421649833E-4</v>
      </c>
      <c r="Q577" s="39">
        <v>3.4243393968951467E-5</v>
      </c>
    </row>
    <row r="578" spans="2:17" ht="15" x14ac:dyDescent="0.25">
      <c r="B578" s="41" t="s">
        <v>3565</v>
      </c>
      <c r="C578" s="3" t="s">
        <v>2578</v>
      </c>
      <c r="D578" s="3" t="s">
        <v>3569</v>
      </c>
      <c r="E578" s="3"/>
      <c r="F578" s="3" t="s">
        <v>613</v>
      </c>
      <c r="G578" s="3" t="s">
        <v>3159</v>
      </c>
      <c r="H578" s="3" t="s">
        <v>614</v>
      </c>
      <c r="I578" s="8">
        <v>0.90999999999999981</v>
      </c>
      <c r="J578" s="3" t="s">
        <v>52</v>
      </c>
      <c r="K578" s="39">
        <v>6.1249999999999999E-2</v>
      </c>
      <c r="L578" s="39">
        <v>8.48E-2</v>
      </c>
      <c r="M578" s="8">
        <v>9991.3196830118068</v>
      </c>
      <c r="N578" s="8">
        <v>98.48</v>
      </c>
      <c r="O578" s="8">
        <v>36.87826210816997</v>
      </c>
      <c r="P578" s="39">
        <v>3.1505435370042577E-4</v>
      </c>
      <c r="Q578" s="39">
        <v>6.4517640015228849E-5</v>
      </c>
    </row>
    <row r="579" spans="2:17" ht="15" x14ac:dyDescent="0.25">
      <c r="B579" s="41" t="s">
        <v>3565</v>
      </c>
      <c r="C579" s="3" t="s">
        <v>2578</v>
      </c>
      <c r="D579" s="3" t="s">
        <v>3570</v>
      </c>
      <c r="E579" s="3"/>
      <c r="F579" s="3" t="s">
        <v>613</v>
      </c>
      <c r="G579" s="3" t="s">
        <v>3159</v>
      </c>
      <c r="H579" s="3" t="s">
        <v>614</v>
      </c>
      <c r="I579" s="8">
        <v>0.91</v>
      </c>
      <c r="J579" s="3" t="s">
        <v>52</v>
      </c>
      <c r="K579" s="39">
        <v>6.1249999999999999E-2</v>
      </c>
      <c r="L579" s="39">
        <v>8.6699999999999999E-2</v>
      </c>
      <c r="M579" s="8">
        <v>46861.070939756552</v>
      </c>
      <c r="N579" s="8">
        <v>98.33</v>
      </c>
      <c r="O579" s="8">
        <v>172.70218097105629</v>
      </c>
      <c r="P579" s="39">
        <v>1.4754104694222037E-3</v>
      </c>
      <c r="Q579" s="39">
        <v>3.0213834667840964E-4</v>
      </c>
    </row>
    <row r="580" spans="2:17" ht="15" x14ac:dyDescent="0.25">
      <c r="B580" s="41" t="s">
        <v>3565</v>
      </c>
      <c r="C580" s="3" t="s">
        <v>2578</v>
      </c>
      <c r="D580" s="3" t="s">
        <v>3571</v>
      </c>
      <c r="E580" s="3"/>
      <c r="F580" s="3" t="s">
        <v>613</v>
      </c>
      <c r="G580" s="3" t="s">
        <v>3061</v>
      </c>
      <c r="H580" s="3" t="s">
        <v>614</v>
      </c>
      <c r="I580" s="8">
        <v>0.90999999999999992</v>
      </c>
      <c r="J580" s="3" t="s">
        <v>52</v>
      </c>
      <c r="K580" s="39">
        <v>6.1249999999999999E-2</v>
      </c>
      <c r="L580" s="39">
        <v>9.0299999999999991E-2</v>
      </c>
      <c r="M580" s="8">
        <v>465.61786122655445</v>
      </c>
      <c r="N580" s="8">
        <v>98.03</v>
      </c>
      <c r="O580" s="8">
        <v>1.7107538097747517</v>
      </c>
      <c r="P580" s="39">
        <v>1.4615125688358304E-5</v>
      </c>
      <c r="Q580" s="39">
        <v>2.9929229888866331E-6</v>
      </c>
    </row>
    <row r="581" spans="2:17" ht="15" x14ac:dyDescent="0.25">
      <c r="B581" s="41" t="s">
        <v>3565</v>
      </c>
      <c r="C581" s="3" t="s">
        <v>2578</v>
      </c>
      <c r="D581" s="3" t="s">
        <v>3572</v>
      </c>
      <c r="E581" s="3"/>
      <c r="F581" s="3" t="s">
        <v>613</v>
      </c>
      <c r="G581" s="3" t="s">
        <v>3061</v>
      </c>
      <c r="H581" s="3" t="s">
        <v>614</v>
      </c>
      <c r="I581" s="8">
        <v>0.90999999999999992</v>
      </c>
      <c r="J581" s="3" t="s">
        <v>52</v>
      </c>
      <c r="K581" s="39">
        <v>6.1249999999999999E-2</v>
      </c>
      <c r="L581" s="39">
        <v>9.0299999999999991E-2</v>
      </c>
      <c r="M581" s="8">
        <v>3150.7914858852569</v>
      </c>
      <c r="N581" s="8">
        <v>98.03</v>
      </c>
      <c r="O581" s="8">
        <v>11.576526322047082</v>
      </c>
      <c r="P581" s="39">
        <v>9.8899319273521469E-5</v>
      </c>
      <c r="Q581" s="39">
        <v>2.0252856701378822E-5</v>
      </c>
    </row>
    <row r="582" spans="2:17" ht="15" x14ac:dyDescent="0.25">
      <c r="B582" s="41" t="s">
        <v>3565</v>
      </c>
      <c r="C582" s="3" t="s">
        <v>2578</v>
      </c>
      <c r="D582" s="3" t="s">
        <v>3573</v>
      </c>
      <c r="E582" s="3"/>
      <c r="F582" s="3" t="s">
        <v>613</v>
      </c>
      <c r="G582" s="3" t="s">
        <v>3574</v>
      </c>
      <c r="H582" s="3" t="s">
        <v>614</v>
      </c>
      <c r="I582" s="8">
        <v>0.91</v>
      </c>
      <c r="J582" s="3" t="s">
        <v>52</v>
      </c>
      <c r="K582" s="39">
        <v>6.1249999999999999E-2</v>
      </c>
      <c r="L582" s="39">
        <v>6.3899999999999985E-2</v>
      </c>
      <c r="M582" s="8">
        <v>974.62975998552145</v>
      </c>
      <c r="N582" s="8">
        <v>100.24</v>
      </c>
      <c r="O582" s="8">
        <v>3.6616767409351647</v>
      </c>
      <c r="P582" s="39">
        <v>3.1282038065986754E-5</v>
      </c>
      <c r="Q582" s="39">
        <v>6.4060161276269686E-6</v>
      </c>
    </row>
    <row r="583" spans="2:17" ht="15" x14ac:dyDescent="0.25">
      <c r="B583" s="41" t="s">
        <v>3565</v>
      </c>
      <c r="C583" s="3" t="s">
        <v>2578</v>
      </c>
      <c r="D583" s="3" t="s">
        <v>3575</v>
      </c>
      <c r="E583" s="3"/>
      <c r="F583" s="3" t="s">
        <v>613</v>
      </c>
      <c r="G583" s="3" t="s">
        <v>3574</v>
      </c>
      <c r="H583" s="3" t="s">
        <v>614</v>
      </c>
      <c r="I583" s="8">
        <v>0.9099999999999997</v>
      </c>
      <c r="J583" s="3" t="s">
        <v>52</v>
      </c>
      <c r="K583" s="39">
        <v>6.1249999999999999E-2</v>
      </c>
      <c r="L583" s="39">
        <v>7.1999999999999981E-2</v>
      </c>
      <c r="M583" s="8">
        <v>5347.1402407822061</v>
      </c>
      <c r="N583" s="8">
        <v>99.55</v>
      </c>
      <c r="O583" s="8">
        <v>19.950897281628393</v>
      </c>
      <c r="P583" s="39">
        <v>1.7044233349094038E-4</v>
      </c>
      <c r="Q583" s="39">
        <v>3.4903618967222076E-5</v>
      </c>
    </row>
    <row r="584" spans="2:17" ht="15" x14ac:dyDescent="0.25">
      <c r="B584" s="41" t="s">
        <v>3565</v>
      </c>
      <c r="C584" s="3" t="s">
        <v>2578</v>
      </c>
      <c r="D584" s="3" t="s">
        <v>3576</v>
      </c>
      <c r="E584" s="3"/>
      <c r="F584" s="3" t="s">
        <v>613</v>
      </c>
      <c r="G584" s="3" t="s">
        <v>3577</v>
      </c>
      <c r="H584" s="3" t="s">
        <v>614</v>
      </c>
      <c r="I584" s="8">
        <v>0.91</v>
      </c>
      <c r="J584" s="3" t="s">
        <v>52</v>
      </c>
      <c r="K584" s="39">
        <v>6.1249999999999999E-2</v>
      </c>
      <c r="L584" s="39">
        <v>7.9900000000000013E-2</v>
      </c>
      <c r="M584" s="8">
        <v>5972.1306585359707</v>
      </c>
      <c r="N584" s="8">
        <v>98.89</v>
      </c>
      <c r="O584" s="8">
        <v>22.135085370257418</v>
      </c>
      <c r="P584" s="39">
        <v>1.891020513649759E-4</v>
      </c>
      <c r="Q584" s="39">
        <v>3.8724803935602114E-5</v>
      </c>
    </row>
    <row r="585" spans="2:17" ht="15" x14ac:dyDescent="0.25">
      <c r="B585" s="41" t="s">
        <v>3565</v>
      </c>
      <c r="C585" s="3" t="s">
        <v>2578</v>
      </c>
      <c r="D585" s="3" t="s">
        <v>3578</v>
      </c>
      <c r="E585" s="3"/>
      <c r="F585" s="3" t="s">
        <v>613</v>
      </c>
      <c r="G585" s="3" t="s">
        <v>3577</v>
      </c>
      <c r="H585" s="3" t="s">
        <v>614</v>
      </c>
      <c r="I585" s="8">
        <v>0.91000000000000014</v>
      </c>
      <c r="J585" s="3" t="s">
        <v>52</v>
      </c>
      <c r="K585" s="39">
        <v>6.1249999999999999E-2</v>
      </c>
      <c r="L585" s="39">
        <v>7.9899999999999999E-2</v>
      </c>
      <c r="M585" s="8">
        <v>1593.1603284601772</v>
      </c>
      <c r="N585" s="8">
        <v>98.89</v>
      </c>
      <c r="O585" s="8">
        <v>5.9048836275404497</v>
      </c>
      <c r="P585" s="39">
        <v>5.0445958909187327E-5</v>
      </c>
      <c r="Q585" s="39">
        <v>1.0330453075473802E-5</v>
      </c>
    </row>
    <row r="586" spans="2:17" ht="15" x14ac:dyDescent="0.25">
      <c r="B586" s="41" t="s">
        <v>3565</v>
      </c>
      <c r="C586" s="3" t="s">
        <v>2578</v>
      </c>
      <c r="D586" s="3" t="s">
        <v>3579</v>
      </c>
      <c r="E586" s="3"/>
      <c r="F586" s="3" t="s">
        <v>613</v>
      </c>
      <c r="G586" s="3" t="s">
        <v>3580</v>
      </c>
      <c r="H586" s="3" t="s">
        <v>614</v>
      </c>
      <c r="I586" s="8">
        <v>0.91000000000000014</v>
      </c>
      <c r="J586" s="3" t="s">
        <v>52</v>
      </c>
      <c r="K586" s="39">
        <v>6.1249999999999999E-2</v>
      </c>
      <c r="L586" s="39">
        <v>7.8100000000000003E-2</v>
      </c>
      <c r="M586" s="8">
        <v>577.81736839307337</v>
      </c>
      <c r="N586" s="8">
        <v>99.04</v>
      </c>
      <c r="O586" s="8">
        <v>2.1448718309540524</v>
      </c>
      <c r="P586" s="39">
        <v>1.832383550204696E-5</v>
      </c>
      <c r="Q586" s="39">
        <v>3.7524021132666483E-6</v>
      </c>
    </row>
    <row r="587" spans="2:17" ht="15" x14ac:dyDescent="0.25">
      <c r="B587" s="41" t="s">
        <v>3565</v>
      </c>
      <c r="C587" s="3" t="s">
        <v>2578</v>
      </c>
      <c r="D587" s="3" t="s">
        <v>3581</v>
      </c>
      <c r="E587" s="3"/>
      <c r="F587" s="3" t="s">
        <v>613</v>
      </c>
      <c r="G587" s="3" t="s">
        <v>3580</v>
      </c>
      <c r="H587" s="3" t="s">
        <v>614</v>
      </c>
      <c r="I587" s="8">
        <v>0.91</v>
      </c>
      <c r="J587" s="3" t="s">
        <v>52</v>
      </c>
      <c r="K587" s="39">
        <v>6.1249999999999999E-2</v>
      </c>
      <c r="L587" s="39">
        <v>7.8100000000000003E-2</v>
      </c>
      <c r="M587" s="8">
        <v>3033.2545282518745</v>
      </c>
      <c r="N587" s="8">
        <v>99.04</v>
      </c>
      <c r="O587" s="8">
        <v>11.259501143863224</v>
      </c>
      <c r="P587" s="39">
        <v>9.6190944287560565E-5</v>
      </c>
      <c r="Q587" s="39">
        <v>1.9698228713166258E-5</v>
      </c>
    </row>
    <row r="588" spans="2:17" ht="15" x14ac:dyDescent="0.25">
      <c r="B588" s="41" t="s">
        <v>3565</v>
      </c>
      <c r="C588" s="3" t="s">
        <v>2578</v>
      </c>
      <c r="D588" s="3" t="s">
        <v>3582</v>
      </c>
      <c r="E588" s="3"/>
      <c r="F588" s="3" t="s">
        <v>613</v>
      </c>
      <c r="G588" s="3" t="s">
        <v>2278</v>
      </c>
      <c r="H588" s="3" t="s">
        <v>614</v>
      </c>
      <c r="I588" s="8">
        <v>0.91</v>
      </c>
      <c r="J588" s="3" t="s">
        <v>52</v>
      </c>
      <c r="K588" s="39">
        <v>6.1249999999999999E-2</v>
      </c>
      <c r="L588" s="39">
        <v>7.3900000000000007E-2</v>
      </c>
      <c r="M588" s="8">
        <v>3720.0657036067087</v>
      </c>
      <c r="N588" s="8">
        <v>99.39</v>
      </c>
      <c r="O588" s="8">
        <v>13.857757496471519</v>
      </c>
      <c r="P588" s="39">
        <v>1.1838808507250233E-4</v>
      </c>
      <c r="Q588" s="39">
        <v>2.4243816233889643E-5</v>
      </c>
    </row>
    <row r="589" spans="2:17" ht="15" x14ac:dyDescent="0.25">
      <c r="B589" s="41" t="s">
        <v>3565</v>
      </c>
      <c r="C589" s="3" t="s">
        <v>2578</v>
      </c>
      <c r="D589" s="3" t="s">
        <v>3583</v>
      </c>
      <c r="E589" s="3"/>
      <c r="F589" s="3" t="s">
        <v>613</v>
      </c>
      <c r="G589" s="3" t="s">
        <v>3503</v>
      </c>
      <c r="H589" s="3" t="s">
        <v>614</v>
      </c>
      <c r="I589" s="8">
        <v>0.91</v>
      </c>
      <c r="J589" s="3" t="s">
        <v>52</v>
      </c>
      <c r="K589" s="39">
        <v>6.1249999999999999E-2</v>
      </c>
      <c r="L589" s="39">
        <v>6.9900000000000004E-2</v>
      </c>
      <c r="M589" s="8">
        <v>6390.1636550102912</v>
      </c>
      <c r="N589" s="8">
        <v>99.73</v>
      </c>
      <c r="O589" s="8">
        <v>23.885664150837876</v>
      </c>
      <c r="P589" s="39">
        <v>2.0405740540795479E-4</v>
      </c>
      <c r="Q589" s="39">
        <v>4.1787399761091598E-5</v>
      </c>
    </row>
    <row r="590" spans="2:17" ht="15" x14ac:dyDescent="0.25">
      <c r="B590" s="41" t="s">
        <v>3565</v>
      </c>
      <c r="C590" s="3" t="s">
        <v>2578</v>
      </c>
      <c r="D590" s="3" t="s">
        <v>3584</v>
      </c>
      <c r="E590" s="3"/>
      <c r="F590" s="3" t="s">
        <v>613</v>
      </c>
      <c r="G590" s="3" t="s">
        <v>3503</v>
      </c>
      <c r="H590" s="3" t="s">
        <v>614</v>
      </c>
      <c r="I590" s="8">
        <v>0.91</v>
      </c>
      <c r="J590" s="3" t="s">
        <v>52</v>
      </c>
      <c r="K590" s="39">
        <v>6.1249999999999999E-2</v>
      </c>
      <c r="L590" s="39">
        <v>6.9900000000000018E-2</v>
      </c>
      <c r="M590" s="8">
        <v>1240.7674754732</v>
      </c>
      <c r="N590" s="8">
        <v>99.73</v>
      </c>
      <c r="O590" s="8">
        <v>4.6378407151244749</v>
      </c>
      <c r="P590" s="39">
        <v>3.9621495849864239E-5</v>
      </c>
      <c r="Q590" s="39">
        <v>8.1137917190540012E-6</v>
      </c>
    </row>
    <row r="591" spans="2:17" ht="15" x14ac:dyDescent="0.25">
      <c r="B591" s="41" t="s">
        <v>3565</v>
      </c>
      <c r="C591" s="3" t="s">
        <v>2578</v>
      </c>
      <c r="D591" s="3" t="s">
        <v>3585</v>
      </c>
      <c r="E591" s="3"/>
      <c r="F591" s="3" t="s">
        <v>613</v>
      </c>
      <c r="G591" s="3" t="s">
        <v>3286</v>
      </c>
      <c r="H591" s="3" t="s">
        <v>614</v>
      </c>
      <c r="I591" s="8">
        <v>0.91</v>
      </c>
      <c r="J591" s="3" t="s">
        <v>52</v>
      </c>
      <c r="K591" s="39">
        <v>6.1249999999999999E-2</v>
      </c>
      <c r="L591" s="39">
        <v>7.1199999999999999E-2</v>
      </c>
      <c r="M591" s="8">
        <v>2264.0237509072122</v>
      </c>
      <c r="N591" s="8">
        <v>99.62</v>
      </c>
      <c r="O591" s="8">
        <v>8.4533183925836184</v>
      </c>
      <c r="P591" s="39">
        <v>7.2217469331596837E-5</v>
      </c>
      <c r="Q591" s="39">
        <v>1.4788878916992085E-5</v>
      </c>
    </row>
    <row r="592" spans="2:17" ht="15" x14ac:dyDescent="0.25">
      <c r="B592" s="41" t="s">
        <v>3565</v>
      </c>
      <c r="C592" s="3" t="s">
        <v>2578</v>
      </c>
      <c r="D592" s="3" t="s">
        <v>3586</v>
      </c>
      <c r="E592" s="3"/>
      <c r="F592" s="3" t="s">
        <v>613</v>
      </c>
      <c r="G592" s="3" t="s">
        <v>3286</v>
      </c>
      <c r="H592" s="3" t="s">
        <v>614</v>
      </c>
      <c r="I592" s="8">
        <v>0.91000000000000014</v>
      </c>
      <c r="J592" s="3" t="s">
        <v>52</v>
      </c>
      <c r="K592" s="39">
        <v>6.1249999999999999E-2</v>
      </c>
      <c r="L592" s="39">
        <v>7.1200000000000013E-2</v>
      </c>
      <c r="M592" s="8">
        <v>690.2025962263665</v>
      </c>
      <c r="N592" s="8">
        <v>99.62</v>
      </c>
      <c r="O592" s="8">
        <v>2.5770518973496204</v>
      </c>
      <c r="P592" s="39">
        <v>2.2015989191423172E-5</v>
      </c>
      <c r="Q592" s="39">
        <v>4.5084908319725586E-6</v>
      </c>
    </row>
    <row r="593" spans="2:17" ht="15" x14ac:dyDescent="0.25">
      <c r="B593" s="41" t="s">
        <v>3565</v>
      </c>
      <c r="C593" s="3" t="s">
        <v>2578</v>
      </c>
      <c r="D593" s="3" t="s">
        <v>3587</v>
      </c>
      <c r="E593" s="3"/>
      <c r="F593" s="3" t="s">
        <v>613</v>
      </c>
      <c r="G593" s="3" t="s">
        <v>2390</v>
      </c>
      <c r="H593" s="3" t="s">
        <v>614</v>
      </c>
      <c r="I593" s="8">
        <v>0.91</v>
      </c>
      <c r="J593" s="3" t="s">
        <v>52</v>
      </c>
      <c r="K593" s="39">
        <v>6.1249999999999999E-2</v>
      </c>
      <c r="L593" s="39">
        <v>7.4999999999999997E-2</v>
      </c>
      <c r="M593" s="8">
        <v>1405.3725099164881</v>
      </c>
      <c r="N593" s="8">
        <v>99.3</v>
      </c>
      <c r="O593" s="8">
        <v>5.2304672879899057</v>
      </c>
      <c r="P593" s="39">
        <v>4.4684358664607699E-5</v>
      </c>
      <c r="Q593" s="39">
        <v>9.150577774195143E-6</v>
      </c>
    </row>
    <row r="594" spans="2:17" ht="15" x14ac:dyDescent="0.25">
      <c r="B594" s="41" t="s">
        <v>3565</v>
      </c>
      <c r="C594" s="3" t="s">
        <v>2578</v>
      </c>
      <c r="D594" s="3" t="s">
        <v>3588</v>
      </c>
      <c r="E594" s="3"/>
      <c r="F594" s="3" t="s">
        <v>613</v>
      </c>
      <c r="G594" s="3" t="s">
        <v>2318</v>
      </c>
      <c r="H594" s="3" t="s">
        <v>614</v>
      </c>
      <c r="I594" s="8">
        <v>0.91</v>
      </c>
      <c r="J594" s="3" t="s">
        <v>52</v>
      </c>
      <c r="K594" s="39">
        <v>6.1249999999999999E-2</v>
      </c>
      <c r="L594" s="39">
        <v>7.3000000000000009E-2</v>
      </c>
      <c r="M594" s="8">
        <v>193.37558817011819</v>
      </c>
      <c r="N594" s="8">
        <v>99.47</v>
      </c>
      <c r="O594" s="8">
        <v>0.72092725436012706</v>
      </c>
      <c r="P594" s="39">
        <v>6.1589472280781348E-6</v>
      </c>
      <c r="Q594" s="39">
        <v>1.2612450374571656E-6</v>
      </c>
    </row>
    <row r="595" spans="2:17" ht="15" x14ac:dyDescent="0.25">
      <c r="B595" s="41" t="s">
        <v>3565</v>
      </c>
      <c r="C595" s="3" t="s">
        <v>2578</v>
      </c>
      <c r="D595" s="3" t="s">
        <v>3589</v>
      </c>
      <c r="E595" s="3"/>
      <c r="F595" s="3" t="s">
        <v>613</v>
      </c>
      <c r="G595" s="3" t="s">
        <v>3590</v>
      </c>
      <c r="H595" s="3" t="s">
        <v>614</v>
      </c>
      <c r="I595" s="8">
        <v>0.90999999999999992</v>
      </c>
      <c r="J595" s="3" t="s">
        <v>52</v>
      </c>
      <c r="K595" s="39">
        <v>6.1026999999999998E-2</v>
      </c>
      <c r="L595" s="39">
        <v>7.0699999999999999E-2</v>
      </c>
      <c r="M595" s="8">
        <v>771.14450769359814</v>
      </c>
      <c r="N595" s="8">
        <v>99.9</v>
      </c>
      <c r="O595" s="8">
        <v>2.8873588322832049</v>
      </c>
      <c r="P595" s="39">
        <v>2.4666969613100965E-5</v>
      </c>
      <c r="Q595" s="39">
        <v>5.0513654138482267E-6</v>
      </c>
    </row>
    <row r="596" spans="2:17" ht="15" x14ac:dyDescent="0.25">
      <c r="B596" s="41" t="s">
        <v>3565</v>
      </c>
      <c r="C596" s="3" t="s">
        <v>2578</v>
      </c>
      <c r="D596" s="3" t="s">
        <v>3591</v>
      </c>
      <c r="E596" s="3"/>
      <c r="F596" s="3" t="s">
        <v>613</v>
      </c>
      <c r="G596" s="3" t="s">
        <v>2328</v>
      </c>
      <c r="H596" s="3" t="s">
        <v>614</v>
      </c>
      <c r="I596" s="8">
        <v>0.90999999999999981</v>
      </c>
      <c r="J596" s="3" t="s">
        <v>52</v>
      </c>
      <c r="K596" s="39">
        <v>6.1249999999999999E-2</v>
      </c>
      <c r="L596" s="39">
        <v>6.8400000000000002E-2</v>
      </c>
      <c r="M596" s="8">
        <v>717.85075114095162</v>
      </c>
      <c r="N596" s="8">
        <v>99.92</v>
      </c>
      <c r="O596" s="8">
        <v>2.6883551004286632</v>
      </c>
      <c r="P596" s="39">
        <v>2.2966862597767514E-5</v>
      </c>
      <c r="Q596" s="39">
        <v>4.7032131311886245E-6</v>
      </c>
    </row>
    <row r="597" spans="2:17" ht="15" x14ac:dyDescent="0.25">
      <c r="B597" s="41" t="s">
        <v>3592</v>
      </c>
      <c r="C597" s="3" t="s">
        <v>2578</v>
      </c>
      <c r="D597" s="3" t="s">
        <v>3593</v>
      </c>
      <c r="E597" s="3"/>
      <c r="F597" s="3" t="s">
        <v>613</v>
      </c>
      <c r="G597" s="3" t="s">
        <v>3594</v>
      </c>
      <c r="H597" s="3" t="s">
        <v>614</v>
      </c>
      <c r="I597" s="8">
        <v>3.79</v>
      </c>
      <c r="J597" s="3" t="s">
        <v>58</v>
      </c>
      <c r="K597" s="39">
        <v>4.5351000000000002E-2</v>
      </c>
      <c r="L597" s="39">
        <v>5.1799999999999999E-2</v>
      </c>
      <c r="M597" s="8">
        <v>92.593864604423985</v>
      </c>
      <c r="N597" s="8">
        <v>98.58</v>
      </c>
      <c r="O597" s="8">
        <v>0.43753366648562952</v>
      </c>
      <c r="P597" s="39">
        <v>3.7378899827893251E-6</v>
      </c>
      <c r="Q597" s="39">
        <v>7.6545471438062438E-7</v>
      </c>
    </row>
    <row r="598" spans="2:17" ht="15" x14ac:dyDescent="0.25">
      <c r="B598" s="41" t="s">
        <v>3592</v>
      </c>
      <c r="C598" s="3" t="s">
        <v>2578</v>
      </c>
      <c r="D598" s="3" t="s">
        <v>3595</v>
      </c>
      <c r="E598" s="3"/>
      <c r="F598" s="3" t="s">
        <v>613</v>
      </c>
      <c r="G598" s="3" t="s">
        <v>2292</v>
      </c>
      <c r="H598" s="3" t="s">
        <v>614</v>
      </c>
      <c r="I598" s="8">
        <v>3.7899999999999996</v>
      </c>
      <c r="J598" s="3" t="s">
        <v>58</v>
      </c>
      <c r="K598" s="39">
        <v>4.5351000000000002E-2</v>
      </c>
      <c r="L598" s="39">
        <v>5.1799999999999999E-2</v>
      </c>
      <c r="M598" s="8">
        <v>283.77310401964525</v>
      </c>
      <c r="N598" s="8">
        <v>98.58</v>
      </c>
      <c r="O598" s="8">
        <v>1.3409193637341812</v>
      </c>
      <c r="P598" s="39">
        <v>1.1455596314883471E-5</v>
      </c>
      <c r="Q598" s="39">
        <v>2.3459064460547244E-6</v>
      </c>
    </row>
    <row r="599" spans="2:17" ht="15" x14ac:dyDescent="0.25">
      <c r="B599" s="41" t="s">
        <v>3592</v>
      </c>
      <c r="C599" s="3" t="s">
        <v>2578</v>
      </c>
      <c r="D599" s="3" t="s">
        <v>3596</v>
      </c>
      <c r="E599" s="3"/>
      <c r="F599" s="3" t="s">
        <v>613</v>
      </c>
      <c r="G599" s="3" t="s">
        <v>2297</v>
      </c>
      <c r="H599" s="3" t="s">
        <v>614</v>
      </c>
      <c r="I599" s="8">
        <v>3.8000000000000003</v>
      </c>
      <c r="J599" s="3" t="s">
        <v>58</v>
      </c>
      <c r="K599" s="39">
        <v>4.5152999999999999E-2</v>
      </c>
      <c r="L599" s="39">
        <v>5.1699999999999996E-2</v>
      </c>
      <c r="M599" s="8">
        <v>57.484583772468326</v>
      </c>
      <c r="N599" s="8">
        <v>98.26</v>
      </c>
      <c r="O599" s="8">
        <v>0.27074843291064238</v>
      </c>
      <c r="P599" s="39">
        <v>2.3130285341501532E-6</v>
      </c>
      <c r="Q599" s="39">
        <v>4.7366792605300973E-7</v>
      </c>
    </row>
    <row r="600" spans="2:17" ht="15" x14ac:dyDescent="0.25">
      <c r="B600" s="41" t="s">
        <v>3592</v>
      </c>
      <c r="C600" s="3" t="s">
        <v>2578</v>
      </c>
      <c r="D600" s="3" t="s">
        <v>3597</v>
      </c>
      <c r="E600" s="3"/>
      <c r="F600" s="3" t="s">
        <v>613</v>
      </c>
      <c r="G600" s="3" t="s">
        <v>3324</v>
      </c>
      <c r="H600" s="3" t="s">
        <v>614</v>
      </c>
      <c r="I600" s="8">
        <v>3.8</v>
      </c>
      <c r="J600" s="3" t="s">
        <v>58</v>
      </c>
      <c r="K600" s="39">
        <v>4.4983000000000002E-2</v>
      </c>
      <c r="L600" s="39">
        <v>5.1699999999999996E-2</v>
      </c>
      <c r="M600" s="8">
        <v>86.812299499621716</v>
      </c>
      <c r="N600" s="8">
        <v>97.99</v>
      </c>
      <c r="O600" s="8">
        <v>0.4077618361205374</v>
      </c>
      <c r="P600" s="39">
        <v>3.4835465230395002E-6</v>
      </c>
      <c r="Q600" s="39">
        <v>7.1336960721219466E-7</v>
      </c>
    </row>
    <row r="601" spans="2:17" ht="15" x14ac:dyDescent="0.25">
      <c r="B601" s="41" t="s">
        <v>3598</v>
      </c>
      <c r="C601" s="3" t="s">
        <v>2578</v>
      </c>
      <c r="D601" s="3" t="s">
        <v>3599</v>
      </c>
      <c r="E601" s="3"/>
      <c r="F601" s="3" t="s">
        <v>613</v>
      </c>
      <c r="G601" s="3" t="s">
        <v>2713</v>
      </c>
      <c r="H601" s="3" t="s">
        <v>614</v>
      </c>
      <c r="I601" s="8">
        <v>1.9600000000007372</v>
      </c>
      <c r="J601" s="3" t="s">
        <v>52</v>
      </c>
      <c r="K601" s="39">
        <v>5.8993999999999998E-2</v>
      </c>
      <c r="L601" s="39">
        <v>5.6200000000015848E-2</v>
      </c>
      <c r="M601" s="8">
        <v>49247.574806521116</v>
      </c>
      <c r="N601" s="8">
        <v>101.21</v>
      </c>
      <c r="O601" s="8">
        <v>186.81332734101088</v>
      </c>
      <c r="P601" s="39">
        <v>1.5959632787307864E-3</v>
      </c>
      <c r="Q601" s="39">
        <v>3.2682546070315758E-4</v>
      </c>
    </row>
    <row r="602" spans="2:17" ht="15" x14ac:dyDescent="0.25">
      <c r="B602" s="41" t="s">
        <v>3598</v>
      </c>
      <c r="C602" s="3" t="s">
        <v>2578</v>
      </c>
      <c r="D602" s="3" t="s">
        <v>3600</v>
      </c>
      <c r="E602" s="3"/>
      <c r="F602" s="3" t="s">
        <v>613</v>
      </c>
      <c r="G602" s="3" t="s">
        <v>3601</v>
      </c>
      <c r="H602" s="3" t="s">
        <v>614</v>
      </c>
      <c r="I602" s="8">
        <v>1.9599999999577231</v>
      </c>
      <c r="J602" s="3" t="s">
        <v>52</v>
      </c>
      <c r="K602" s="39">
        <v>5.8993999999999998E-2</v>
      </c>
      <c r="L602" s="39">
        <v>5.6299999998060367E-2</v>
      </c>
      <c r="M602" s="8">
        <v>449.33186818805729</v>
      </c>
      <c r="N602" s="8">
        <v>101.19</v>
      </c>
      <c r="O602" s="8">
        <v>1.7041365977597231</v>
      </c>
      <c r="P602" s="39">
        <v>1.4558594243124294E-5</v>
      </c>
      <c r="Q602" s="39">
        <v>2.9813463342862123E-6</v>
      </c>
    </row>
    <row r="603" spans="2:17" ht="15" x14ac:dyDescent="0.25">
      <c r="B603" s="41" t="s">
        <v>3598</v>
      </c>
      <c r="C603" s="3" t="s">
        <v>2578</v>
      </c>
      <c r="D603" s="3" t="s">
        <v>3602</v>
      </c>
      <c r="E603" s="3"/>
      <c r="F603" s="3" t="s">
        <v>613</v>
      </c>
      <c r="G603" s="3" t="s">
        <v>2294</v>
      </c>
      <c r="H603" s="3" t="s">
        <v>614</v>
      </c>
      <c r="I603" s="8">
        <v>1.9600000000040045</v>
      </c>
      <c r="J603" s="3" t="s">
        <v>52</v>
      </c>
      <c r="K603" s="39">
        <v>5.8993999999999998E-2</v>
      </c>
      <c r="L603" s="39">
        <v>5.5899999999962716E-2</v>
      </c>
      <c r="M603" s="8">
        <v>5802.9377527341758</v>
      </c>
      <c r="N603" s="8">
        <v>101.27</v>
      </c>
      <c r="O603" s="8">
        <v>22.025628243525812</v>
      </c>
      <c r="P603" s="39">
        <v>1.8816694915709035E-4</v>
      </c>
      <c r="Q603" s="39">
        <v>3.8533311302927147E-5</v>
      </c>
    </row>
    <row r="604" spans="2:17" ht="15" x14ac:dyDescent="0.25">
      <c r="B604" s="41" t="s">
        <v>3603</v>
      </c>
      <c r="C604" s="3" t="s">
        <v>2578</v>
      </c>
      <c r="D604" s="3" t="s">
        <v>3604</v>
      </c>
      <c r="E604" s="3"/>
      <c r="F604" s="3" t="s">
        <v>613</v>
      </c>
      <c r="G604" s="3" t="s">
        <v>2678</v>
      </c>
      <c r="H604" s="3" t="s">
        <v>614</v>
      </c>
      <c r="I604" s="8">
        <v>1.32</v>
      </c>
      <c r="J604" s="3" t="s">
        <v>52</v>
      </c>
      <c r="K604" s="39">
        <v>6.8738999999999995E-2</v>
      </c>
      <c r="L604" s="39">
        <v>5.67E-2</v>
      </c>
      <c r="M604" s="8">
        <v>3398.3409850722996</v>
      </c>
      <c r="N604" s="8">
        <v>103.63</v>
      </c>
      <c r="O604" s="8">
        <v>13.199337358698367</v>
      </c>
      <c r="P604" s="39">
        <v>1.127631418373516E-4</v>
      </c>
      <c r="Q604" s="39">
        <v>2.3091925906112655E-5</v>
      </c>
    </row>
    <row r="605" spans="2:17" ht="15" x14ac:dyDescent="0.25">
      <c r="B605" s="41" t="s">
        <v>3603</v>
      </c>
      <c r="C605" s="3" t="s">
        <v>2578</v>
      </c>
      <c r="D605" s="3" t="s">
        <v>3605</v>
      </c>
      <c r="E605" s="3"/>
      <c r="F605" s="3" t="s">
        <v>613</v>
      </c>
      <c r="G605" s="3" t="s">
        <v>3606</v>
      </c>
      <c r="H605" s="3" t="s">
        <v>614</v>
      </c>
      <c r="I605" s="8">
        <v>1.3199999999999998</v>
      </c>
      <c r="J605" s="3" t="s">
        <v>52</v>
      </c>
      <c r="K605" s="39">
        <v>7.0738999999999996E-2</v>
      </c>
      <c r="L605" s="39">
        <v>5.5899999999999998E-2</v>
      </c>
      <c r="M605" s="8">
        <v>75940.61540722978</v>
      </c>
      <c r="N605" s="8">
        <v>104.05</v>
      </c>
      <c r="O605" s="8">
        <v>296.15275917812914</v>
      </c>
      <c r="P605" s="39">
        <v>2.5300600084078475E-3</v>
      </c>
      <c r="Q605" s="39">
        <v>5.1811218896723275E-4</v>
      </c>
    </row>
    <row r="606" spans="2:17" ht="15" x14ac:dyDescent="0.25">
      <c r="B606" s="41" t="s">
        <v>3607</v>
      </c>
      <c r="C606" s="3" t="s">
        <v>2578</v>
      </c>
      <c r="D606" s="3" t="s">
        <v>3608</v>
      </c>
      <c r="E606" s="3"/>
      <c r="F606" s="3" t="s">
        <v>613</v>
      </c>
      <c r="G606" s="3" t="s">
        <v>3609</v>
      </c>
      <c r="H606" s="3" t="s">
        <v>614</v>
      </c>
      <c r="I606" s="8">
        <v>1.9900000000000002</v>
      </c>
      <c r="J606" s="3" t="s">
        <v>52</v>
      </c>
      <c r="K606" s="39">
        <v>6.9551000000000002E-2</v>
      </c>
      <c r="L606" s="39">
        <v>7.9699999999999993E-2</v>
      </c>
      <c r="M606" s="8">
        <v>4353.1390077709584</v>
      </c>
      <c r="N606" s="8">
        <v>98.98</v>
      </c>
      <c r="O606" s="8">
        <v>16.149146783887357</v>
      </c>
      <c r="P606" s="39">
        <v>1.3796363255642088E-4</v>
      </c>
      <c r="Q606" s="39">
        <v>2.8252547142808901E-5</v>
      </c>
    </row>
    <row r="607" spans="2:17" ht="15" x14ac:dyDescent="0.25">
      <c r="B607" s="41" t="s">
        <v>3607</v>
      </c>
      <c r="C607" s="3" t="s">
        <v>2578</v>
      </c>
      <c r="D607" s="3" t="s">
        <v>3610</v>
      </c>
      <c r="E607" s="3"/>
      <c r="F607" s="3" t="s">
        <v>613</v>
      </c>
      <c r="G607" s="3" t="s">
        <v>3609</v>
      </c>
      <c r="H607" s="3" t="s">
        <v>614</v>
      </c>
      <c r="I607" s="8">
        <v>1.9900000000000002</v>
      </c>
      <c r="J607" s="3" t="s">
        <v>52</v>
      </c>
      <c r="K607" s="39">
        <v>6.9551000000000002E-2</v>
      </c>
      <c r="L607" s="39">
        <v>8.0700000000000008E-2</v>
      </c>
      <c r="M607" s="8">
        <v>22444.746320263093</v>
      </c>
      <c r="N607" s="8">
        <v>98.81</v>
      </c>
      <c r="O607" s="8">
        <v>83.121844130148119</v>
      </c>
      <c r="P607" s="39">
        <v>7.1011748883388159E-4</v>
      </c>
      <c r="Q607" s="39">
        <v>1.4541968385768333E-4</v>
      </c>
    </row>
    <row r="608" spans="2:17" ht="15" x14ac:dyDescent="0.25">
      <c r="B608" s="41" t="s">
        <v>3607</v>
      </c>
      <c r="C608" s="3" t="s">
        <v>2578</v>
      </c>
      <c r="D608" s="3" t="s">
        <v>3611</v>
      </c>
      <c r="E608" s="3"/>
      <c r="F608" s="3" t="s">
        <v>613</v>
      </c>
      <c r="G608" s="3" t="s">
        <v>3090</v>
      </c>
      <c r="H608" s="3" t="s">
        <v>614</v>
      </c>
      <c r="I608" s="8">
        <v>1.9900000000000002</v>
      </c>
      <c r="J608" s="3" t="s">
        <v>52</v>
      </c>
      <c r="K608" s="39">
        <v>6.9551000000000002E-2</v>
      </c>
      <c r="L608" s="39">
        <v>8.5000000000000006E-2</v>
      </c>
      <c r="M608" s="8">
        <v>4018.2119722723705</v>
      </c>
      <c r="N608" s="8">
        <v>98.02</v>
      </c>
      <c r="O608" s="8">
        <v>14.762063722242344</v>
      </c>
      <c r="P608" s="39">
        <v>1.2611365556364489E-4</v>
      </c>
      <c r="Q608" s="39">
        <v>2.5825878408258946E-5</v>
      </c>
    </row>
    <row r="609" spans="2:17" ht="15" x14ac:dyDescent="0.25">
      <c r="B609" s="41" t="s">
        <v>3607</v>
      </c>
      <c r="C609" s="3" t="s">
        <v>2578</v>
      </c>
      <c r="D609" s="3" t="s">
        <v>3612</v>
      </c>
      <c r="E609" s="3"/>
      <c r="F609" s="3" t="s">
        <v>613</v>
      </c>
      <c r="G609" s="3" t="s">
        <v>3090</v>
      </c>
      <c r="H609" s="3" t="s">
        <v>614</v>
      </c>
      <c r="I609" s="8">
        <v>1.9899999999999998</v>
      </c>
      <c r="J609" s="3" t="s">
        <v>52</v>
      </c>
      <c r="K609" s="39">
        <v>6.9551000000000002E-2</v>
      </c>
      <c r="L609" s="39">
        <v>8.4699999999999984E-2</v>
      </c>
      <c r="M609" s="8">
        <v>447.8613505206045</v>
      </c>
      <c r="N609" s="8">
        <v>98.07</v>
      </c>
      <c r="O609" s="8">
        <v>1.6461876162300606</v>
      </c>
      <c r="P609" s="39">
        <v>1.4063530813348922E-5</v>
      </c>
      <c r="Q609" s="39">
        <v>2.8799659731777199E-6</v>
      </c>
    </row>
    <row r="610" spans="2:17" ht="15" x14ac:dyDescent="0.25">
      <c r="B610" s="41" t="s">
        <v>3607</v>
      </c>
      <c r="C610" s="3" t="s">
        <v>2578</v>
      </c>
      <c r="D610" s="3" t="s">
        <v>3613</v>
      </c>
      <c r="E610" s="3"/>
      <c r="F610" s="3" t="s">
        <v>613</v>
      </c>
      <c r="G610" s="3" t="s">
        <v>3405</v>
      </c>
      <c r="H610" s="3" t="s">
        <v>614</v>
      </c>
      <c r="I610" s="8">
        <v>1.99</v>
      </c>
      <c r="J610" s="3" t="s">
        <v>52</v>
      </c>
      <c r="K610" s="39">
        <v>6.9551000000000002E-2</v>
      </c>
      <c r="L610" s="39">
        <v>8.5699999999999998E-2</v>
      </c>
      <c r="M610" s="8">
        <v>165.02492464643001</v>
      </c>
      <c r="N610" s="8">
        <v>97.9</v>
      </c>
      <c r="O610" s="8">
        <v>0.60552204698885059</v>
      </c>
      <c r="P610" s="39">
        <v>5.1730300252724679E-6</v>
      </c>
      <c r="Q610" s="39">
        <v>1.0593463795642452E-6</v>
      </c>
    </row>
    <row r="611" spans="2:17" ht="15" x14ac:dyDescent="0.25">
      <c r="B611" s="41" t="s">
        <v>3607</v>
      </c>
      <c r="C611" s="3" t="s">
        <v>2578</v>
      </c>
      <c r="D611" s="3" t="s">
        <v>3614</v>
      </c>
      <c r="E611" s="3"/>
      <c r="F611" s="3" t="s">
        <v>613</v>
      </c>
      <c r="G611" s="3" t="s">
        <v>3405</v>
      </c>
      <c r="H611" s="3" t="s">
        <v>614</v>
      </c>
      <c r="I611" s="8">
        <v>1.99</v>
      </c>
      <c r="J611" s="3" t="s">
        <v>52</v>
      </c>
      <c r="K611" s="39">
        <v>6.9551000000000002E-2</v>
      </c>
      <c r="L611" s="39">
        <v>8.5700000000000012E-2</v>
      </c>
      <c r="M611" s="8">
        <v>5336.3765169208918</v>
      </c>
      <c r="N611" s="8">
        <v>97.89</v>
      </c>
      <c r="O611" s="8">
        <v>19.578721140224143</v>
      </c>
      <c r="P611" s="39">
        <v>1.6726279880058801E-4</v>
      </c>
      <c r="Q611" s="39">
        <v>3.4252505684200626E-5</v>
      </c>
    </row>
    <row r="612" spans="2:17" ht="15" x14ac:dyDescent="0.25">
      <c r="B612" s="41" t="s">
        <v>3607</v>
      </c>
      <c r="C612" s="3" t="s">
        <v>2578</v>
      </c>
      <c r="D612" s="3" t="s">
        <v>3615</v>
      </c>
      <c r="E612" s="3"/>
      <c r="F612" s="3" t="s">
        <v>613</v>
      </c>
      <c r="G612" s="3" t="s">
        <v>3052</v>
      </c>
      <c r="H612" s="3" t="s">
        <v>614</v>
      </c>
      <c r="I612" s="8">
        <v>1.99</v>
      </c>
      <c r="J612" s="3" t="s">
        <v>52</v>
      </c>
      <c r="K612" s="39">
        <v>6.9551000000000002E-2</v>
      </c>
      <c r="L612" s="39">
        <v>8.6000000000000007E-2</v>
      </c>
      <c r="M612" s="8">
        <v>348.02437991197991</v>
      </c>
      <c r="N612" s="8">
        <v>97.85</v>
      </c>
      <c r="O612" s="8">
        <v>1.2763531701894901</v>
      </c>
      <c r="P612" s="39">
        <v>1.0904001439874088E-5</v>
      </c>
      <c r="Q612" s="39">
        <v>2.2329494303458111E-6</v>
      </c>
    </row>
    <row r="613" spans="2:17" ht="15" x14ac:dyDescent="0.25">
      <c r="B613" s="41" t="s">
        <v>3607</v>
      </c>
      <c r="C613" s="3" t="s">
        <v>2578</v>
      </c>
      <c r="D613" s="3" t="s">
        <v>3616</v>
      </c>
      <c r="E613" s="3"/>
      <c r="F613" s="3" t="s">
        <v>613</v>
      </c>
      <c r="G613" s="3" t="s">
        <v>3407</v>
      </c>
      <c r="H613" s="3" t="s">
        <v>614</v>
      </c>
      <c r="I613" s="8">
        <v>1.9999999999999998</v>
      </c>
      <c r="J613" s="3" t="s">
        <v>52</v>
      </c>
      <c r="K613" s="39">
        <v>6.4550999999999997E-2</v>
      </c>
      <c r="L613" s="39">
        <v>7.8099999999999989E-2</v>
      </c>
      <c r="M613" s="8">
        <v>333.40089610639762</v>
      </c>
      <c r="N613" s="8">
        <v>98.26</v>
      </c>
      <c r="O613" s="8">
        <v>1.2278477769149827</v>
      </c>
      <c r="P613" s="39">
        <v>1.0489615445104031E-5</v>
      </c>
      <c r="Q613" s="39">
        <v>2.1480904016610381E-6</v>
      </c>
    </row>
    <row r="614" spans="2:17" ht="15" x14ac:dyDescent="0.25">
      <c r="B614" s="41" t="s">
        <v>3607</v>
      </c>
      <c r="C614" s="3" t="s">
        <v>2578</v>
      </c>
      <c r="D614" s="3" t="s">
        <v>3617</v>
      </c>
      <c r="E614" s="3"/>
      <c r="F614" s="3" t="s">
        <v>613</v>
      </c>
      <c r="G614" s="3" t="s">
        <v>2294</v>
      </c>
      <c r="H614" s="3" t="s">
        <v>614</v>
      </c>
      <c r="I614" s="8">
        <v>1.9899999999999998</v>
      </c>
      <c r="J614" s="3" t="s">
        <v>52</v>
      </c>
      <c r="K614" s="39">
        <v>6.9551000000000002E-2</v>
      </c>
      <c r="L614" s="39">
        <v>8.6099999999999996E-2</v>
      </c>
      <c r="M614" s="8">
        <v>127.33977891442976</v>
      </c>
      <c r="N614" s="8">
        <v>97.83</v>
      </c>
      <c r="O614" s="8">
        <v>0.46690983108237621</v>
      </c>
      <c r="P614" s="39">
        <v>3.98885323382536E-6</v>
      </c>
      <c r="Q614" s="39">
        <v>8.1684761372392442E-7</v>
      </c>
    </row>
    <row r="615" spans="2:17" ht="15" x14ac:dyDescent="0.25">
      <c r="B615" s="41" t="s">
        <v>3607</v>
      </c>
      <c r="C615" s="3" t="s">
        <v>2578</v>
      </c>
      <c r="D615" s="3" t="s">
        <v>3618</v>
      </c>
      <c r="E615" s="3"/>
      <c r="F615" s="3" t="s">
        <v>613</v>
      </c>
      <c r="G615" s="3" t="s">
        <v>2294</v>
      </c>
      <c r="H615" s="3" t="s">
        <v>614</v>
      </c>
      <c r="I615" s="8">
        <v>1.9900000000000002</v>
      </c>
      <c r="J615" s="3" t="s">
        <v>52</v>
      </c>
      <c r="K615" s="39">
        <v>6.9551000000000002E-2</v>
      </c>
      <c r="L615" s="39">
        <v>8.610000000000001E-2</v>
      </c>
      <c r="M615" s="8">
        <v>5537.8026922550989</v>
      </c>
      <c r="N615" s="8">
        <v>97.82</v>
      </c>
      <c r="O615" s="8">
        <v>20.303209386499383</v>
      </c>
      <c r="P615" s="39">
        <v>1.7345216790709024E-4</v>
      </c>
      <c r="Q615" s="39">
        <v>3.5519980592083956E-5</v>
      </c>
    </row>
    <row r="616" spans="2:17" ht="15" x14ac:dyDescent="0.25">
      <c r="B616" s="41" t="s">
        <v>3607</v>
      </c>
      <c r="C616" s="3" t="s">
        <v>2578</v>
      </c>
      <c r="D616" s="3" t="s">
        <v>3619</v>
      </c>
      <c r="E616" s="3"/>
      <c r="F616" s="3" t="s">
        <v>613</v>
      </c>
      <c r="G616" s="3" t="s">
        <v>3620</v>
      </c>
      <c r="H616" s="3" t="s">
        <v>614</v>
      </c>
      <c r="I616" s="8">
        <v>2</v>
      </c>
      <c r="J616" s="3" t="s">
        <v>52</v>
      </c>
      <c r="K616" s="39">
        <v>6.4550999999999997E-2</v>
      </c>
      <c r="L616" s="39">
        <v>8.0000000000000016E-2</v>
      </c>
      <c r="M616" s="8">
        <v>409.55444429549004</v>
      </c>
      <c r="N616" s="8">
        <v>97.92</v>
      </c>
      <c r="O616" s="8">
        <v>1.5030858050746057</v>
      </c>
      <c r="P616" s="39">
        <v>1.2840999000578E-5</v>
      </c>
      <c r="Q616" s="39">
        <v>2.6296127675257233E-6</v>
      </c>
    </row>
    <row r="617" spans="2:17" ht="15" x14ac:dyDescent="0.25">
      <c r="B617" s="41" t="s">
        <v>3607</v>
      </c>
      <c r="C617" s="3" t="s">
        <v>2578</v>
      </c>
      <c r="D617" s="3" t="s">
        <v>3621</v>
      </c>
      <c r="E617" s="3"/>
      <c r="F617" s="3" t="s">
        <v>613</v>
      </c>
      <c r="G617" s="3" t="s">
        <v>3590</v>
      </c>
      <c r="H617" s="3" t="s">
        <v>614</v>
      </c>
      <c r="I617" s="8">
        <v>2</v>
      </c>
      <c r="J617" s="3" t="s">
        <v>52</v>
      </c>
      <c r="K617" s="39">
        <v>6.4550999999999997E-2</v>
      </c>
      <c r="L617" s="39">
        <v>7.4399999999999994E-2</v>
      </c>
      <c r="M617" s="8">
        <v>157.49920023626842</v>
      </c>
      <c r="N617" s="8">
        <v>98.93</v>
      </c>
      <c r="O617" s="8">
        <v>0.58399459926622099</v>
      </c>
      <c r="P617" s="39">
        <v>4.9891190777018065E-6</v>
      </c>
      <c r="Q617" s="39">
        <v>1.0216846232010686E-6</v>
      </c>
    </row>
    <row r="618" spans="2:17" ht="15" x14ac:dyDescent="0.25">
      <c r="B618" s="41" t="s">
        <v>3607</v>
      </c>
      <c r="C618" s="3" t="s">
        <v>2578</v>
      </c>
      <c r="D618" s="3" t="s">
        <v>3622</v>
      </c>
      <c r="E618" s="3"/>
      <c r="F618" s="3" t="s">
        <v>613</v>
      </c>
      <c r="G618" s="3" t="s">
        <v>3590</v>
      </c>
      <c r="H618" s="3" t="s">
        <v>614</v>
      </c>
      <c r="I618" s="8">
        <v>2</v>
      </c>
      <c r="J618" s="3" t="s">
        <v>52</v>
      </c>
      <c r="K618" s="39">
        <v>6.4550999999999997E-2</v>
      </c>
      <c r="L618" s="39">
        <v>7.4400000000000008E-2</v>
      </c>
      <c r="M618" s="8">
        <v>5967.5037914898094</v>
      </c>
      <c r="N618" s="8">
        <v>98.93</v>
      </c>
      <c r="O618" s="8">
        <v>22.126889436484554</v>
      </c>
      <c r="P618" s="39">
        <v>1.8903203275590457E-4</v>
      </c>
      <c r="Q618" s="39">
        <v>3.8710465344938724E-5</v>
      </c>
    </row>
    <row r="619" spans="2:17" ht="15" x14ac:dyDescent="0.25">
      <c r="B619" s="41" t="s">
        <v>3607</v>
      </c>
      <c r="C619" s="3" t="s">
        <v>2578</v>
      </c>
      <c r="D619" s="3" t="s">
        <v>3623</v>
      </c>
      <c r="E619" s="3"/>
      <c r="F619" s="3" t="s">
        <v>613</v>
      </c>
      <c r="G619" s="3" t="s">
        <v>2468</v>
      </c>
      <c r="H619" s="3" t="s">
        <v>614</v>
      </c>
      <c r="I619" s="8">
        <v>2</v>
      </c>
      <c r="J619" s="3" t="s">
        <v>52</v>
      </c>
      <c r="K619" s="39">
        <v>6.4550999999999997E-2</v>
      </c>
      <c r="L619" s="39">
        <v>7.2000000000000008E-2</v>
      </c>
      <c r="M619" s="8">
        <v>452.16522510281067</v>
      </c>
      <c r="N619" s="8">
        <v>99.4</v>
      </c>
      <c r="O619" s="8">
        <v>1.6845429713247684</v>
      </c>
      <c r="P619" s="39">
        <v>1.4391204107032585E-5</v>
      </c>
      <c r="Q619" s="39">
        <v>2.9470677521443704E-6</v>
      </c>
    </row>
    <row r="620" spans="2:17" ht="15" x14ac:dyDescent="0.25">
      <c r="B620" s="41" t="s">
        <v>3607</v>
      </c>
      <c r="C620" s="3" t="s">
        <v>2578</v>
      </c>
      <c r="D620" s="3" t="s">
        <v>3624</v>
      </c>
      <c r="E620" s="3"/>
      <c r="F620" s="3" t="s">
        <v>613</v>
      </c>
      <c r="G620" s="3" t="s">
        <v>3154</v>
      </c>
      <c r="H620" s="3" t="s">
        <v>614</v>
      </c>
      <c r="I620" s="8">
        <v>2.0100000000000002</v>
      </c>
      <c r="J620" s="3" t="s">
        <v>52</v>
      </c>
      <c r="K620" s="39">
        <v>6.4550999999999997E-2</v>
      </c>
      <c r="L620" s="39">
        <v>6.3700000000000007E-2</v>
      </c>
      <c r="M620" s="8">
        <v>3586.6052175003238</v>
      </c>
      <c r="N620" s="8">
        <v>100.78</v>
      </c>
      <c r="O620" s="8">
        <v>13.547450561537934</v>
      </c>
      <c r="P620" s="39">
        <v>1.1573710465082454E-4</v>
      </c>
      <c r="Q620" s="39">
        <v>2.3700941652013976E-5</v>
      </c>
    </row>
    <row r="621" spans="2:17" ht="15" x14ac:dyDescent="0.25">
      <c r="B621" s="41" t="s">
        <v>3607</v>
      </c>
      <c r="C621" s="3" t="s">
        <v>2578</v>
      </c>
      <c r="D621" s="3" t="s">
        <v>3625</v>
      </c>
      <c r="E621" s="3"/>
      <c r="F621" s="3" t="s">
        <v>613</v>
      </c>
      <c r="G621" s="3" t="s">
        <v>3154</v>
      </c>
      <c r="H621" s="3" t="s">
        <v>614</v>
      </c>
      <c r="I621" s="8">
        <v>2.0099999999999998</v>
      </c>
      <c r="J621" s="3" t="s">
        <v>52</v>
      </c>
      <c r="K621" s="39">
        <v>6.4550999999999997E-2</v>
      </c>
      <c r="L621" s="39">
        <v>6.3700000000000007E-2</v>
      </c>
      <c r="M621" s="8">
        <v>112.11875905052995</v>
      </c>
      <c r="N621" s="8">
        <v>100.78</v>
      </c>
      <c r="O621" s="8">
        <v>0.42349964392676592</v>
      </c>
      <c r="P621" s="39">
        <v>3.6179960492267548E-6</v>
      </c>
      <c r="Q621" s="39">
        <v>7.4090252662398453E-7</v>
      </c>
    </row>
    <row r="622" spans="2:17" ht="15" x14ac:dyDescent="0.25">
      <c r="B622" s="41" t="s">
        <v>3626</v>
      </c>
      <c r="C622" s="3" t="s">
        <v>2578</v>
      </c>
      <c r="D622" s="3" t="s">
        <v>3627</v>
      </c>
      <c r="E622" s="3"/>
      <c r="F622" s="3" t="s">
        <v>613</v>
      </c>
      <c r="G622" s="3" t="s">
        <v>2286</v>
      </c>
      <c r="H622" s="3" t="s">
        <v>614</v>
      </c>
      <c r="I622" s="8">
        <v>7.6400000000000636</v>
      </c>
      <c r="J622" s="3" t="s">
        <v>50</v>
      </c>
      <c r="K622" s="39">
        <v>3.2899999999999999E-2</v>
      </c>
      <c r="L622" s="39">
        <v>3.7399999999998462E-2</v>
      </c>
      <c r="M622" s="8">
        <v>114086.36498576081</v>
      </c>
      <c r="N622" s="8">
        <v>97.81</v>
      </c>
      <c r="O622" s="8">
        <v>478.89051826700654</v>
      </c>
      <c r="P622" s="39">
        <v>4.0912053361768551E-3</v>
      </c>
      <c r="Q622" s="39">
        <v>8.3780754021519472E-4</v>
      </c>
    </row>
    <row r="623" spans="2:17" ht="15" x14ac:dyDescent="0.25">
      <c r="B623" s="41" t="s">
        <v>3628</v>
      </c>
      <c r="C623" s="3" t="s">
        <v>2578</v>
      </c>
      <c r="D623" s="3" t="s">
        <v>3629</v>
      </c>
      <c r="E623" s="3"/>
      <c r="F623" s="3" t="s">
        <v>613</v>
      </c>
      <c r="G623" s="3" t="s">
        <v>3630</v>
      </c>
      <c r="H623" s="3" t="s">
        <v>614</v>
      </c>
      <c r="I623" s="8">
        <v>3.7899999999999996</v>
      </c>
      <c r="J623" s="3" t="s">
        <v>58</v>
      </c>
      <c r="K623" s="39">
        <v>4.5351000000000002E-2</v>
      </c>
      <c r="L623" s="39">
        <v>5.1699999999999996E-2</v>
      </c>
      <c r="M623" s="8">
        <v>33.340897091799654</v>
      </c>
      <c r="N623" s="8">
        <v>98.58</v>
      </c>
      <c r="O623" s="8">
        <v>0.15754764910586172</v>
      </c>
      <c r="P623" s="39">
        <v>1.345943922749885E-6</v>
      </c>
      <c r="Q623" s="39">
        <v>2.7562585461438337E-7</v>
      </c>
    </row>
    <row r="624" spans="2:17" ht="15" x14ac:dyDescent="0.25">
      <c r="B624" s="41" t="s">
        <v>3628</v>
      </c>
      <c r="C624" s="3" t="s">
        <v>2578</v>
      </c>
      <c r="D624" s="3" t="s">
        <v>3593</v>
      </c>
      <c r="E624" s="3"/>
      <c r="F624" s="3" t="s">
        <v>613</v>
      </c>
      <c r="G624" s="3" t="s">
        <v>3594</v>
      </c>
      <c r="H624" s="3" t="s">
        <v>614</v>
      </c>
      <c r="I624" s="8">
        <v>3.79</v>
      </c>
      <c r="J624" s="3" t="s">
        <v>58</v>
      </c>
      <c r="K624" s="39">
        <v>4.5351000000000002E-2</v>
      </c>
      <c r="L624" s="39">
        <v>5.1799999999999999E-2</v>
      </c>
      <c r="M624" s="8">
        <v>60.876004644000382</v>
      </c>
      <c r="N624" s="8">
        <v>98.58</v>
      </c>
      <c r="O624" s="8">
        <v>0.28765708839870935</v>
      </c>
      <c r="P624" s="39">
        <v>2.4574807187761726E-6</v>
      </c>
      <c r="Q624" s="39">
        <v>5.0324921555957116E-7</v>
      </c>
    </row>
    <row r="625" spans="2:17" ht="15" x14ac:dyDescent="0.25">
      <c r="B625" s="41" t="s">
        <v>3628</v>
      </c>
      <c r="C625" s="3" t="s">
        <v>2578</v>
      </c>
      <c r="D625" s="3" t="s">
        <v>3595</v>
      </c>
      <c r="E625" s="3"/>
      <c r="F625" s="3" t="s">
        <v>613</v>
      </c>
      <c r="G625" s="3" t="s">
        <v>2292</v>
      </c>
      <c r="H625" s="3" t="s">
        <v>614</v>
      </c>
      <c r="I625" s="8">
        <v>3.7900000000000009</v>
      </c>
      <c r="J625" s="3" t="s">
        <v>58</v>
      </c>
      <c r="K625" s="39">
        <v>4.5351000000000002E-2</v>
      </c>
      <c r="L625" s="39">
        <v>5.1800000000000006E-2</v>
      </c>
      <c r="M625" s="8">
        <v>186.59274642705412</v>
      </c>
      <c r="N625" s="8">
        <v>98.58</v>
      </c>
      <c r="O625" s="8">
        <v>0.88171290291714211</v>
      </c>
      <c r="P625" s="39">
        <v>7.5325536752000517E-6</v>
      </c>
      <c r="Q625" s="39">
        <v>1.5425356948853654E-6</v>
      </c>
    </row>
    <row r="626" spans="2:17" ht="15" x14ac:dyDescent="0.25">
      <c r="B626" s="41" t="s">
        <v>3628</v>
      </c>
      <c r="C626" s="3" t="s">
        <v>2578</v>
      </c>
      <c r="D626" s="3" t="s">
        <v>3596</v>
      </c>
      <c r="E626" s="3"/>
      <c r="F626" s="3" t="s">
        <v>613</v>
      </c>
      <c r="G626" s="3" t="s">
        <v>2297</v>
      </c>
      <c r="H626" s="3" t="s">
        <v>614</v>
      </c>
      <c r="I626" s="8">
        <v>3.8</v>
      </c>
      <c r="J626" s="3" t="s">
        <v>58</v>
      </c>
      <c r="K626" s="39">
        <v>4.5152999999999999E-2</v>
      </c>
      <c r="L626" s="39">
        <v>5.1699999999999996E-2</v>
      </c>
      <c r="M626" s="8">
        <v>37.798193094384644</v>
      </c>
      <c r="N626" s="8">
        <v>98.26</v>
      </c>
      <c r="O626" s="8">
        <v>0.17802537132063623</v>
      </c>
      <c r="P626" s="39">
        <v>1.5208869696513103E-6</v>
      </c>
      <c r="Q626" s="39">
        <v>3.1145114123742038E-7</v>
      </c>
    </row>
    <row r="627" spans="2:17" ht="15" x14ac:dyDescent="0.25">
      <c r="B627" s="41" t="s">
        <v>3628</v>
      </c>
      <c r="C627" s="3" t="s">
        <v>2578</v>
      </c>
      <c r="D627" s="3" t="s">
        <v>3597</v>
      </c>
      <c r="E627" s="3"/>
      <c r="F627" s="3" t="s">
        <v>613</v>
      </c>
      <c r="G627" s="3" t="s">
        <v>3324</v>
      </c>
      <c r="H627" s="3" t="s">
        <v>614</v>
      </c>
      <c r="I627" s="8">
        <v>3.8000000000000003</v>
      </c>
      <c r="J627" s="3" t="s">
        <v>58</v>
      </c>
      <c r="K627" s="39">
        <v>4.4983000000000002E-2</v>
      </c>
      <c r="L627" s="39">
        <v>5.1699999999999996E-2</v>
      </c>
      <c r="M627" s="8">
        <v>57.000095076535182</v>
      </c>
      <c r="N627" s="8">
        <v>97.99</v>
      </c>
      <c r="O627" s="8">
        <v>0.2677284533726591</v>
      </c>
      <c r="P627" s="39">
        <v>2.2872285737632716E-6</v>
      </c>
      <c r="Q627" s="39">
        <v>4.6838454387753035E-7</v>
      </c>
    </row>
    <row r="628" spans="2:17" ht="15" x14ac:dyDescent="0.25">
      <c r="B628" s="41" t="s">
        <v>3631</v>
      </c>
      <c r="C628" s="3" t="s">
        <v>2578</v>
      </c>
      <c r="D628" s="3" t="s">
        <v>3629</v>
      </c>
      <c r="E628" s="3"/>
      <c r="F628" s="3" t="s">
        <v>613</v>
      </c>
      <c r="G628" s="3" t="s">
        <v>3630</v>
      </c>
      <c r="H628" s="3" t="s">
        <v>614</v>
      </c>
      <c r="I628" s="8">
        <v>3.79</v>
      </c>
      <c r="J628" s="3" t="s">
        <v>58</v>
      </c>
      <c r="K628" s="39">
        <v>4.5351000000000002E-2</v>
      </c>
      <c r="L628" s="39">
        <v>5.1800000000000006E-2</v>
      </c>
      <c r="M628" s="8">
        <v>6371.0828752021234</v>
      </c>
      <c r="N628" s="8">
        <v>98.58</v>
      </c>
      <c r="O628" s="8">
        <v>30.10548965516967</v>
      </c>
      <c r="P628" s="39">
        <v>2.5719394146946713E-4</v>
      </c>
      <c r="Q628" s="39">
        <v>5.2668836138678292E-5</v>
      </c>
    </row>
    <row r="629" spans="2:17" ht="15" x14ac:dyDescent="0.25">
      <c r="B629" s="41" t="s">
        <v>3631</v>
      </c>
      <c r="C629" s="3" t="s">
        <v>2578</v>
      </c>
      <c r="D629" s="3" t="s">
        <v>3593</v>
      </c>
      <c r="E629" s="3"/>
      <c r="F629" s="3" t="s">
        <v>613</v>
      </c>
      <c r="G629" s="3" t="s">
        <v>3594</v>
      </c>
      <c r="H629" s="3" t="s">
        <v>614</v>
      </c>
      <c r="I629" s="8">
        <v>3.7900000000000005</v>
      </c>
      <c r="J629" s="3" t="s">
        <v>58</v>
      </c>
      <c r="K629" s="39">
        <v>4.5351000000000002E-2</v>
      </c>
      <c r="L629" s="39">
        <v>5.1799999999999999E-2</v>
      </c>
      <c r="M629" s="8">
        <v>918.921634764808</v>
      </c>
      <c r="N629" s="8">
        <v>98.58</v>
      </c>
      <c r="O629" s="8">
        <v>4.3422137876776645</v>
      </c>
      <c r="P629" s="39">
        <v>3.7095928069853162E-5</v>
      </c>
      <c r="Q629" s="39">
        <v>7.5965994601596737E-6</v>
      </c>
    </row>
    <row r="630" spans="2:17" ht="15" x14ac:dyDescent="0.25">
      <c r="B630" s="41" t="s">
        <v>3631</v>
      </c>
      <c r="C630" s="3" t="s">
        <v>2578</v>
      </c>
      <c r="D630" s="3" t="s">
        <v>3595</v>
      </c>
      <c r="E630" s="3"/>
      <c r="F630" s="3" t="s">
        <v>613</v>
      </c>
      <c r="G630" s="3" t="s">
        <v>2292</v>
      </c>
      <c r="H630" s="3" t="s">
        <v>614</v>
      </c>
      <c r="I630" s="8">
        <v>3.79</v>
      </c>
      <c r="J630" s="3" t="s">
        <v>58</v>
      </c>
      <c r="K630" s="39">
        <v>4.5351000000000002E-2</v>
      </c>
      <c r="L630" s="39">
        <v>5.1799999999999999E-2</v>
      </c>
      <c r="M630" s="8">
        <v>2816.3408642710037</v>
      </c>
      <c r="N630" s="8">
        <v>98.58</v>
      </c>
      <c r="O630" s="8">
        <v>13.308153519804952</v>
      </c>
      <c r="P630" s="39">
        <v>1.1369276821749498E-4</v>
      </c>
      <c r="Q630" s="39">
        <v>2.3282297184713621E-5</v>
      </c>
    </row>
    <row r="631" spans="2:17" ht="15" x14ac:dyDescent="0.25">
      <c r="B631" s="41" t="s">
        <v>3631</v>
      </c>
      <c r="C631" s="3" t="s">
        <v>2578</v>
      </c>
      <c r="D631" s="3" t="s">
        <v>3596</v>
      </c>
      <c r="E631" s="3"/>
      <c r="F631" s="3" t="s">
        <v>613</v>
      </c>
      <c r="G631" s="3" t="s">
        <v>2297</v>
      </c>
      <c r="H631" s="3" t="s">
        <v>614</v>
      </c>
      <c r="I631" s="8">
        <v>3.8000000000000003</v>
      </c>
      <c r="J631" s="3" t="s">
        <v>58</v>
      </c>
      <c r="K631" s="39">
        <v>4.5152999999999999E-2</v>
      </c>
      <c r="L631" s="39">
        <v>5.1799999999999999E-2</v>
      </c>
      <c r="M631" s="8">
        <v>570.5015890844827</v>
      </c>
      <c r="N631" s="8">
        <v>98.26</v>
      </c>
      <c r="O631" s="8">
        <v>2.6870631305728416</v>
      </c>
      <c r="P631" s="39">
        <v>2.2955825181559222E-5</v>
      </c>
      <c r="Q631" s="39">
        <v>4.7009528607392218E-6</v>
      </c>
    </row>
    <row r="632" spans="2:17" ht="15" x14ac:dyDescent="0.25">
      <c r="B632" s="41" t="s">
        <v>3631</v>
      </c>
      <c r="C632" s="3" t="s">
        <v>2578</v>
      </c>
      <c r="D632" s="3" t="s">
        <v>3597</v>
      </c>
      <c r="E632" s="3"/>
      <c r="F632" s="3" t="s">
        <v>613</v>
      </c>
      <c r="G632" s="3" t="s">
        <v>3324</v>
      </c>
      <c r="H632" s="3" t="s">
        <v>614</v>
      </c>
      <c r="I632" s="8">
        <v>3.8000000000000003</v>
      </c>
      <c r="J632" s="3" t="s">
        <v>58</v>
      </c>
      <c r="K632" s="39">
        <v>4.4983000000000002E-2</v>
      </c>
      <c r="L632" s="39">
        <v>5.170000000000001E-2</v>
      </c>
      <c r="M632" s="8">
        <v>860.31465218009464</v>
      </c>
      <c r="N632" s="8">
        <v>97.99</v>
      </c>
      <c r="O632" s="8">
        <v>4.0409425669232348</v>
      </c>
      <c r="P632" s="39">
        <v>3.4522140577782121E-5</v>
      </c>
      <c r="Q632" s="39">
        <v>7.06953264473952E-6</v>
      </c>
    </row>
    <row r="633" spans="2:17" ht="15" x14ac:dyDescent="0.25">
      <c r="B633" s="41" t="s">
        <v>3632</v>
      </c>
      <c r="C633" s="3" t="s">
        <v>2578</v>
      </c>
      <c r="D633" s="3" t="s">
        <v>3629</v>
      </c>
      <c r="E633" s="3"/>
      <c r="F633" s="3" t="s">
        <v>613</v>
      </c>
      <c r="G633" s="3" t="s">
        <v>3630</v>
      </c>
      <c r="H633" s="3" t="s">
        <v>614</v>
      </c>
      <c r="I633" s="8">
        <v>3.79</v>
      </c>
      <c r="J633" s="3" t="s">
        <v>58</v>
      </c>
      <c r="K633" s="39">
        <v>4.5351000000000002E-2</v>
      </c>
      <c r="L633" s="39">
        <v>5.1799999999999999E-2</v>
      </c>
      <c r="M633" s="8">
        <v>13471.474659204019</v>
      </c>
      <c r="N633" s="8">
        <v>98.58</v>
      </c>
      <c r="O633" s="8">
        <v>63.657212003004638</v>
      </c>
      <c r="P633" s="39">
        <v>5.4382936286833717E-4</v>
      </c>
      <c r="Q633" s="39">
        <v>1.1136677418085532E-4</v>
      </c>
    </row>
    <row r="634" spans="2:17" ht="15" x14ac:dyDescent="0.25">
      <c r="B634" s="41" t="s">
        <v>3632</v>
      </c>
      <c r="C634" s="3" t="s">
        <v>2578</v>
      </c>
      <c r="D634" s="3" t="s">
        <v>3593</v>
      </c>
      <c r="E634" s="3"/>
      <c r="F634" s="3" t="s">
        <v>613</v>
      </c>
      <c r="G634" s="3" t="s">
        <v>3594</v>
      </c>
      <c r="H634" s="3" t="s">
        <v>614</v>
      </c>
      <c r="I634" s="8">
        <v>3.79</v>
      </c>
      <c r="J634" s="3" t="s">
        <v>58</v>
      </c>
      <c r="K634" s="39">
        <v>4.5351000000000002E-2</v>
      </c>
      <c r="L634" s="39">
        <v>5.1799999999999999E-2</v>
      </c>
      <c r="M634" s="8">
        <v>1623.4812460139933</v>
      </c>
      <c r="N634" s="8">
        <v>98.58</v>
      </c>
      <c r="O634" s="8">
        <v>7.671490909144695</v>
      </c>
      <c r="P634" s="39">
        <v>6.5538245897000348E-5</v>
      </c>
      <c r="Q634" s="39">
        <v>1.3421090381226186E-5</v>
      </c>
    </row>
    <row r="635" spans="2:17" ht="15" x14ac:dyDescent="0.25">
      <c r="B635" s="41" t="s">
        <v>3632</v>
      </c>
      <c r="C635" s="3" t="s">
        <v>2578</v>
      </c>
      <c r="D635" s="3" t="s">
        <v>3595</v>
      </c>
      <c r="E635" s="3"/>
      <c r="F635" s="3" t="s">
        <v>613</v>
      </c>
      <c r="G635" s="3" t="s">
        <v>2292</v>
      </c>
      <c r="H635" s="3" t="s">
        <v>614</v>
      </c>
      <c r="I635" s="8">
        <v>3.7900000000000005</v>
      </c>
      <c r="J635" s="3" t="s">
        <v>58</v>
      </c>
      <c r="K635" s="39">
        <v>4.5351000000000002E-2</v>
      </c>
      <c r="L635" s="39">
        <v>5.1800000000000006E-2</v>
      </c>
      <c r="M635" s="8">
        <v>4975.7231316682537</v>
      </c>
      <c r="N635" s="8">
        <v>98.58</v>
      </c>
      <c r="O635" s="8">
        <v>23.511953795229843</v>
      </c>
      <c r="P635" s="39">
        <v>2.008647637858551E-4</v>
      </c>
      <c r="Q635" s="39">
        <v>4.1133602406911485E-5</v>
      </c>
    </row>
    <row r="636" spans="2:17" ht="15" x14ac:dyDescent="0.25">
      <c r="B636" s="41" t="s">
        <v>3632</v>
      </c>
      <c r="C636" s="3" t="s">
        <v>2578</v>
      </c>
      <c r="D636" s="3" t="s">
        <v>3596</v>
      </c>
      <c r="E636" s="3"/>
      <c r="F636" s="3" t="s">
        <v>613</v>
      </c>
      <c r="G636" s="3" t="s">
        <v>2297</v>
      </c>
      <c r="H636" s="3" t="s">
        <v>614</v>
      </c>
      <c r="I636" s="8">
        <v>3.8</v>
      </c>
      <c r="J636" s="3" t="s">
        <v>58</v>
      </c>
      <c r="K636" s="39">
        <v>4.5152999999999999E-2</v>
      </c>
      <c r="L636" s="39">
        <v>5.1800000000000006E-2</v>
      </c>
      <c r="M636" s="8">
        <v>1007.9302830193267</v>
      </c>
      <c r="N636" s="8">
        <v>98.26</v>
      </c>
      <c r="O636" s="8">
        <v>4.7473432352169658</v>
      </c>
      <c r="P636" s="39">
        <v>4.0556985857368271E-5</v>
      </c>
      <c r="Q636" s="39">
        <v>8.3053637663312113E-6</v>
      </c>
    </row>
    <row r="637" spans="2:17" ht="15" x14ac:dyDescent="0.25">
      <c r="B637" s="41" t="s">
        <v>3632</v>
      </c>
      <c r="C637" s="3" t="s">
        <v>2578</v>
      </c>
      <c r="D637" s="3" t="s">
        <v>3597</v>
      </c>
      <c r="E637" s="3"/>
      <c r="F637" s="3" t="s">
        <v>613</v>
      </c>
      <c r="G637" s="3" t="s">
        <v>3324</v>
      </c>
      <c r="H637" s="3" t="s">
        <v>614</v>
      </c>
      <c r="I637" s="8">
        <v>3.8000000000000003</v>
      </c>
      <c r="J637" s="3" t="s">
        <v>58</v>
      </c>
      <c r="K637" s="39">
        <v>4.4983000000000002E-2</v>
      </c>
      <c r="L637" s="39">
        <v>5.1699999999999996E-2</v>
      </c>
      <c r="M637" s="8">
        <v>1519.9460116930791</v>
      </c>
      <c r="N637" s="8">
        <v>97.99</v>
      </c>
      <c r="O637" s="8">
        <v>7.1392639270389306</v>
      </c>
      <c r="P637" s="39">
        <v>6.0991382289994534E-5</v>
      </c>
      <c r="Q637" s="39">
        <v>1.2489971969594633E-5</v>
      </c>
    </row>
    <row r="638" spans="2:17" ht="15" x14ac:dyDescent="0.25">
      <c r="B638" s="41" t="s">
        <v>3633</v>
      </c>
      <c r="C638" s="3" t="s">
        <v>2578</v>
      </c>
      <c r="D638" s="3" t="s">
        <v>3629</v>
      </c>
      <c r="E638" s="3"/>
      <c r="F638" s="3" t="s">
        <v>613</v>
      </c>
      <c r="G638" s="3" t="s">
        <v>3630</v>
      </c>
      <c r="H638" s="3" t="s">
        <v>614</v>
      </c>
      <c r="I638" s="8">
        <v>3.7899999999999996</v>
      </c>
      <c r="J638" s="3" t="s">
        <v>58</v>
      </c>
      <c r="K638" s="39">
        <v>4.5351000000000002E-2</v>
      </c>
      <c r="L638" s="39">
        <v>5.1799999999999999E-2</v>
      </c>
      <c r="M638" s="8">
        <v>66.407250589237179</v>
      </c>
      <c r="N638" s="8">
        <v>98.58</v>
      </c>
      <c r="O638" s="8">
        <v>0.31379525354430282</v>
      </c>
      <c r="P638" s="39">
        <v>2.6807814454401765E-6</v>
      </c>
      <c r="Q638" s="39">
        <v>5.4897731208905495E-7</v>
      </c>
    </row>
    <row r="639" spans="2:17" ht="15" x14ac:dyDescent="0.25">
      <c r="B639" s="41" t="s">
        <v>3633</v>
      </c>
      <c r="C639" s="3" t="s">
        <v>2578</v>
      </c>
      <c r="D639" s="3" t="s">
        <v>3593</v>
      </c>
      <c r="E639" s="3"/>
      <c r="F639" s="3" t="s">
        <v>613</v>
      </c>
      <c r="G639" s="3" t="s">
        <v>3594</v>
      </c>
      <c r="H639" s="3" t="s">
        <v>614</v>
      </c>
      <c r="I639" s="8">
        <v>3.79</v>
      </c>
      <c r="J639" s="3" t="s">
        <v>58</v>
      </c>
      <c r="K639" s="39">
        <v>4.5351000000000002E-2</v>
      </c>
      <c r="L639" s="39">
        <v>5.1799999999999999E-2</v>
      </c>
      <c r="M639" s="8">
        <v>80.538170887287407</v>
      </c>
      <c r="N639" s="8">
        <v>98.58</v>
      </c>
      <c r="O639" s="8">
        <v>0.38056587065548986</v>
      </c>
      <c r="P639" s="39">
        <v>3.2512089118549575E-6</v>
      </c>
      <c r="Q639" s="39">
        <v>6.657909142522621E-7</v>
      </c>
    </row>
    <row r="640" spans="2:17" ht="15" x14ac:dyDescent="0.25">
      <c r="B640" s="41" t="s">
        <v>3633</v>
      </c>
      <c r="C640" s="3" t="s">
        <v>2578</v>
      </c>
      <c r="D640" s="3" t="s">
        <v>3595</v>
      </c>
      <c r="E640" s="3"/>
      <c r="F640" s="3" t="s">
        <v>613</v>
      </c>
      <c r="G640" s="3" t="s">
        <v>2292</v>
      </c>
      <c r="H640" s="3" t="s">
        <v>614</v>
      </c>
      <c r="I640" s="8">
        <v>3.7900000000000005</v>
      </c>
      <c r="J640" s="3" t="s">
        <v>58</v>
      </c>
      <c r="K640" s="39">
        <v>4.5351000000000002E-2</v>
      </c>
      <c r="L640" s="39">
        <v>5.1799999999999999E-2</v>
      </c>
      <c r="M640" s="8">
        <v>246.83891576634139</v>
      </c>
      <c r="N640" s="8">
        <v>98.58</v>
      </c>
      <c r="O640" s="8">
        <v>1.1663984606474616</v>
      </c>
      <c r="P640" s="39">
        <v>9.9646483366971524E-6</v>
      </c>
      <c r="Q640" s="39">
        <v>2.0405862884113097E-6</v>
      </c>
    </row>
    <row r="641" spans="2:17" ht="15" x14ac:dyDescent="0.25">
      <c r="B641" s="41" t="s">
        <v>3633</v>
      </c>
      <c r="C641" s="3" t="s">
        <v>2578</v>
      </c>
      <c r="D641" s="3" t="s">
        <v>3596</v>
      </c>
      <c r="E641" s="3"/>
      <c r="F641" s="3" t="s">
        <v>613</v>
      </c>
      <c r="G641" s="3" t="s">
        <v>2297</v>
      </c>
      <c r="H641" s="3" t="s">
        <v>614</v>
      </c>
      <c r="I641" s="8">
        <v>3.8000000000000003</v>
      </c>
      <c r="J641" s="3" t="s">
        <v>58</v>
      </c>
      <c r="K641" s="39">
        <v>4.5152999999999999E-2</v>
      </c>
      <c r="L641" s="39">
        <v>5.170000000000001E-2</v>
      </c>
      <c r="M641" s="8">
        <v>49.999233420301152</v>
      </c>
      <c r="N641" s="8">
        <v>98.26</v>
      </c>
      <c r="O641" s="8">
        <v>0.23549380546990678</v>
      </c>
      <c r="P641" s="39">
        <v>2.0118450393663908E-6</v>
      </c>
      <c r="Q641" s="39">
        <v>4.1199079616492626E-7</v>
      </c>
    </row>
    <row r="642" spans="2:17" ht="15" x14ac:dyDescent="0.25">
      <c r="B642" s="41" t="s">
        <v>3633</v>
      </c>
      <c r="C642" s="3" t="s">
        <v>2578</v>
      </c>
      <c r="D642" s="3" t="s">
        <v>3597</v>
      </c>
      <c r="E642" s="3"/>
      <c r="F642" s="3" t="s">
        <v>613</v>
      </c>
      <c r="G642" s="3" t="s">
        <v>3324</v>
      </c>
      <c r="H642" s="3" t="s">
        <v>614</v>
      </c>
      <c r="I642" s="8">
        <v>3.8000000000000003</v>
      </c>
      <c r="J642" s="3" t="s">
        <v>58</v>
      </c>
      <c r="K642" s="39">
        <v>4.4983000000000002E-2</v>
      </c>
      <c r="L642" s="39">
        <v>5.1699999999999996E-2</v>
      </c>
      <c r="M642" s="8">
        <v>75.402590710396012</v>
      </c>
      <c r="N642" s="8">
        <v>97.99</v>
      </c>
      <c r="O642" s="8">
        <v>0.35416931153873205</v>
      </c>
      <c r="P642" s="39">
        <v>3.0257007019492957E-6</v>
      </c>
      <c r="Q642" s="39">
        <v>6.1961076363289777E-7</v>
      </c>
    </row>
    <row r="643" spans="2:17" ht="15" x14ac:dyDescent="0.25">
      <c r="B643" s="41" t="s">
        <v>3634</v>
      </c>
      <c r="C643" s="3" t="s">
        <v>2578</v>
      </c>
      <c r="D643" s="3" t="s">
        <v>3635</v>
      </c>
      <c r="E643" s="3"/>
      <c r="F643" s="3" t="s">
        <v>613</v>
      </c>
      <c r="G643" s="3" t="s">
        <v>3630</v>
      </c>
      <c r="H643" s="3" t="s">
        <v>614</v>
      </c>
      <c r="I643" s="8">
        <v>0</v>
      </c>
      <c r="J643" s="3" t="s">
        <v>58</v>
      </c>
      <c r="K643" s="39">
        <v>1.108E-3</v>
      </c>
      <c r="L643" s="39">
        <v>0</v>
      </c>
      <c r="M643" s="8">
        <v>374.5689037942235</v>
      </c>
      <c r="N643" s="8">
        <v>100</v>
      </c>
      <c r="O643" s="8">
        <v>1.7954585834472336</v>
      </c>
      <c r="P643" s="39">
        <v>1.5338766288515885E-5</v>
      </c>
      <c r="Q643" s="39">
        <v>3.1411119702259116E-6</v>
      </c>
    </row>
    <row r="644" spans="2:17" ht="15" x14ac:dyDescent="0.25">
      <c r="B644" s="41" t="s">
        <v>3634</v>
      </c>
      <c r="C644" s="3" t="s">
        <v>2578</v>
      </c>
      <c r="D644" s="3" t="s">
        <v>3636</v>
      </c>
      <c r="E644" s="3"/>
      <c r="F644" s="3" t="s">
        <v>613</v>
      </c>
      <c r="G644" s="3" t="s">
        <v>3630</v>
      </c>
      <c r="H644" s="3" t="s">
        <v>614</v>
      </c>
      <c r="I644" s="8">
        <v>0</v>
      </c>
      <c r="J644" s="3" t="s">
        <v>58</v>
      </c>
      <c r="K644" s="39">
        <v>1.3125E-2</v>
      </c>
      <c r="L644" s="39">
        <v>0</v>
      </c>
      <c r="M644" s="8">
        <v>720.85558371101342</v>
      </c>
      <c r="N644" s="8">
        <v>100</v>
      </c>
      <c r="O644" s="8">
        <v>3.4553491549606354</v>
      </c>
      <c r="P644" s="39">
        <v>2.9519362697524273E-5</v>
      </c>
      <c r="Q644" s="39">
        <v>6.0450509368576673E-6</v>
      </c>
    </row>
    <row r="645" spans="2:17" ht="15" x14ac:dyDescent="0.25">
      <c r="B645" s="41" t="s">
        <v>3637</v>
      </c>
      <c r="C645" s="3" t="s">
        <v>2578</v>
      </c>
      <c r="D645" s="3" t="s">
        <v>3629</v>
      </c>
      <c r="E645" s="3"/>
      <c r="F645" s="3" t="s">
        <v>613</v>
      </c>
      <c r="G645" s="3" t="s">
        <v>3630</v>
      </c>
      <c r="H645" s="3" t="s">
        <v>614</v>
      </c>
      <c r="I645" s="8">
        <v>3.79</v>
      </c>
      <c r="J645" s="3" t="s">
        <v>58</v>
      </c>
      <c r="K645" s="39">
        <v>4.5351000000000002E-2</v>
      </c>
      <c r="L645" s="39">
        <v>5.1799999999999999E-2</v>
      </c>
      <c r="M645" s="8">
        <v>357.94832336701063</v>
      </c>
      <c r="N645" s="8">
        <v>98.58</v>
      </c>
      <c r="O645" s="8">
        <v>1.691422710807019</v>
      </c>
      <c r="P645" s="39">
        <v>1.4449978348341738E-5</v>
      </c>
      <c r="Q645" s="39">
        <v>2.9591036922874411E-6</v>
      </c>
    </row>
    <row r="646" spans="2:17" ht="15" x14ac:dyDescent="0.25">
      <c r="B646" s="41" t="s">
        <v>3637</v>
      </c>
      <c r="C646" s="3" t="s">
        <v>2578</v>
      </c>
      <c r="D646" s="3" t="s">
        <v>3593</v>
      </c>
      <c r="E646" s="3"/>
      <c r="F646" s="3" t="s">
        <v>613</v>
      </c>
      <c r="G646" s="3" t="s">
        <v>3594</v>
      </c>
      <c r="H646" s="3" t="s">
        <v>614</v>
      </c>
      <c r="I646" s="8">
        <v>3.7899999999999996</v>
      </c>
      <c r="J646" s="3" t="s">
        <v>58</v>
      </c>
      <c r="K646" s="39">
        <v>4.5351000000000002E-2</v>
      </c>
      <c r="L646" s="39">
        <v>5.1699999999999996E-2</v>
      </c>
      <c r="M646" s="8">
        <v>39.316257674975176</v>
      </c>
      <c r="N646" s="8">
        <v>98.58</v>
      </c>
      <c r="O646" s="8">
        <v>0.18578526526716552</v>
      </c>
      <c r="P646" s="39">
        <v>1.5871804507523631E-6</v>
      </c>
      <c r="Q646" s="39">
        <v>3.2502689062414701E-7</v>
      </c>
    </row>
    <row r="647" spans="2:17" ht="15" x14ac:dyDescent="0.25">
      <c r="B647" s="41" t="s">
        <v>3637</v>
      </c>
      <c r="C647" s="3" t="s">
        <v>2578</v>
      </c>
      <c r="D647" s="3" t="s">
        <v>3595</v>
      </c>
      <c r="E647" s="3"/>
      <c r="F647" s="3" t="s">
        <v>613</v>
      </c>
      <c r="G647" s="3" t="s">
        <v>2292</v>
      </c>
      <c r="H647" s="3" t="s">
        <v>614</v>
      </c>
      <c r="I647" s="8">
        <v>3.7900000000000005</v>
      </c>
      <c r="J647" s="3" t="s">
        <v>58</v>
      </c>
      <c r="K647" s="39">
        <v>4.5351000000000002E-2</v>
      </c>
      <c r="L647" s="39">
        <v>5.1799999999999999E-2</v>
      </c>
      <c r="M647" s="8">
        <v>120.50848830177236</v>
      </c>
      <c r="N647" s="8">
        <v>98.58</v>
      </c>
      <c r="O647" s="8">
        <v>0.56944378876502866</v>
      </c>
      <c r="P647" s="39">
        <v>4.864810177655919E-6</v>
      </c>
      <c r="Q647" s="39">
        <v>9.9622832726466755E-7</v>
      </c>
    </row>
    <row r="648" spans="2:17" ht="15" x14ac:dyDescent="0.25">
      <c r="B648" s="41" t="s">
        <v>3637</v>
      </c>
      <c r="C648" s="3" t="s">
        <v>2578</v>
      </c>
      <c r="D648" s="3" t="s">
        <v>3596</v>
      </c>
      <c r="E648" s="3"/>
      <c r="F648" s="3" t="s">
        <v>613</v>
      </c>
      <c r="G648" s="3" t="s">
        <v>2297</v>
      </c>
      <c r="H648" s="3" t="s">
        <v>614</v>
      </c>
      <c r="I648" s="8">
        <v>3.8</v>
      </c>
      <c r="J648" s="3" t="s">
        <v>58</v>
      </c>
      <c r="K648" s="39">
        <v>4.5152999999999999E-2</v>
      </c>
      <c r="L648" s="39">
        <v>5.1699999999999996E-2</v>
      </c>
      <c r="M648" s="8">
        <v>24.410155463431909</v>
      </c>
      <c r="N648" s="8">
        <v>98.26</v>
      </c>
      <c r="O648" s="8">
        <v>0.11496916754493666</v>
      </c>
      <c r="P648" s="39">
        <v>9.8219207483536797E-7</v>
      </c>
      <c r="Q648" s="39">
        <v>2.0113581661624673E-7</v>
      </c>
    </row>
    <row r="649" spans="2:17" ht="15" x14ac:dyDescent="0.25">
      <c r="B649" s="41" t="s">
        <v>3637</v>
      </c>
      <c r="C649" s="3" t="s">
        <v>2578</v>
      </c>
      <c r="D649" s="3" t="s">
        <v>3597</v>
      </c>
      <c r="E649" s="3"/>
      <c r="F649" s="3" t="s">
        <v>613</v>
      </c>
      <c r="G649" s="3" t="s">
        <v>3324</v>
      </c>
      <c r="H649" s="3" t="s">
        <v>614</v>
      </c>
      <c r="I649" s="8">
        <v>3.8000000000000003</v>
      </c>
      <c r="J649" s="3" t="s">
        <v>58</v>
      </c>
      <c r="K649" s="39">
        <v>4.4983000000000002E-2</v>
      </c>
      <c r="L649" s="39">
        <v>5.170000000000001E-2</v>
      </c>
      <c r="M649" s="8">
        <v>36.813066079320571</v>
      </c>
      <c r="N649" s="8">
        <v>97.99</v>
      </c>
      <c r="O649" s="8">
        <v>0.17291401557854147</v>
      </c>
      <c r="P649" s="39">
        <v>1.4772201917772557E-6</v>
      </c>
      <c r="Q649" s="39">
        <v>3.0250894627196991E-7</v>
      </c>
    </row>
    <row r="650" spans="2:17" ht="15" x14ac:dyDescent="0.25">
      <c r="B650" s="41" t="s">
        <v>3638</v>
      </c>
      <c r="C650" s="3" t="s">
        <v>2578</v>
      </c>
      <c r="D650" s="3" t="s">
        <v>3629</v>
      </c>
      <c r="E650" s="3"/>
      <c r="F650" s="3" t="s">
        <v>613</v>
      </c>
      <c r="G650" s="3" t="s">
        <v>3630</v>
      </c>
      <c r="H650" s="3" t="s">
        <v>614</v>
      </c>
      <c r="I650" s="8">
        <v>3.79</v>
      </c>
      <c r="J650" s="3" t="s">
        <v>58</v>
      </c>
      <c r="K650" s="39">
        <v>4.5351000000000002E-2</v>
      </c>
      <c r="L650" s="39">
        <v>5.1800000000000006E-2</v>
      </c>
      <c r="M650" s="8">
        <v>41404.549301055835</v>
      </c>
      <c r="N650" s="8">
        <v>98.58</v>
      </c>
      <c r="O650" s="8">
        <v>195.65031104639394</v>
      </c>
      <c r="P650" s="39">
        <v>1.6714584357909088E-3</v>
      </c>
      <c r="Q650" s="39">
        <v>3.4228555293451139E-4</v>
      </c>
    </row>
    <row r="651" spans="2:17" ht="15" x14ac:dyDescent="0.25">
      <c r="B651" s="41" t="s">
        <v>3638</v>
      </c>
      <c r="C651" s="3" t="s">
        <v>2578</v>
      </c>
      <c r="D651" s="3" t="s">
        <v>3629</v>
      </c>
      <c r="E651" s="3"/>
      <c r="F651" s="3" t="s">
        <v>613</v>
      </c>
      <c r="G651" s="3" t="s">
        <v>3580</v>
      </c>
      <c r="H651" s="3" t="s">
        <v>614</v>
      </c>
      <c r="I651" s="8">
        <v>3.7899999999999996</v>
      </c>
      <c r="J651" s="3" t="s">
        <v>58</v>
      </c>
      <c r="K651" s="39">
        <v>4.5351000000000002E-2</v>
      </c>
      <c r="L651" s="39">
        <v>5.1800000000000006E-2</v>
      </c>
      <c r="M651" s="8">
        <v>1875.2377220440565</v>
      </c>
      <c r="N651" s="8">
        <v>98.58</v>
      </c>
      <c r="O651" s="8">
        <v>8.861120602762151</v>
      </c>
      <c r="P651" s="39">
        <v>7.5701360773892856E-5</v>
      </c>
      <c r="Q651" s="39">
        <v>1.5502319157655824E-5</v>
      </c>
    </row>
    <row r="652" spans="2:17" ht="15" x14ac:dyDescent="0.25">
      <c r="B652" s="41" t="s">
        <v>3638</v>
      </c>
      <c r="C652" s="3" t="s">
        <v>2578</v>
      </c>
      <c r="D652" s="3" t="s">
        <v>3629</v>
      </c>
      <c r="E652" s="3"/>
      <c r="F652" s="3" t="s">
        <v>613</v>
      </c>
      <c r="G652" s="3" t="s">
        <v>3580</v>
      </c>
      <c r="H652" s="3" t="s">
        <v>614</v>
      </c>
      <c r="I652" s="8">
        <v>3.79</v>
      </c>
      <c r="J652" s="3" t="s">
        <v>58</v>
      </c>
      <c r="K652" s="39">
        <v>4.5351000000000002E-2</v>
      </c>
      <c r="L652" s="39">
        <v>5.1800000000000006E-2</v>
      </c>
      <c r="M652" s="8">
        <v>147.89017443359424</v>
      </c>
      <c r="N652" s="8">
        <v>98.58</v>
      </c>
      <c r="O652" s="8">
        <v>0.69882649501397665</v>
      </c>
      <c r="P652" s="39">
        <v>5.9701384270650432E-6</v>
      </c>
      <c r="Q652" s="39">
        <v>1.2225802860820663E-6</v>
      </c>
    </row>
    <row r="653" spans="2:17" ht="15" x14ac:dyDescent="0.25">
      <c r="B653" s="41" t="s">
        <v>3638</v>
      </c>
      <c r="C653" s="3" t="s">
        <v>2578</v>
      </c>
      <c r="D653" s="3" t="s">
        <v>3629</v>
      </c>
      <c r="E653" s="3"/>
      <c r="F653" s="3" t="s">
        <v>613</v>
      </c>
      <c r="G653" s="3" t="s">
        <v>3580</v>
      </c>
      <c r="H653" s="3" t="s">
        <v>614</v>
      </c>
      <c r="I653" s="8">
        <v>3.7899999999999996</v>
      </c>
      <c r="J653" s="3" t="s">
        <v>58</v>
      </c>
      <c r="K653" s="39">
        <v>4.5351000000000002E-2</v>
      </c>
      <c r="L653" s="39">
        <v>5.1799999999999999E-2</v>
      </c>
      <c r="M653" s="8">
        <v>1685.188956252679</v>
      </c>
      <c r="N653" s="8">
        <v>98.58</v>
      </c>
      <c r="O653" s="8">
        <v>7.9630804307920613</v>
      </c>
      <c r="P653" s="39">
        <v>6.8029321751360508E-5</v>
      </c>
      <c r="Q653" s="39">
        <v>1.3931219294966127E-5</v>
      </c>
    </row>
    <row r="654" spans="2:17" ht="15" x14ac:dyDescent="0.25">
      <c r="B654" s="41" t="s">
        <v>3638</v>
      </c>
      <c r="C654" s="3" t="s">
        <v>2578</v>
      </c>
      <c r="D654" s="3" t="s">
        <v>3629</v>
      </c>
      <c r="E654" s="3"/>
      <c r="F654" s="3" t="s">
        <v>613</v>
      </c>
      <c r="G654" s="3" t="s">
        <v>3580</v>
      </c>
      <c r="H654" s="3" t="s">
        <v>614</v>
      </c>
      <c r="I654" s="8">
        <v>3.79</v>
      </c>
      <c r="J654" s="3" t="s">
        <v>58</v>
      </c>
      <c r="K654" s="39">
        <v>4.5351000000000002E-2</v>
      </c>
      <c r="L654" s="39">
        <v>5.1800000000000006E-2</v>
      </c>
      <c r="M654" s="8">
        <v>992.60429060464139</v>
      </c>
      <c r="N654" s="8">
        <v>98.58</v>
      </c>
      <c r="O654" s="8">
        <v>4.6903835141984249</v>
      </c>
      <c r="P654" s="39">
        <v>4.0070373770285204E-5</v>
      </c>
      <c r="Q654" s="39">
        <v>8.2057140928931564E-6</v>
      </c>
    </row>
    <row r="655" spans="2:17" ht="15" x14ac:dyDescent="0.25">
      <c r="B655" s="41" t="s">
        <v>3638</v>
      </c>
      <c r="C655" s="3" t="s">
        <v>2578</v>
      </c>
      <c r="D655" s="3" t="s">
        <v>3629</v>
      </c>
      <c r="E655" s="3"/>
      <c r="F655" s="3" t="s">
        <v>613</v>
      </c>
      <c r="G655" s="3" t="s">
        <v>3580</v>
      </c>
      <c r="H655" s="3" t="s">
        <v>614</v>
      </c>
      <c r="I655" s="8">
        <v>3.7900000000000005</v>
      </c>
      <c r="J655" s="3" t="s">
        <v>58</v>
      </c>
      <c r="K655" s="39">
        <v>4.5351000000000002E-2</v>
      </c>
      <c r="L655" s="39">
        <v>5.1800000000000006E-2</v>
      </c>
      <c r="M655" s="8">
        <v>114.24243450103693</v>
      </c>
      <c r="N655" s="8">
        <v>98.58</v>
      </c>
      <c r="O655" s="8">
        <v>0.53983345463191423</v>
      </c>
      <c r="P655" s="39">
        <v>4.6118463949321309E-6</v>
      </c>
      <c r="Q655" s="39">
        <v>9.4442575390241307E-7</v>
      </c>
    </row>
    <row r="656" spans="2:17" ht="15" x14ac:dyDescent="0.25">
      <c r="B656" s="41" t="s">
        <v>3638</v>
      </c>
      <c r="C656" s="3" t="s">
        <v>2578</v>
      </c>
      <c r="D656" s="3" t="s">
        <v>3629</v>
      </c>
      <c r="E656" s="3"/>
      <c r="F656" s="3" t="s">
        <v>613</v>
      </c>
      <c r="G656" s="3" t="s">
        <v>3580</v>
      </c>
      <c r="H656" s="3" t="s">
        <v>614</v>
      </c>
      <c r="I656" s="8">
        <v>3.79</v>
      </c>
      <c r="J656" s="3" t="s">
        <v>58</v>
      </c>
      <c r="K656" s="39">
        <v>4.5351000000000002E-2</v>
      </c>
      <c r="L656" s="39">
        <v>5.1699999999999996E-2</v>
      </c>
      <c r="M656" s="8">
        <v>32.17812422156009</v>
      </c>
      <c r="N656" s="8">
        <v>98.58</v>
      </c>
      <c r="O656" s="8">
        <v>0.15204870240702048</v>
      </c>
      <c r="P656" s="39">
        <v>1.2989659200133431E-6</v>
      </c>
      <c r="Q656" s="39">
        <v>2.6600557851411198E-7</v>
      </c>
    </row>
    <row r="657" spans="2:17" ht="15" x14ac:dyDescent="0.25">
      <c r="B657" s="41" t="s">
        <v>3638</v>
      </c>
      <c r="C657" s="3" t="s">
        <v>2578</v>
      </c>
      <c r="D657" s="3" t="s">
        <v>3629</v>
      </c>
      <c r="E657" s="3"/>
      <c r="F657" s="3" t="s">
        <v>613</v>
      </c>
      <c r="G657" s="3" t="s">
        <v>3580</v>
      </c>
      <c r="H657" s="3" t="s">
        <v>614</v>
      </c>
      <c r="I657" s="8">
        <v>3.79</v>
      </c>
      <c r="J657" s="3" t="s">
        <v>58</v>
      </c>
      <c r="K657" s="39">
        <v>4.5351000000000002E-2</v>
      </c>
      <c r="L657" s="39">
        <v>5.1799999999999999E-2</v>
      </c>
      <c r="M657" s="8">
        <v>179.39001448084792</v>
      </c>
      <c r="N657" s="8">
        <v>98.58</v>
      </c>
      <c r="O657" s="8">
        <v>0.84767757202783822</v>
      </c>
      <c r="P657" s="39">
        <v>7.2417867419628629E-6</v>
      </c>
      <c r="Q657" s="39">
        <v>1.4829916952339057E-6</v>
      </c>
    </row>
    <row r="658" spans="2:17" ht="15" x14ac:dyDescent="0.25">
      <c r="B658" s="41" t="s">
        <v>3638</v>
      </c>
      <c r="C658" s="3" t="s">
        <v>2578</v>
      </c>
      <c r="D658" s="3" t="s">
        <v>3639</v>
      </c>
      <c r="E658" s="3"/>
      <c r="F658" s="3" t="s">
        <v>613</v>
      </c>
      <c r="G658" s="3" t="s">
        <v>3640</v>
      </c>
      <c r="H658" s="3" t="s">
        <v>614</v>
      </c>
      <c r="I658" s="8">
        <v>3.8000000000000003</v>
      </c>
      <c r="J658" s="3" t="s">
        <v>58</v>
      </c>
      <c r="K658" s="39">
        <v>4.5351000000000002E-2</v>
      </c>
      <c r="L658" s="39">
        <v>5.1800000000000006E-2</v>
      </c>
      <c r="M658" s="8">
        <v>1208.3632565268713</v>
      </c>
      <c r="N658" s="8">
        <v>98.58</v>
      </c>
      <c r="O658" s="8">
        <v>5.7099173014853513</v>
      </c>
      <c r="P658" s="39">
        <v>4.8780343819504792E-5</v>
      </c>
      <c r="Q658" s="39">
        <v>9.989364137968585E-6</v>
      </c>
    </row>
    <row r="659" spans="2:17" ht="15" x14ac:dyDescent="0.25">
      <c r="B659" s="41" t="s">
        <v>3638</v>
      </c>
      <c r="C659" s="3" t="s">
        <v>2578</v>
      </c>
      <c r="D659" s="3" t="s">
        <v>3639</v>
      </c>
      <c r="E659" s="3"/>
      <c r="F659" s="3" t="s">
        <v>613</v>
      </c>
      <c r="G659" s="3" t="s">
        <v>3640</v>
      </c>
      <c r="H659" s="3" t="s">
        <v>614</v>
      </c>
      <c r="I659" s="8">
        <v>3.8000000000000012</v>
      </c>
      <c r="J659" s="3" t="s">
        <v>58</v>
      </c>
      <c r="K659" s="39">
        <v>4.5351000000000002E-2</v>
      </c>
      <c r="L659" s="39">
        <v>5.170000000000001E-2</v>
      </c>
      <c r="M659" s="8">
        <v>27.599706044991816</v>
      </c>
      <c r="N659" s="8">
        <v>98.58</v>
      </c>
      <c r="O659" s="8">
        <v>0.13041628213360526</v>
      </c>
      <c r="P659" s="39">
        <v>1.1141581823757567E-6</v>
      </c>
      <c r="Q659" s="39">
        <v>2.2816017517692096E-7</v>
      </c>
    </row>
    <row r="660" spans="2:17" ht="15" x14ac:dyDescent="0.25">
      <c r="B660" s="41" t="s">
        <v>3638</v>
      </c>
      <c r="C660" s="3" t="s">
        <v>2578</v>
      </c>
      <c r="D660" s="3" t="s">
        <v>3639</v>
      </c>
      <c r="E660" s="3"/>
      <c r="F660" s="3" t="s">
        <v>613</v>
      </c>
      <c r="G660" s="3" t="s">
        <v>3640</v>
      </c>
      <c r="H660" s="3" t="s">
        <v>614</v>
      </c>
      <c r="I660" s="8">
        <v>3.8000000000000003</v>
      </c>
      <c r="J660" s="3" t="s">
        <v>58</v>
      </c>
      <c r="K660" s="39">
        <v>4.5351000000000002E-2</v>
      </c>
      <c r="L660" s="39">
        <v>5.1800000000000006E-2</v>
      </c>
      <c r="M660" s="8">
        <v>556.36259397483354</v>
      </c>
      <c r="N660" s="8">
        <v>98.58</v>
      </c>
      <c r="O660" s="8">
        <v>2.6289971603652535</v>
      </c>
      <c r="P660" s="39">
        <v>2.245976230684781E-5</v>
      </c>
      <c r="Q660" s="39">
        <v>4.5993678307288676E-6</v>
      </c>
    </row>
    <row r="661" spans="2:17" ht="15" x14ac:dyDescent="0.25">
      <c r="B661" s="41" t="s">
        <v>3638</v>
      </c>
      <c r="C661" s="3" t="s">
        <v>2578</v>
      </c>
      <c r="D661" s="3" t="s">
        <v>3639</v>
      </c>
      <c r="E661" s="3"/>
      <c r="F661" s="3" t="s">
        <v>613</v>
      </c>
      <c r="G661" s="3" t="s">
        <v>3640</v>
      </c>
      <c r="H661" s="3" t="s">
        <v>614</v>
      </c>
      <c r="I661" s="8">
        <v>3.8</v>
      </c>
      <c r="J661" s="3" t="s">
        <v>58</v>
      </c>
      <c r="K661" s="39">
        <v>4.5351000000000002E-2</v>
      </c>
      <c r="L661" s="39">
        <v>5.1799999999999985E-2</v>
      </c>
      <c r="M661" s="8">
        <v>314.90957754494906</v>
      </c>
      <c r="N661" s="8">
        <v>98.58</v>
      </c>
      <c r="O661" s="8">
        <v>1.4880505058774802</v>
      </c>
      <c r="P661" s="39">
        <v>1.2712551069454003E-5</v>
      </c>
      <c r="Q661" s="39">
        <v>2.6033088701707961E-6</v>
      </c>
    </row>
    <row r="662" spans="2:17" ht="15" x14ac:dyDescent="0.25">
      <c r="B662" s="41" t="s">
        <v>3638</v>
      </c>
      <c r="C662" s="3" t="s">
        <v>2578</v>
      </c>
      <c r="D662" s="3" t="s">
        <v>3639</v>
      </c>
      <c r="E662" s="3"/>
      <c r="F662" s="3" t="s">
        <v>613</v>
      </c>
      <c r="G662" s="3" t="s">
        <v>3640</v>
      </c>
      <c r="H662" s="3" t="s">
        <v>614</v>
      </c>
      <c r="I662" s="8">
        <v>3.8000000000000003</v>
      </c>
      <c r="J662" s="3" t="s">
        <v>58</v>
      </c>
      <c r="K662" s="39">
        <v>4.5351000000000002E-2</v>
      </c>
      <c r="L662" s="39">
        <v>5.1699999999999996E-2</v>
      </c>
      <c r="M662" s="8">
        <v>20.865313171521024</v>
      </c>
      <c r="N662" s="8">
        <v>98.58</v>
      </c>
      <c r="O662" s="8">
        <v>9.8593449622396162E-2</v>
      </c>
      <c r="P662" s="39">
        <v>8.4229282439526918E-7</v>
      </c>
      <c r="Q662" s="39">
        <v>1.7248688867006409E-7</v>
      </c>
    </row>
    <row r="663" spans="2:17" ht="15" x14ac:dyDescent="0.25">
      <c r="B663" s="41" t="s">
        <v>3638</v>
      </c>
      <c r="C663" s="3" t="s">
        <v>2578</v>
      </c>
      <c r="D663" s="3" t="s">
        <v>3639</v>
      </c>
      <c r="E663" s="3"/>
      <c r="F663" s="3" t="s">
        <v>613</v>
      </c>
      <c r="G663" s="3" t="s">
        <v>3640</v>
      </c>
      <c r="H663" s="3" t="s">
        <v>614</v>
      </c>
      <c r="I663" s="8">
        <v>3.8000000000000007</v>
      </c>
      <c r="J663" s="3" t="s">
        <v>58</v>
      </c>
      <c r="K663" s="39">
        <v>4.5351000000000002E-2</v>
      </c>
      <c r="L663" s="39">
        <v>5.1700000000000003E-2</v>
      </c>
      <c r="M663" s="8">
        <v>13.468785746941588</v>
      </c>
      <c r="N663" s="8">
        <v>98.58</v>
      </c>
      <c r="O663" s="8">
        <v>6.3645665022418224E-2</v>
      </c>
      <c r="P663" s="39">
        <v>5.4373071596097541E-7</v>
      </c>
      <c r="Q663" s="39">
        <v>1.1134657301371375E-7</v>
      </c>
    </row>
    <row r="664" spans="2:17" ht="15" x14ac:dyDescent="0.25">
      <c r="B664" s="41" t="s">
        <v>3638</v>
      </c>
      <c r="C664" s="3" t="s">
        <v>2578</v>
      </c>
      <c r="D664" s="3" t="s">
        <v>3639</v>
      </c>
      <c r="E664" s="3"/>
      <c r="F664" s="3" t="s">
        <v>613</v>
      </c>
      <c r="G664" s="3" t="s">
        <v>3640</v>
      </c>
      <c r="H664" s="3" t="s">
        <v>614</v>
      </c>
      <c r="I664" s="8">
        <v>3.8</v>
      </c>
      <c r="J664" s="3" t="s">
        <v>58</v>
      </c>
      <c r="K664" s="39">
        <v>4.5351000000000002E-2</v>
      </c>
      <c r="L664" s="39">
        <v>5.1699999999999996E-2</v>
      </c>
      <c r="M664" s="8">
        <v>31.734009583621368</v>
      </c>
      <c r="N664" s="8">
        <v>98.58</v>
      </c>
      <c r="O664" s="8">
        <v>0.14995732620290902</v>
      </c>
      <c r="P664" s="39">
        <v>1.2810991025261708E-6</v>
      </c>
      <c r="Q664" s="39">
        <v>2.6234676572414089E-7</v>
      </c>
    </row>
    <row r="665" spans="2:17" ht="15" x14ac:dyDescent="0.25">
      <c r="B665" s="41" t="s">
        <v>3638</v>
      </c>
      <c r="C665" s="3" t="s">
        <v>2578</v>
      </c>
      <c r="D665" s="3" t="s">
        <v>3641</v>
      </c>
      <c r="E665" s="3"/>
      <c r="F665" s="3" t="s">
        <v>613</v>
      </c>
      <c r="G665" s="3" t="s">
        <v>2427</v>
      </c>
      <c r="H665" s="3" t="s">
        <v>614</v>
      </c>
      <c r="I665" s="8">
        <v>3.8000000000000003</v>
      </c>
      <c r="J665" s="3" t="s">
        <v>58</v>
      </c>
      <c r="K665" s="39">
        <v>4.5351000000000002E-2</v>
      </c>
      <c r="L665" s="39">
        <v>5.1799999999999999E-2</v>
      </c>
      <c r="M665" s="8">
        <v>1232.5392424539355</v>
      </c>
      <c r="N665" s="8">
        <v>98.58</v>
      </c>
      <c r="O665" s="8">
        <v>5.8241597359863873</v>
      </c>
      <c r="P665" s="39">
        <v>4.9756327347722994E-5</v>
      </c>
      <c r="Q665" s="39">
        <v>1.0189228552457042E-5</v>
      </c>
    </row>
    <row r="666" spans="2:17" ht="15" x14ac:dyDescent="0.25">
      <c r="B666" s="41" t="s">
        <v>3638</v>
      </c>
      <c r="C666" s="3" t="s">
        <v>2578</v>
      </c>
      <c r="D666" s="3" t="s">
        <v>3641</v>
      </c>
      <c r="E666" s="3"/>
      <c r="F666" s="3" t="s">
        <v>613</v>
      </c>
      <c r="G666" s="3" t="s">
        <v>2427</v>
      </c>
      <c r="H666" s="3" t="s">
        <v>614</v>
      </c>
      <c r="I666" s="8">
        <v>3.8</v>
      </c>
      <c r="J666" s="3" t="s">
        <v>58</v>
      </c>
      <c r="K666" s="39">
        <v>4.5351000000000002E-2</v>
      </c>
      <c r="L666" s="39">
        <v>5.1700000000000003E-2</v>
      </c>
      <c r="M666" s="8">
        <v>28.15686804531494</v>
      </c>
      <c r="N666" s="8">
        <v>98.58</v>
      </c>
      <c r="O666" s="8">
        <v>0.13304867071484205</v>
      </c>
      <c r="P666" s="39">
        <v>1.1366469179001515E-6</v>
      </c>
      <c r="Q666" s="39">
        <v>2.3276547621757954E-7</v>
      </c>
    </row>
    <row r="667" spans="2:17" ht="15" x14ac:dyDescent="0.25">
      <c r="B667" s="41" t="s">
        <v>3638</v>
      </c>
      <c r="C667" s="3" t="s">
        <v>2578</v>
      </c>
      <c r="D667" s="3" t="s">
        <v>3641</v>
      </c>
      <c r="E667" s="3"/>
      <c r="F667" s="3" t="s">
        <v>613</v>
      </c>
      <c r="G667" s="3" t="s">
        <v>2427</v>
      </c>
      <c r="H667" s="3" t="s">
        <v>614</v>
      </c>
      <c r="I667" s="8">
        <v>3.8</v>
      </c>
      <c r="J667" s="3" t="s">
        <v>58</v>
      </c>
      <c r="K667" s="39">
        <v>4.5351000000000002E-2</v>
      </c>
      <c r="L667" s="39">
        <v>5.1800000000000006E-2</v>
      </c>
      <c r="M667" s="8">
        <v>567.49775916969713</v>
      </c>
      <c r="N667" s="8">
        <v>98.58</v>
      </c>
      <c r="O667" s="8">
        <v>2.6816126327435934</v>
      </c>
      <c r="P667" s="39">
        <v>2.2909261081930489E-5</v>
      </c>
      <c r="Q667" s="39">
        <v>4.6914173447808033E-6</v>
      </c>
    </row>
    <row r="668" spans="2:17" ht="15" x14ac:dyDescent="0.25">
      <c r="B668" s="41" t="s">
        <v>3638</v>
      </c>
      <c r="C668" s="3" t="s">
        <v>2578</v>
      </c>
      <c r="D668" s="3" t="s">
        <v>3641</v>
      </c>
      <c r="E668" s="3"/>
      <c r="F668" s="3" t="s">
        <v>613</v>
      </c>
      <c r="G668" s="3" t="s">
        <v>2427</v>
      </c>
      <c r="H668" s="3" t="s">
        <v>614</v>
      </c>
      <c r="I668" s="8">
        <v>3.7999999999999994</v>
      </c>
      <c r="J668" s="3" t="s">
        <v>58</v>
      </c>
      <c r="K668" s="39">
        <v>4.5351000000000002E-2</v>
      </c>
      <c r="L668" s="39">
        <v>5.1799999999999999E-2</v>
      </c>
      <c r="M668" s="8">
        <v>321.21600540367893</v>
      </c>
      <c r="N668" s="8">
        <v>98.58</v>
      </c>
      <c r="O668" s="8">
        <v>1.5178546354889677</v>
      </c>
      <c r="P668" s="39">
        <v>1.2967170464609035E-5</v>
      </c>
      <c r="Q668" s="39">
        <v>2.6554504841004608E-6</v>
      </c>
    </row>
    <row r="669" spans="2:17" ht="15" x14ac:dyDescent="0.25">
      <c r="B669" s="41" t="s">
        <v>3638</v>
      </c>
      <c r="C669" s="3" t="s">
        <v>2578</v>
      </c>
      <c r="D669" s="3" t="s">
        <v>3641</v>
      </c>
      <c r="E669" s="3"/>
      <c r="F669" s="3" t="s">
        <v>613</v>
      </c>
      <c r="G669" s="3" t="s">
        <v>2427</v>
      </c>
      <c r="H669" s="3" t="s">
        <v>614</v>
      </c>
      <c r="I669" s="8">
        <v>3.8</v>
      </c>
      <c r="J669" s="3" t="s">
        <v>58</v>
      </c>
      <c r="K669" s="39">
        <v>4.5351000000000002E-2</v>
      </c>
      <c r="L669" s="39">
        <v>5.1699999999999996E-2</v>
      </c>
      <c r="M669" s="8">
        <v>21.285203374663087</v>
      </c>
      <c r="N669" s="8">
        <v>98.58</v>
      </c>
      <c r="O669" s="8">
        <v>0.10057985327572208</v>
      </c>
      <c r="P669" s="39">
        <v>8.5926285181551781E-7</v>
      </c>
      <c r="Q669" s="39">
        <v>1.7596205448602116E-7</v>
      </c>
    </row>
    <row r="670" spans="2:17" ht="15" x14ac:dyDescent="0.25">
      <c r="B670" s="41" t="s">
        <v>3638</v>
      </c>
      <c r="C670" s="3" t="s">
        <v>2578</v>
      </c>
      <c r="D670" s="3" t="s">
        <v>3641</v>
      </c>
      <c r="E670" s="3"/>
      <c r="F670" s="3" t="s">
        <v>613</v>
      </c>
      <c r="G670" s="3" t="s">
        <v>2427</v>
      </c>
      <c r="H670" s="3" t="s">
        <v>614</v>
      </c>
      <c r="I670" s="8">
        <v>3.8000000000000003</v>
      </c>
      <c r="J670" s="3" t="s">
        <v>58</v>
      </c>
      <c r="K670" s="39">
        <v>4.5351000000000002E-2</v>
      </c>
      <c r="L670" s="39">
        <v>5.1700000000000003E-2</v>
      </c>
      <c r="M670" s="8">
        <v>13.743329341303708</v>
      </c>
      <c r="N670" s="8">
        <v>98.58</v>
      </c>
      <c r="O670" s="8">
        <v>6.4945709689838857E-2</v>
      </c>
      <c r="P670" s="39">
        <v>5.5483711602056917E-7</v>
      </c>
      <c r="Q670" s="39">
        <v>1.1362097015342552E-7</v>
      </c>
    </row>
    <row r="671" spans="2:17" ht="15" x14ac:dyDescent="0.25">
      <c r="B671" s="41" t="s">
        <v>3638</v>
      </c>
      <c r="C671" s="3" t="s">
        <v>2578</v>
      </c>
      <c r="D671" s="3" t="s">
        <v>3641</v>
      </c>
      <c r="E671" s="3"/>
      <c r="F671" s="3" t="s">
        <v>613</v>
      </c>
      <c r="G671" s="3" t="s">
        <v>3450</v>
      </c>
      <c r="H671" s="3" t="s">
        <v>614</v>
      </c>
      <c r="I671" s="8">
        <v>3.8000000000000003</v>
      </c>
      <c r="J671" s="3" t="s">
        <v>58</v>
      </c>
      <c r="K671" s="39">
        <v>4.5351000000000002E-2</v>
      </c>
      <c r="L671" s="39">
        <v>5.1699999999999996E-2</v>
      </c>
      <c r="M671" s="8">
        <v>32.363844888334462</v>
      </c>
      <c r="N671" s="8">
        <v>98.58</v>
      </c>
      <c r="O671" s="8">
        <v>0.15292885687129901</v>
      </c>
      <c r="P671" s="39">
        <v>1.3064851598052416E-6</v>
      </c>
      <c r="Q671" s="39">
        <v>2.6754538775776767E-7</v>
      </c>
    </row>
    <row r="672" spans="2:17" ht="15" x14ac:dyDescent="0.25">
      <c r="B672" s="41" t="s">
        <v>3638</v>
      </c>
      <c r="C672" s="3" t="s">
        <v>2578</v>
      </c>
      <c r="D672" s="3" t="s">
        <v>3593</v>
      </c>
      <c r="E672" s="3"/>
      <c r="F672" s="3" t="s">
        <v>613</v>
      </c>
      <c r="G672" s="3" t="s">
        <v>3594</v>
      </c>
      <c r="H672" s="3" t="s">
        <v>614</v>
      </c>
      <c r="I672" s="8">
        <v>3.79</v>
      </c>
      <c r="J672" s="3" t="s">
        <v>58</v>
      </c>
      <c r="K672" s="39">
        <v>4.5351000000000002E-2</v>
      </c>
      <c r="L672" s="39">
        <v>5.1800000000000006E-2</v>
      </c>
      <c r="M672" s="8">
        <v>3526.3832725958332</v>
      </c>
      <c r="N672" s="8">
        <v>98.58</v>
      </c>
      <c r="O672" s="8">
        <v>16.663334636881206</v>
      </c>
      <c r="P672" s="39">
        <v>1.4235638623961842E-4</v>
      </c>
      <c r="Q672" s="39">
        <v>2.9152106528290663E-5</v>
      </c>
    </row>
    <row r="673" spans="2:17" ht="15" x14ac:dyDescent="0.25">
      <c r="B673" s="41" t="s">
        <v>3638</v>
      </c>
      <c r="C673" s="3" t="s">
        <v>2578</v>
      </c>
      <c r="D673" s="3" t="s">
        <v>3595</v>
      </c>
      <c r="E673" s="3"/>
      <c r="F673" s="3" t="s">
        <v>613</v>
      </c>
      <c r="G673" s="3" t="s">
        <v>2292</v>
      </c>
      <c r="H673" s="3" t="s">
        <v>614</v>
      </c>
      <c r="I673" s="8">
        <v>3.79</v>
      </c>
      <c r="J673" s="3" t="s">
        <v>58</v>
      </c>
      <c r="K673" s="39">
        <v>4.5351000000000002E-2</v>
      </c>
      <c r="L673" s="39">
        <v>5.1799999999999999E-2</v>
      </c>
      <c r="M673" s="8">
        <v>10806.85143006448</v>
      </c>
      <c r="N673" s="8">
        <v>98.58</v>
      </c>
      <c r="O673" s="8">
        <v>51.065980631006767</v>
      </c>
      <c r="P673" s="39">
        <v>4.3626132588867462E-4</v>
      </c>
      <c r="Q673" s="39">
        <v>8.9338715195205715E-5</v>
      </c>
    </row>
    <row r="674" spans="2:17" ht="15" x14ac:dyDescent="0.25">
      <c r="B674" s="41" t="s">
        <v>3638</v>
      </c>
      <c r="C674" s="3" t="s">
        <v>2578</v>
      </c>
      <c r="D674" s="3" t="s">
        <v>3596</v>
      </c>
      <c r="E674" s="3"/>
      <c r="F674" s="3" t="s">
        <v>613</v>
      </c>
      <c r="G674" s="3" t="s">
        <v>2297</v>
      </c>
      <c r="H674" s="3" t="s">
        <v>614</v>
      </c>
      <c r="I674" s="8">
        <v>3.8</v>
      </c>
      <c r="J674" s="3" t="s">
        <v>58</v>
      </c>
      <c r="K674" s="39">
        <v>4.5152999999999999E-2</v>
      </c>
      <c r="L674" s="39">
        <v>5.1799999999999999E-2</v>
      </c>
      <c r="M674" s="8">
        <v>2189.1056488927493</v>
      </c>
      <c r="N674" s="8">
        <v>98.26</v>
      </c>
      <c r="O674" s="8">
        <v>10.310678481747743</v>
      </c>
      <c r="P674" s="39">
        <v>8.8085065824191063E-5</v>
      </c>
      <c r="Q674" s="39">
        <v>1.8038286095124719E-5</v>
      </c>
    </row>
    <row r="675" spans="2:17" ht="15" x14ac:dyDescent="0.25">
      <c r="B675" s="41" t="s">
        <v>3638</v>
      </c>
      <c r="C675" s="3" t="s">
        <v>2578</v>
      </c>
      <c r="D675" s="3" t="s">
        <v>3597</v>
      </c>
      <c r="E675" s="3"/>
      <c r="F675" s="3" t="s">
        <v>613</v>
      </c>
      <c r="G675" s="3" t="s">
        <v>3324</v>
      </c>
      <c r="H675" s="3" t="s">
        <v>614</v>
      </c>
      <c r="I675" s="8">
        <v>3.7999999999999994</v>
      </c>
      <c r="J675" s="3" t="s">
        <v>58</v>
      </c>
      <c r="K675" s="39">
        <v>4.4983000000000002E-2</v>
      </c>
      <c r="L675" s="39">
        <v>5.1699999999999989E-2</v>
      </c>
      <c r="M675" s="8">
        <v>3301.1283282333129</v>
      </c>
      <c r="N675" s="8">
        <v>97.99</v>
      </c>
      <c r="O675" s="8">
        <v>15.505576224644555</v>
      </c>
      <c r="P675" s="39">
        <v>1.3246555062381422E-4</v>
      </c>
      <c r="Q675" s="39">
        <v>2.7126635798509738E-5</v>
      </c>
    </row>
    <row r="676" spans="2:17" ht="15" x14ac:dyDescent="0.25">
      <c r="B676" s="41" t="s">
        <v>3642</v>
      </c>
      <c r="C676" s="3" t="s">
        <v>2578</v>
      </c>
      <c r="D676" s="3" t="s">
        <v>3643</v>
      </c>
      <c r="E676" s="3"/>
      <c r="F676" s="3" t="s">
        <v>613</v>
      </c>
      <c r="G676" s="3" t="s">
        <v>3644</v>
      </c>
      <c r="H676" s="3" t="s">
        <v>614</v>
      </c>
      <c r="I676" s="8">
        <v>1.4400000000000004</v>
      </c>
      <c r="J676" s="3" t="s">
        <v>52</v>
      </c>
      <c r="K676" s="39">
        <v>0.110625</v>
      </c>
      <c r="L676" s="39">
        <v>0.14600000000000002</v>
      </c>
      <c r="M676" s="8">
        <v>1621.737086708634</v>
      </c>
      <c r="N676" s="8">
        <v>97.16</v>
      </c>
      <c r="O676" s="8">
        <v>5.9056507346423439</v>
      </c>
      <c r="P676" s="39">
        <v>5.0452512375060996E-5</v>
      </c>
      <c r="Q676" s="39">
        <v>1.0331795111053134E-5</v>
      </c>
    </row>
    <row r="677" spans="2:17" ht="15" x14ac:dyDescent="0.25">
      <c r="B677" s="41" t="s">
        <v>3642</v>
      </c>
      <c r="C677" s="3" t="s">
        <v>2578</v>
      </c>
      <c r="D677" s="3" t="s">
        <v>3645</v>
      </c>
      <c r="E677" s="3"/>
      <c r="F677" s="3" t="s">
        <v>613</v>
      </c>
      <c r="G677" s="3" t="s">
        <v>3646</v>
      </c>
      <c r="H677" s="3" t="s">
        <v>614</v>
      </c>
      <c r="I677" s="8">
        <v>0</v>
      </c>
      <c r="J677" s="3" t="s">
        <v>52</v>
      </c>
      <c r="K677" s="39">
        <v>0</v>
      </c>
      <c r="L677" s="39">
        <v>0</v>
      </c>
      <c r="M677" s="8">
        <v>0</v>
      </c>
      <c r="N677" s="8">
        <v>100</v>
      </c>
      <c r="O677" s="8">
        <v>0</v>
      </c>
      <c r="P677" s="39">
        <v>0</v>
      </c>
      <c r="Q677" s="39">
        <v>0</v>
      </c>
    </row>
    <row r="678" spans="2:17" ht="15" x14ac:dyDescent="0.25">
      <c r="B678" s="41" t="s">
        <v>3642</v>
      </c>
      <c r="C678" s="3" t="s">
        <v>2578</v>
      </c>
      <c r="D678" s="3" t="s">
        <v>3647</v>
      </c>
      <c r="E678" s="3"/>
      <c r="F678" s="3" t="s">
        <v>613</v>
      </c>
      <c r="G678" s="3" t="s">
        <v>3648</v>
      </c>
      <c r="H678" s="3" t="s">
        <v>614</v>
      </c>
      <c r="I678" s="8">
        <v>1.4400000000000002</v>
      </c>
      <c r="J678" s="3" t="s">
        <v>52</v>
      </c>
      <c r="K678" s="39">
        <v>0.110625</v>
      </c>
      <c r="L678" s="39">
        <v>0.14180000000000001</v>
      </c>
      <c r="M678" s="8">
        <v>2538.5592704577321</v>
      </c>
      <c r="N678" s="8">
        <v>97.67</v>
      </c>
      <c r="O678" s="8">
        <v>9.2928323300849822</v>
      </c>
      <c r="P678" s="39">
        <v>7.9389513399893557E-5</v>
      </c>
      <c r="Q678" s="39">
        <v>1.6257588528323823E-5</v>
      </c>
    </row>
    <row r="679" spans="2:17" ht="15" x14ac:dyDescent="0.25">
      <c r="B679" s="41" t="s">
        <v>3642</v>
      </c>
      <c r="C679" s="3" t="s">
        <v>2578</v>
      </c>
      <c r="D679" s="3" t="s">
        <v>3649</v>
      </c>
      <c r="E679" s="3"/>
      <c r="F679" s="3" t="s">
        <v>613</v>
      </c>
      <c r="G679" s="3" t="s">
        <v>3650</v>
      </c>
      <c r="H679" s="3" t="s">
        <v>614</v>
      </c>
      <c r="I679" s="8">
        <v>1.44</v>
      </c>
      <c r="J679" s="3" t="s">
        <v>52</v>
      </c>
      <c r="K679" s="39">
        <v>0.110625</v>
      </c>
      <c r="L679" s="39">
        <v>0.14960000000000001</v>
      </c>
      <c r="M679" s="8">
        <v>2942.9619849531327</v>
      </c>
      <c r="N679" s="8">
        <v>96.72</v>
      </c>
      <c r="O679" s="8">
        <v>10.668433009636379</v>
      </c>
      <c r="P679" s="39">
        <v>9.1141395356118354E-5</v>
      </c>
      <c r="Q679" s="39">
        <v>1.8664169109254709E-5</v>
      </c>
    </row>
    <row r="680" spans="2:17" ht="15" x14ac:dyDescent="0.25">
      <c r="B680" s="41" t="s">
        <v>3642</v>
      </c>
      <c r="C680" s="3" t="s">
        <v>2578</v>
      </c>
      <c r="D680" s="3" t="s">
        <v>3651</v>
      </c>
      <c r="E680" s="3"/>
      <c r="F680" s="3" t="s">
        <v>613</v>
      </c>
      <c r="G680" s="3" t="s">
        <v>3286</v>
      </c>
      <c r="H680" s="3" t="s">
        <v>614</v>
      </c>
      <c r="I680" s="8">
        <v>1.44</v>
      </c>
      <c r="J680" s="3" t="s">
        <v>52</v>
      </c>
      <c r="K680" s="39">
        <v>0.110625</v>
      </c>
      <c r="L680" s="39">
        <v>0.13849999999999998</v>
      </c>
      <c r="M680" s="8">
        <v>3099.2741878843649</v>
      </c>
      <c r="N680" s="8">
        <v>98.08</v>
      </c>
      <c r="O680" s="8">
        <v>11.393050452897198</v>
      </c>
      <c r="P680" s="39">
        <v>9.7331868204241431E-5</v>
      </c>
      <c r="Q680" s="39">
        <v>1.9931870044182983E-5</v>
      </c>
    </row>
    <row r="681" spans="2:17" ht="15" x14ac:dyDescent="0.25">
      <c r="B681" s="41" t="s">
        <v>3642</v>
      </c>
      <c r="C681" s="3" t="s">
        <v>2578</v>
      </c>
      <c r="D681" s="3" t="s">
        <v>3652</v>
      </c>
      <c r="E681" s="3"/>
      <c r="F681" s="3" t="s">
        <v>613</v>
      </c>
      <c r="G681" s="3" t="s">
        <v>3653</v>
      </c>
      <c r="H681" s="3" t="s">
        <v>614</v>
      </c>
      <c r="I681" s="8">
        <v>1.4400000000000002</v>
      </c>
      <c r="J681" s="3" t="s">
        <v>52</v>
      </c>
      <c r="K681" s="39">
        <v>0.110625</v>
      </c>
      <c r="L681" s="39">
        <v>0.15030000000000002</v>
      </c>
      <c r="M681" s="8">
        <v>149.58588486936029</v>
      </c>
      <c r="N681" s="8">
        <v>96.63</v>
      </c>
      <c r="O681" s="8">
        <v>0.5417552597924491</v>
      </c>
      <c r="P681" s="39">
        <v>4.6282645515419648E-6</v>
      </c>
      <c r="Q681" s="39">
        <v>9.477879061959E-7</v>
      </c>
    </row>
    <row r="682" spans="2:17" ht="15" x14ac:dyDescent="0.25">
      <c r="B682" s="41" t="s">
        <v>3642</v>
      </c>
      <c r="C682" s="3" t="s">
        <v>2578</v>
      </c>
      <c r="D682" s="3" t="s">
        <v>3654</v>
      </c>
      <c r="E682" s="3"/>
      <c r="F682" s="3" t="s">
        <v>613</v>
      </c>
      <c r="G682" s="3" t="s">
        <v>3405</v>
      </c>
      <c r="H682" s="3" t="s">
        <v>614</v>
      </c>
      <c r="I682" s="8">
        <v>1.44</v>
      </c>
      <c r="J682" s="3" t="s">
        <v>52</v>
      </c>
      <c r="K682" s="39">
        <v>0.110625</v>
      </c>
      <c r="L682" s="39">
        <v>2.81E-2</v>
      </c>
      <c r="M682" s="8">
        <v>2085.7319108038128</v>
      </c>
      <c r="N682" s="8">
        <v>113.62</v>
      </c>
      <c r="O682" s="8">
        <v>8.8820424396148656</v>
      </c>
      <c r="P682" s="39">
        <v>7.5880097932615873E-5</v>
      </c>
      <c r="Q682" s="39">
        <v>1.5538921412245845E-5</v>
      </c>
    </row>
    <row r="683" spans="2:17" ht="15" x14ac:dyDescent="0.25">
      <c r="B683" s="41" t="s">
        <v>3642</v>
      </c>
      <c r="C683" s="3" t="s">
        <v>2578</v>
      </c>
      <c r="D683" s="3" t="s">
        <v>3655</v>
      </c>
      <c r="E683" s="3"/>
      <c r="F683" s="3" t="s">
        <v>613</v>
      </c>
      <c r="G683" s="3" t="s">
        <v>2151</v>
      </c>
      <c r="H683" s="3" t="s">
        <v>614</v>
      </c>
      <c r="I683" s="8">
        <v>1.44</v>
      </c>
      <c r="J683" s="3" t="s">
        <v>52</v>
      </c>
      <c r="K683" s="39">
        <v>0.110625</v>
      </c>
      <c r="L683" s="39">
        <v>2.8100000000000003E-2</v>
      </c>
      <c r="M683" s="8">
        <v>2208.428673048883</v>
      </c>
      <c r="N683" s="8">
        <v>113.62</v>
      </c>
      <c r="O683" s="8">
        <v>9.4045473485555693</v>
      </c>
      <c r="P683" s="39">
        <v>8.0343904982654285E-5</v>
      </c>
      <c r="Q683" s="39">
        <v>1.6453031288745639E-5</v>
      </c>
    </row>
    <row r="684" spans="2:17" ht="15" x14ac:dyDescent="0.25">
      <c r="B684" s="41" t="s">
        <v>3642</v>
      </c>
      <c r="C684" s="3" t="s">
        <v>2578</v>
      </c>
      <c r="D684" s="3" t="s">
        <v>3656</v>
      </c>
      <c r="E684" s="3"/>
      <c r="F684" s="3" t="s">
        <v>613</v>
      </c>
      <c r="G684" s="3" t="s">
        <v>3590</v>
      </c>
      <c r="H684" s="3" t="s">
        <v>614</v>
      </c>
      <c r="I684" s="8">
        <v>1.44</v>
      </c>
      <c r="J684" s="3" t="s">
        <v>52</v>
      </c>
      <c r="K684" s="39">
        <v>0.11060700000000001</v>
      </c>
      <c r="L684" s="39">
        <v>0.11370000000000001</v>
      </c>
      <c r="M684" s="8">
        <v>2272.2519839264769</v>
      </c>
      <c r="N684" s="8">
        <v>101.5</v>
      </c>
      <c r="O684" s="8">
        <v>8.6441504151000892</v>
      </c>
      <c r="P684" s="39">
        <v>7.3847764689412838E-5</v>
      </c>
      <c r="Q684" s="39">
        <v>1.5122734989059212E-5</v>
      </c>
    </row>
    <row r="685" spans="2:17" ht="15" x14ac:dyDescent="0.25">
      <c r="B685" s="41" t="s">
        <v>3642</v>
      </c>
      <c r="C685" s="3" t="s">
        <v>2578</v>
      </c>
      <c r="D685" s="3" t="s">
        <v>3657</v>
      </c>
      <c r="E685" s="3"/>
      <c r="F685" s="3" t="s">
        <v>613</v>
      </c>
      <c r="G685" s="3" t="s">
        <v>2330</v>
      </c>
      <c r="H685" s="3" t="s">
        <v>614</v>
      </c>
      <c r="I685" s="8">
        <v>1.44</v>
      </c>
      <c r="J685" s="3" t="s">
        <v>52</v>
      </c>
      <c r="K685" s="39">
        <v>0.111</v>
      </c>
      <c r="L685" s="39">
        <v>0.11689999999999999</v>
      </c>
      <c r="M685" s="8">
        <v>2270.2898047079475</v>
      </c>
      <c r="N685" s="8">
        <v>100.37</v>
      </c>
      <c r="O685" s="8">
        <v>8.5405263578515864</v>
      </c>
      <c r="P685" s="39">
        <v>7.2962494925656539E-5</v>
      </c>
      <c r="Q685" s="39">
        <v>1.4941447172326786E-5</v>
      </c>
    </row>
    <row r="686" spans="2:17" ht="15" x14ac:dyDescent="0.25">
      <c r="B686" s="41" t="s">
        <v>3658</v>
      </c>
      <c r="C686" s="3" t="s">
        <v>2578</v>
      </c>
      <c r="D686" s="3" t="s">
        <v>3659</v>
      </c>
      <c r="E686" s="3"/>
      <c r="F686" s="3" t="s">
        <v>613</v>
      </c>
      <c r="G686" s="3" t="s">
        <v>2330</v>
      </c>
      <c r="H686" s="3" t="s">
        <v>614</v>
      </c>
      <c r="I686" s="8">
        <v>2.6100000000000998</v>
      </c>
      <c r="J686" s="3" t="s">
        <v>52</v>
      </c>
      <c r="K686" s="39">
        <v>6.1288999999999996E-2</v>
      </c>
      <c r="L686" s="39">
        <v>5.999999999999317E-2</v>
      </c>
      <c r="M686" s="8">
        <v>147786.65144068774</v>
      </c>
      <c r="N686" s="8">
        <v>101.05</v>
      </c>
      <c r="O686" s="8">
        <v>559.72036551004294</v>
      </c>
      <c r="P686" s="39">
        <v>4.7817420867472494E-3</v>
      </c>
      <c r="Q686" s="39">
        <v>9.7921743018278208E-4</v>
      </c>
    </row>
    <row r="687" spans="2:17" ht="15" x14ac:dyDescent="0.25">
      <c r="B687" s="41" t="s">
        <v>3658</v>
      </c>
      <c r="C687" s="3" t="s">
        <v>2578</v>
      </c>
      <c r="D687" s="3" t="s">
        <v>3660</v>
      </c>
      <c r="E687" s="3"/>
      <c r="F687" s="3" t="s">
        <v>613</v>
      </c>
      <c r="G687" s="3" t="s">
        <v>2330</v>
      </c>
      <c r="H687" s="3" t="s">
        <v>614</v>
      </c>
      <c r="I687" s="8">
        <v>0</v>
      </c>
      <c r="J687" s="3" t="s">
        <v>52</v>
      </c>
      <c r="K687" s="39">
        <v>0.04</v>
      </c>
      <c r="L687" s="39">
        <v>0</v>
      </c>
      <c r="M687" s="8">
        <v>0</v>
      </c>
      <c r="N687" s="8">
        <v>100</v>
      </c>
      <c r="O687" s="8">
        <v>0</v>
      </c>
      <c r="P687" s="39">
        <v>0</v>
      </c>
      <c r="Q687" s="39">
        <v>0</v>
      </c>
    </row>
    <row r="688" spans="2:17" ht="15" x14ac:dyDescent="0.25">
      <c r="B688" s="41" t="s">
        <v>3661</v>
      </c>
      <c r="C688" s="3" t="s">
        <v>2578</v>
      </c>
      <c r="D688" s="3" t="s">
        <v>3662</v>
      </c>
      <c r="E688" s="3"/>
      <c r="F688" s="3" t="s">
        <v>613</v>
      </c>
      <c r="G688" s="3" t="s">
        <v>3341</v>
      </c>
      <c r="H688" s="3" t="s">
        <v>614</v>
      </c>
      <c r="I688" s="8">
        <v>0.90999999999999981</v>
      </c>
      <c r="J688" s="3" t="s">
        <v>52</v>
      </c>
      <c r="K688" s="39">
        <v>6.1249999999999999E-2</v>
      </c>
      <c r="L688" s="39">
        <v>8.9699999999999988E-2</v>
      </c>
      <c r="M688" s="8">
        <v>43694.816189659425</v>
      </c>
      <c r="N688" s="8">
        <v>98.08</v>
      </c>
      <c r="O688" s="8">
        <v>160.62382125776168</v>
      </c>
      <c r="P688" s="39">
        <v>1.3722239417579766E-3</v>
      </c>
      <c r="Q688" s="39">
        <v>2.8100754442772149E-4</v>
      </c>
    </row>
    <row r="689" spans="2:17" ht="15" x14ac:dyDescent="0.25">
      <c r="B689" s="41" t="s">
        <v>3661</v>
      </c>
      <c r="C689" s="3" t="s">
        <v>2578</v>
      </c>
      <c r="D689" s="3" t="s">
        <v>3663</v>
      </c>
      <c r="E689" s="3"/>
      <c r="F689" s="3" t="s">
        <v>613</v>
      </c>
      <c r="G689" s="3" t="s">
        <v>3341</v>
      </c>
      <c r="H689" s="3" t="s">
        <v>614</v>
      </c>
      <c r="I689" s="8">
        <v>0</v>
      </c>
      <c r="J689" s="3" t="s">
        <v>52</v>
      </c>
      <c r="K689" s="39">
        <v>0</v>
      </c>
      <c r="L689" s="39">
        <v>0</v>
      </c>
      <c r="M689" s="8">
        <v>0</v>
      </c>
      <c r="N689" s="8">
        <v>100</v>
      </c>
      <c r="O689" s="8">
        <v>0</v>
      </c>
      <c r="P689" s="39">
        <v>0</v>
      </c>
      <c r="Q689" s="39">
        <v>0</v>
      </c>
    </row>
    <row r="690" spans="2:17" ht="15" x14ac:dyDescent="0.25">
      <c r="B690" s="41" t="s">
        <v>3664</v>
      </c>
      <c r="C690" s="3" t="s">
        <v>2578</v>
      </c>
      <c r="D690" s="3" t="s">
        <v>3665</v>
      </c>
      <c r="E690" s="3"/>
      <c r="F690" s="3" t="s">
        <v>613</v>
      </c>
      <c r="G690" s="3" t="s">
        <v>3178</v>
      </c>
      <c r="H690" s="3" t="s">
        <v>614</v>
      </c>
      <c r="I690" s="8">
        <v>0</v>
      </c>
      <c r="J690" s="3" t="s">
        <v>52</v>
      </c>
      <c r="K690" s="39">
        <v>0</v>
      </c>
      <c r="L690" s="39">
        <v>0</v>
      </c>
      <c r="M690" s="8">
        <v>0</v>
      </c>
      <c r="N690" s="8">
        <v>100</v>
      </c>
      <c r="O690" s="8">
        <v>0</v>
      </c>
      <c r="P690" s="39">
        <v>0</v>
      </c>
      <c r="Q690" s="39">
        <v>0</v>
      </c>
    </row>
    <row r="691" spans="2:17" ht="15" x14ac:dyDescent="0.25">
      <c r="B691" s="41" t="s">
        <v>3666</v>
      </c>
      <c r="C691" s="3" t="s">
        <v>2578</v>
      </c>
      <c r="D691" s="3" t="s">
        <v>3667</v>
      </c>
      <c r="E691" s="3"/>
      <c r="F691" s="3" t="s">
        <v>613</v>
      </c>
      <c r="G691" s="3" t="s">
        <v>3668</v>
      </c>
      <c r="H691" s="3" t="s">
        <v>614</v>
      </c>
      <c r="I691" s="8">
        <v>1.9899999999999998</v>
      </c>
      <c r="J691" s="3" t="s">
        <v>52</v>
      </c>
      <c r="K691" s="39">
        <v>6.9551000000000002E-2</v>
      </c>
      <c r="L691" s="39">
        <v>7.8899999999999998E-2</v>
      </c>
      <c r="M691" s="8">
        <v>34455.2210924459</v>
      </c>
      <c r="N691" s="8">
        <v>99.13</v>
      </c>
      <c r="O691" s="8">
        <v>128.01466359305306</v>
      </c>
      <c r="P691" s="39">
        <v>1.0936409363377173E-3</v>
      </c>
      <c r="Q691" s="39">
        <v>2.2395860081859676E-4</v>
      </c>
    </row>
    <row r="692" spans="2:17" ht="15" x14ac:dyDescent="0.25">
      <c r="B692" s="41" t="s">
        <v>3666</v>
      </c>
      <c r="C692" s="3" t="s">
        <v>2578</v>
      </c>
      <c r="D692" s="3" t="s">
        <v>3669</v>
      </c>
      <c r="E692" s="3"/>
      <c r="F692" s="3" t="s">
        <v>613</v>
      </c>
      <c r="G692" s="3" t="s">
        <v>3668</v>
      </c>
      <c r="H692" s="3" t="s">
        <v>614</v>
      </c>
      <c r="I692" s="8">
        <v>0</v>
      </c>
      <c r="J692" s="3" t="s">
        <v>52</v>
      </c>
      <c r="K692" s="39">
        <v>0</v>
      </c>
      <c r="L692" s="39">
        <v>0</v>
      </c>
      <c r="M692" s="8">
        <v>0</v>
      </c>
      <c r="N692" s="8">
        <v>100</v>
      </c>
      <c r="O692" s="8">
        <v>0</v>
      </c>
      <c r="P692" s="39">
        <v>0</v>
      </c>
      <c r="Q692" s="39">
        <v>0</v>
      </c>
    </row>
    <row r="693" spans="2:17" x14ac:dyDescent="0.2">
      <c r="B693" s="42"/>
      <c r="C693" s="43"/>
      <c r="D693" s="43"/>
      <c r="E693" s="43"/>
      <c r="F693" s="43"/>
      <c r="G693" s="43"/>
      <c r="H693" s="43"/>
      <c r="I693" s="12"/>
      <c r="J693" s="43"/>
      <c r="K693" s="12"/>
      <c r="L693" s="12"/>
      <c r="M693" s="12"/>
      <c r="N693" s="12"/>
      <c r="O693" s="12"/>
      <c r="P693" s="12"/>
      <c r="Q693" s="12"/>
    </row>
    <row r="694" spans="2:17" ht="15" x14ac:dyDescent="0.25">
      <c r="B694" s="7" t="s">
        <v>3511</v>
      </c>
      <c r="C694" s="35"/>
      <c r="D694" s="35"/>
      <c r="E694" s="35"/>
      <c r="F694" s="35"/>
      <c r="G694" s="35"/>
      <c r="H694" s="35"/>
      <c r="I694" s="8">
        <v>0</v>
      </c>
      <c r="J694" s="35"/>
      <c r="K694" s="39"/>
      <c r="L694" s="39">
        <v>0</v>
      </c>
      <c r="M694" s="8"/>
      <c r="N694" s="8"/>
      <c r="O694" s="8">
        <v>0</v>
      </c>
      <c r="P694" s="39">
        <v>0</v>
      </c>
      <c r="Q694" s="39">
        <v>0</v>
      </c>
    </row>
    <row r="695" spans="2:17" ht="15" x14ac:dyDescent="0.25">
      <c r="B695" s="40" t="s">
        <v>3511</v>
      </c>
      <c r="C695" s="35"/>
      <c r="D695" s="35"/>
      <c r="E695" s="35"/>
      <c r="F695" s="35"/>
      <c r="G695" s="35"/>
      <c r="H695" s="35"/>
      <c r="I695" s="4"/>
      <c r="J695" s="35"/>
      <c r="K695" s="4"/>
      <c r="L695" s="4"/>
      <c r="M695" s="4"/>
      <c r="N695" s="4"/>
      <c r="O695" s="4"/>
      <c r="P695" s="4"/>
      <c r="Q695" s="4"/>
    </row>
    <row r="696" spans="2:17" ht="15" x14ac:dyDescent="0.25">
      <c r="B696" s="41"/>
      <c r="C696" s="3" t="s">
        <v>74</v>
      </c>
      <c r="D696" s="3"/>
      <c r="E696" s="3"/>
      <c r="F696" s="3"/>
      <c r="G696" s="3" t="s">
        <v>74</v>
      </c>
      <c r="H696" s="3"/>
      <c r="I696" s="8">
        <v>0</v>
      </c>
      <c r="J696" s="3" t="s">
        <v>74</v>
      </c>
      <c r="K696" s="39">
        <v>0</v>
      </c>
      <c r="L696" s="39">
        <v>0</v>
      </c>
      <c r="M696" s="8">
        <v>0</v>
      </c>
      <c r="N696" s="8">
        <v>0</v>
      </c>
      <c r="O696" s="8">
        <v>0</v>
      </c>
      <c r="P696" s="39">
        <v>0</v>
      </c>
      <c r="Q696" s="39">
        <v>0</v>
      </c>
    </row>
    <row r="697" spans="2:17" x14ac:dyDescent="0.2">
      <c r="B697" s="42"/>
      <c r="C697" s="43"/>
      <c r="D697" s="43"/>
      <c r="E697" s="43"/>
      <c r="F697" s="43"/>
      <c r="G697" s="43"/>
      <c r="H697" s="43"/>
      <c r="I697" s="12"/>
      <c r="J697" s="43"/>
      <c r="K697" s="12"/>
      <c r="L697" s="12"/>
      <c r="M697" s="12"/>
      <c r="N697" s="12"/>
      <c r="O697" s="12"/>
      <c r="P697" s="12"/>
      <c r="Q697" s="12"/>
    </row>
    <row r="698" spans="2:17" x14ac:dyDescent="0.2">
      <c r="B698" s="31"/>
      <c r="C698" s="46"/>
      <c r="D698" s="46"/>
      <c r="E698" s="46"/>
      <c r="F698" s="46"/>
      <c r="G698" s="46"/>
      <c r="H698" s="46"/>
      <c r="I698" s="47"/>
      <c r="J698" s="46"/>
      <c r="K698" s="47"/>
      <c r="L698" s="47"/>
      <c r="M698" s="47"/>
      <c r="N698" s="47"/>
      <c r="O698" s="47"/>
      <c r="P698" s="47"/>
      <c r="Q698" s="47"/>
    </row>
    <row r="700" spans="2:17" x14ac:dyDescent="0.2">
      <c r="B700" s="33" t="s">
        <v>63</v>
      </c>
    </row>
    <row r="702" spans="2:17" x14ac:dyDescent="0.2">
      <c r="B702" s="34" t="s">
        <v>64</v>
      </c>
    </row>
  </sheetData>
  <hyperlinks>
    <hyperlink ref="B70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3691</v>
      </c>
      <c r="C6" s="23"/>
      <c r="D6" s="23"/>
      <c r="E6" s="23"/>
      <c r="F6" s="23"/>
      <c r="G6" s="23"/>
      <c r="H6" s="23"/>
      <c r="I6" s="23"/>
      <c r="J6" s="23"/>
      <c r="K6" s="23"/>
      <c r="L6" s="23"/>
      <c r="M6" s="23"/>
      <c r="N6" s="23"/>
      <c r="O6" s="23"/>
    </row>
    <row r="7" spans="2:15" ht="30" x14ac:dyDescent="0.2">
      <c r="B7" s="48" t="s">
        <v>1975</v>
      </c>
      <c r="C7" s="25" t="s">
        <v>65</v>
      </c>
      <c r="D7" s="25" t="s">
        <v>66</v>
      </c>
      <c r="E7" s="25" t="s">
        <v>112</v>
      </c>
      <c r="F7" s="25" t="s">
        <v>67</v>
      </c>
      <c r="G7" s="25" t="s">
        <v>225</v>
      </c>
      <c r="H7" s="25" t="s">
        <v>68</v>
      </c>
      <c r="I7" s="25" t="s">
        <v>3692</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3690</v>
      </c>
      <c r="C10" s="44"/>
      <c r="D10" s="44"/>
      <c r="E10" s="44"/>
      <c r="F10" s="44"/>
      <c r="G10" s="15">
        <v>0.95767558614651715</v>
      </c>
      <c r="H10" s="44"/>
      <c r="I10" s="45"/>
      <c r="J10" s="45">
        <v>9.9735631532630025E-3</v>
      </c>
      <c r="K10" s="15"/>
      <c r="L10" s="15"/>
      <c r="M10" s="15">
        <v>1426.0056706056644</v>
      </c>
      <c r="N10" s="45">
        <v>1</v>
      </c>
      <c r="O10" s="45">
        <v>2.4947629106261255E-3</v>
      </c>
    </row>
    <row r="11" spans="2:15" ht="15" x14ac:dyDescent="0.25">
      <c r="B11" s="6" t="s">
        <v>70</v>
      </c>
      <c r="C11" s="36"/>
      <c r="D11" s="36"/>
      <c r="E11" s="36"/>
      <c r="F11" s="36"/>
      <c r="G11" s="38">
        <v>0.95767558614651715</v>
      </c>
      <c r="H11" s="36"/>
      <c r="I11" s="37"/>
      <c r="J11" s="37">
        <v>9.9735631532630025E-3</v>
      </c>
      <c r="K11" s="38"/>
      <c r="L11" s="38"/>
      <c r="M11" s="38">
        <v>1426.0056706056644</v>
      </c>
      <c r="N11" s="37">
        <v>1</v>
      </c>
      <c r="O11" s="37">
        <v>2.4947629106261255E-3</v>
      </c>
    </row>
    <row r="12" spans="2:15" ht="15" x14ac:dyDescent="0.25">
      <c r="B12" s="7" t="s">
        <v>3673</v>
      </c>
      <c r="C12" s="35"/>
      <c r="D12" s="35"/>
      <c r="E12" s="35"/>
      <c r="F12" s="35"/>
      <c r="G12" s="8">
        <v>1.2068640032512674</v>
      </c>
      <c r="H12" s="35"/>
      <c r="I12" s="39"/>
      <c r="J12" s="39">
        <v>3.0428437578067986E-3</v>
      </c>
      <c r="K12" s="8"/>
      <c r="L12" s="8"/>
      <c r="M12" s="8">
        <v>1046.7146586689551</v>
      </c>
      <c r="N12" s="39">
        <v>0.73401858088291205</v>
      </c>
      <c r="O12" s="39">
        <v>1.8312023312971116E-3</v>
      </c>
    </row>
    <row r="13" spans="2:15" ht="15" x14ac:dyDescent="0.25">
      <c r="B13" s="9" t="s">
        <v>3674</v>
      </c>
      <c r="C13" s="3" t="s">
        <v>3675</v>
      </c>
      <c r="D13" s="3" t="s">
        <v>79</v>
      </c>
      <c r="E13" s="3" t="s">
        <v>75</v>
      </c>
      <c r="F13" s="3" t="s">
        <v>76</v>
      </c>
      <c r="G13" s="8">
        <v>7.2799999999958942</v>
      </c>
      <c r="H13" s="3" t="s">
        <v>77</v>
      </c>
      <c r="I13" s="39">
        <v>5.2999999999999999E-2</v>
      </c>
      <c r="J13" s="39">
        <v>1.3499999999971774E-2</v>
      </c>
      <c r="K13" s="8">
        <v>22817.34352594809</v>
      </c>
      <c r="L13" s="8">
        <v>162.72999999999999</v>
      </c>
      <c r="M13" s="8">
        <v>37.13066314069377</v>
      </c>
      <c r="N13" s="39">
        <v>2.6038229655092004E-2</v>
      </c>
      <c r="O13" s="39">
        <v>6.4959209601888823E-5</v>
      </c>
    </row>
    <row r="14" spans="2:15" ht="15" x14ac:dyDescent="0.25">
      <c r="B14" s="9" t="s">
        <v>3676</v>
      </c>
      <c r="C14" s="3" t="s">
        <v>3677</v>
      </c>
      <c r="D14" s="3" t="s">
        <v>79</v>
      </c>
      <c r="E14" s="3" t="s">
        <v>75</v>
      </c>
      <c r="F14" s="3" t="s">
        <v>76</v>
      </c>
      <c r="G14" s="8">
        <v>7.2899999999966099</v>
      </c>
      <c r="H14" s="3" t="s">
        <v>77</v>
      </c>
      <c r="I14" s="39">
        <v>5.2999999999999999E-2</v>
      </c>
      <c r="J14" s="39">
        <v>1.3499999999816492E-2</v>
      </c>
      <c r="K14" s="8">
        <v>11408.671356811021</v>
      </c>
      <c r="L14" s="8">
        <v>162.69999999999999</v>
      </c>
      <c r="M14" s="8">
        <v>18.561908306052072</v>
      </c>
      <c r="N14" s="39">
        <v>1.3016714230994826E-2</v>
      </c>
      <c r="O14" s="39">
        <v>3.2473615881705158E-5</v>
      </c>
    </row>
    <row r="15" spans="2:15" ht="15" x14ac:dyDescent="0.25">
      <c r="B15" s="9" t="s">
        <v>3678</v>
      </c>
      <c r="C15" s="3" t="s">
        <v>3679</v>
      </c>
      <c r="D15" s="3" t="s">
        <v>81</v>
      </c>
      <c r="E15" s="3" t="s">
        <v>254</v>
      </c>
      <c r="F15" s="3" t="s">
        <v>255</v>
      </c>
      <c r="G15" s="8">
        <v>1.0000000000000664</v>
      </c>
      <c r="H15" s="3" t="s">
        <v>77</v>
      </c>
      <c r="I15" s="39">
        <v>9.7000000000000003E-3</v>
      </c>
      <c r="J15" s="39">
        <v>1.7000000000017292E-3</v>
      </c>
      <c r="K15" s="8">
        <v>444667.90849111718</v>
      </c>
      <c r="L15" s="8">
        <v>101.09</v>
      </c>
      <c r="M15" s="8">
        <v>449.51478869023748</v>
      </c>
      <c r="N15" s="39">
        <v>0.31522650853086442</v>
      </c>
      <c r="O15" s="39">
        <v>7.8641540192897041E-4</v>
      </c>
    </row>
    <row r="16" spans="2:15" ht="15" x14ac:dyDescent="0.25">
      <c r="B16" s="9" t="s">
        <v>3680</v>
      </c>
      <c r="C16" s="3" t="s">
        <v>3681</v>
      </c>
      <c r="D16" s="3" t="s">
        <v>79</v>
      </c>
      <c r="E16" s="3" t="s">
        <v>75</v>
      </c>
      <c r="F16" s="3" t="s">
        <v>76</v>
      </c>
      <c r="G16" s="8">
        <v>7.2899999999930056</v>
      </c>
      <c r="H16" s="3" t="s">
        <v>77</v>
      </c>
      <c r="I16" s="39">
        <v>5.2999999999999999E-2</v>
      </c>
      <c r="J16" s="39">
        <v>1.36000000000536E-2</v>
      </c>
      <c r="K16" s="8">
        <v>6845.2026772993049</v>
      </c>
      <c r="L16" s="8">
        <v>162.66999999999999</v>
      </c>
      <c r="M16" s="8">
        <v>11.135091174680616</v>
      </c>
      <c r="N16" s="39">
        <v>7.8085882855930249E-3</v>
      </c>
      <c r="O16" s="39">
        <v>1.9480576439247121E-5</v>
      </c>
    </row>
    <row r="17" spans="2:15" ht="15" x14ac:dyDescent="0.25">
      <c r="B17" s="9" t="s">
        <v>3682</v>
      </c>
      <c r="C17" s="3" t="s">
        <v>3683</v>
      </c>
      <c r="D17" s="3" t="s">
        <v>81</v>
      </c>
      <c r="E17" s="3" t="s">
        <v>254</v>
      </c>
      <c r="F17" s="3" t="s">
        <v>255</v>
      </c>
      <c r="G17" s="8">
        <v>1.0200000000015954</v>
      </c>
      <c r="H17" s="3" t="s">
        <v>77</v>
      </c>
      <c r="I17" s="39">
        <v>9.7000000000000003E-3</v>
      </c>
      <c r="J17" s="39">
        <v>2.3999999999952935E-3</v>
      </c>
      <c r="K17" s="8">
        <v>220198.05064879436</v>
      </c>
      <c r="L17" s="8">
        <v>101.99</v>
      </c>
      <c r="M17" s="8">
        <v>224.57999185628628</v>
      </c>
      <c r="N17" s="39">
        <v>0.15748884908774655</v>
      </c>
      <c r="O17" s="39">
        <v>3.9289733954130519E-4</v>
      </c>
    </row>
    <row r="18" spans="2:15" ht="15" x14ac:dyDescent="0.25">
      <c r="B18" s="9" t="s">
        <v>3684</v>
      </c>
      <c r="C18" s="3" t="s">
        <v>3685</v>
      </c>
      <c r="D18" s="3" t="s">
        <v>81</v>
      </c>
      <c r="E18" s="3" t="s">
        <v>254</v>
      </c>
      <c r="F18" s="3" t="s">
        <v>255</v>
      </c>
      <c r="G18" s="8">
        <v>0.32000000000046086</v>
      </c>
      <c r="H18" s="3" t="s">
        <v>77</v>
      </c>
      <c r="I18" s="39">
        <v>1.5E-3</v>
      </c>
      <c r="J18" s="39">
        <v>3.2000000000046084E-3</v>
      </c>
      <c r="K18" s="8">
        <v>300828.54449802439</v>
      </c>
      <c r="L18" s="8">
        <v>101.65</v>
      </c>
      <c r="M18" s="8">
        <v>305.79221550100482</v>
      </c>
      <c r="N18" s="39">
        <v>0.2144396910926212</v>
      </c>
      <c r="O18" s="39">
        <v>5.3497618790399493E-4</v>
      </c>
    </row>
    <row r="19" spans="2:15" x14ac:dyDescent="0.2">
      <c r="B19" s="42"/>
      <c r="C19" s="43"/>
      <c r="D19" s="43"/>
      <c r="E19" s="43"/>
      <c r="F19" s="43"/>
      <c r="G19" s="12"/>
      <c r="H19" s="43"/>
      <c r="I19" s="12"/>
      <c r="J19" s="12"/>
      <c r="K19" s="12"/>
      <c r="L19" s="12"/>
      <c r="M19" s="12"/>
      <c r="N19" s="12"/>
      <c r="O19" s="12"/>
    </row>
    <row r="20" spans="2:15" ht="15" x14ac:dyDescent="0.25">
      <c r="B20" s="7" t="s">
        <v>2042</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3686</v>
      </c>
      <c r="C23" s="35"/>
      <c r="D23" s="35"/>
      <c r="E23" s="35"/>
      <c r="F23" s="35"/>
      <c r="G23" s="8">
        <v>0.26999999999901519</v>
      </c>
      <c r="H23" s="35"/>
      <c r="I23" s="39"/>
      <c r="J23" s="39">
        <v>2.9100000000007401E-2</v>
      </c>
      <c r="K23" s="8"/>
      <c r="L23" s="8"/>
      <c r="M23" s="8">
        <v>379.29101193670942</v>
      </c>
      <c r="N23" s="39">
        <v>0.26598141911708806</v>
      </c>
      <c r="O23" s="39">
        <v>6.635605793290139E-4</v>
      </c>
    </row>
    <row r="24" spans="2:15" ht="15" x14ac:dyDescent="0.25">
      <c r="B24" s="9" t="s">
        <v>3687</v>
      </c>
      <c r="C24" s="3" t="s">
        <v>3688</v>
      </c>
      <c r="D24" s="3" t="s">
        <v>79</v>
      </c>
      <c r="E24" s="3" t="s">
        <v>75</v>
      </c>
      <c r="F24" s="3" t="s">
        <v>76</v>
      </c>
      <c r="G24" s="8">
        <v>0.26999999999901519</v>
      </c>
      <c r="H24" s="3" t="s">
        <v>52</v>
      </c>
      <c r="I24" s="39">
        <v>2.8999999999999998E-2</v>
      </c>
      <c r="J24" s="39">
        <v>2.9100000000007401E-2</v>
      </c>
      <c r="K24" s="8">
        <v>100543.19642656292</v>
      </c>
      <c r="L24" s="8">
        <v>100.6515</v>
      </c>
      <c r="M24" s="8">
        <v>379.29101193670942</v>
      </c>
      <c r="N24" s="39">
        <v>0.26598141911708806</v>
      </c>
      <c r="O24" s="39">
        <v>6.635605793290139E-4</v>
      </c>
    </row>
    <row r="25" spans="2:15" x14ac:dyDescent="0.2">
      <c r="B25" s="42"/>
      <c r="C25" s="43"/>
      <c r="D25" s="43"/>
      <c r="E25" s="43"/>
      <c r="F25" s="43"/>
      <c r="G25" s="12"/>
      <c r="H25" s="43"/>
      <c r="I25" s="12"/>
      <c r="J25" s="12"/>
      <c r="K25" s="12"/>
      <c r="L25" s="12"/>
      <c r="M25" s="12"/>
      <c r="N25" s="12"/>
      <c r="O25" s="12"/>
    </row>
    <row r="26" spans="2:15" ht="15" x14ac:dyDescent="0.25">
      <c r="B26" s="7" t="s">
        <v>3689</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1797</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241</v>
      </c>
      <c r="C32" s="35"/>
      <c r="D32" s="35"/>
      <c r="E32" s="35"/>
      <c r="F32" s="35"/>
      <c r="G32" s="8">
        <v>0</v>
      </c>
      <c r="H32" s="35"/>
      <c r="I32" s="39"/>
      <c r="J32" s="39">
        <v>0</v>
      </c>
      <c r="K32" s="8"/>
      <c r="L32" s="8"/>
      <c r="M32" s="8">
        <v>0</v>
      </c>
      <c r="N32" s="39">
        <v>0</v>
      </c>
      <c r="O32" s="39">
        <v>0</v>
      </c>
    </row>
    <row r="33" spans="2:15" ht="15" x14ac:dyDescent="0.25">
      <c r="B33" s="7" t="s">
        <v>241</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9564</v>
      </c>
      <c r="D4" s="21"/>
      <c r="E4" s="21"/>
      <c r="F4" s="21"/>
      <c r="G4" s="21"/>
      <c r="H4" s="21"/>
      <c r="I4" s="21"/>
      <c r="J4" s="21"/>
    </row>
    <row r="5" spans="2:10" ht="20.25" x14ac:dyDescent="0.55000000000000004">
      <c r="B5" s="24"/>
      <c r="C5" s="24"/>
      <c r="D5" s="24"/>
      <c r="E5" s="24"/>
      <c r="G5" s="24"/>
      <c r="H5" s="24"/>
      <c r="I5" s="49"/>
    </row>
    <row r="6" spans="2:10" ht="15" x14ac:dyDescent="0.2">
      <c r="B6" s="48" t="s">
        <v>3702</v>
      </c>
      <c r="C6" s="23"/>
      <c r="D6" s="23"/>
      <c r="E6" s="23"/>
      <c r="F6" s="23"/>
      <c r="G6" s="23"/>
      <c r="H6" s="23"/>
      <c r="I6" s="23"/>
      <c r="J6" s="23"/>
    </row>
    <row r="7" spans="2:10" ht="30" x14ac:dyDescent="0.2">
      <c r="B7" s="48" t="s">
        <v>1975</v>
      </c>
      <c r="C7" s="25" t="s">
        <v>3693</v>
      </c>
      <c r="D7" s="25" t="s">
        <v>3694</v>
      </c>
      <c r="E7" s="25" t="s">
        <v>3696</v>
      </c>
      <c r="F7" s="25" t="s">
        <v>68</v>
      </c>
      <c r="G7" s="25" t="s">
        <v>3703</v>
      </c>
      <c r="H7" s="25" t="s">
        <v>115</v>
      </c>
      <c r="I7" s="25" t="s">
        <v>116</v>
      </c>
      <c r="J7" s="25" t="s">
        <v>3695</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3701</v>
      </c>
      <c r="C10" s="44"/>
      <c r="D10" s="44"/>
      <c r="E10" s="16">
        <v>0</v>
      </c>
      <c r="F10" s="44"/>
      <c r="G10" s="15">
        <v>0</v>
      </c>
      <c r="H10" s="45">
        <v>0</v>
      </c>
      <c r="I10" s="45">
        <v>0</v>
      </c>
      <c r="J10" s="44"/>
    </row>
    <row r="11" spans="2:10" ht="15" x14ac:dyDescent="0.25">
      <c r="B11" s="6" t="s">
        <v>3697</v>
      </c>
      <c r="C11" s="36"/>
      <c r="D11" s="36"/>
      <c r="E11" s="58">
        <v>0</v>
      </c>
      <c r="F11" s="36"/>
      <c r="G11" s="38">
        <v>0</v>
      </c>
      <c r="H11" s="37">
        <v>0</v>
      </c>
      <c r="I11" s="37">
        <v>0</v>
      </c>
      <c r="J11" s="36"/>
    </row>
    <row r="12" spans="2:10" ht="15" x14ac:dyDescent="0.25">
      <c r="B12" s="7" t="s">
        <v>3698</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3699</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3700</v>
      </c>
      <c r="C18" s="35"/>
      <c r="D18" s="35"/>
      <c r="E18" s="5">
        <v>0</v>
      </c>
      <c r="F18" s="35"/>
      <c r="G18" s="8">
        <v>0</v>
      </c>
      <c r="H18" s="39">
        <v>0</v>
      </c>
      <c r="I18" s="39">
        <v>0</v>
      </c>
      <c r="J18" s="35"/>
    </row>
    <row r="19" spans="2:10" ht="15" x14ac:dyDescent="0.25">
      <c r="B19" s="7" t="s">
        <v>3698</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3699</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3705</v>
      </c>
      <c r="C6" s="23"/>
      <c r="D6" s="23"/>
      <c r="E6" s="23"/>
      <c r="F6" s="23"/>
      <c r="G6" s="23"/>
      <c r="H6" s="23"/>
      <c r="I6" s="23"/>
      <c r="J6" s="23"/>
      <c r="K6" s="23"/>
    </row>
    <row r="7" spans="2:11" ht="30" x14ac:dyDescent="0.2">
      <c r="B7" s="48" t="s">
        <v>1975</v>
      </c>
      <c r="C7" s="25" t="s">
        <v>66</v>
      </c>
      <c r="D7" s="25" t="s">
        <v>112</v>
      </c>
      <c r="E7" s="25" t="s">
        <v>3706</v>
      </c>
      <c r="F7" s="25" t="s">
        <v>3707</v>
      </c>
      <c r="G7" s="25" t="s">
        <v>68</v>
      </c>
      <c r="H7" s="25" t="s">
        <v>3708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3704</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3765</v>
      </c>
      <c r="C6" s="23"/>
      <c r="D6" s="23"/>
      <c r="E6" s="23"/>
      <c r="F6" s="23"/>
      <c r="G6" s="23"/>
      <c r="H6" s="23"/>
      <c r="I6" s="23"/>
      <c r="J6" s="23"/>
      <c r="K6" s="23"/>
    </row>
    <row r="7" spans="2:11" ht="30" x14ac:dyDescent="0.2">
      <c r="B7" s="48" t="s">
        <v>1975</v>
      </c>
      <c r="C7" s="25" t="s">
        <v>65</v>
      </c>
      <c r="D7" s="25" t="s">
        <v>112</v>
      </c>
      <c r="E7" s="25" t="s">
        <v>3706</v>
      </c>
      <c r="F7" s="25" t="s">
        <v>3707</v>
      </c>
      <c r="G7" s="25" t="s">
        <v>68</v>
      </c>
      <c r="H7" s="25" t="s">
        <v>3708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3764</v>
      </c>
      <c r="C10" s="44"/>
      <c r="D10" s="44"/>
      <c r="E10" s="44"/>
      <c r="F10" s="45"/>
      <c r="G10" s="44"/>
      <c r="H10" s="45">
        <v>0</v>
      </c>
      <c r="I10" s="15">
        <v>3920.863713927939</v>
      </c>
      <c r="J10" s="45">
        <v>1</v>
      </c>
      <c r="K10" s="45">
        <v>6.8594575552933783E-3</v>
      </c>
    </row>
    <row r="11" spans="2:11" ht="15" x14ac:dyDescent="0.25">
      <c r="B11" s="6" t="s">
        <v>70</v>
      </c>
      <c r="C11" s="36"/>
      <c r="D11" s="36"/>
      <c r="E11" s="36"/>
      <c r="F11" s="37"/>
      <c r="G11" s="36"/>
      <c r="H11" s="37">
        <v>0</v>
      </c>
      <c r="I11" s="38">
        <v>3920.863713927939</v>
      </c>
      <c r="J11" s="37">
        <v>1</v>
      </c>
      <c r="K11" s="37">
        <v>6.8594575552933783E-3</v>
      </c>
    </row>
    <row r="12" spans="2:11" ht="15" x14ac:dyDescent="0.25">
      <c r="B12" s="42" t="s">
        <v>3709</v>
      </c>
      <c r="C12" s="3" t="s">
        <v>3710</v>
      </c>
      <c r="D12" s="3" t="s">
        <v>75</v>
      </c>
      <c r="E12" s="3" t="s">
        <v>1914</v>
      </c>
      <c r="F12" s="39">
        <v>0</v>
      </c>
      <c r="G12" s="3" t="s">
        <v>52</v>
      </c>
      <c r="H12" s="39">
        <v>0</v>
      </c>
      <c r="I12" s="8">
        <v>3425.7949977001986</v>
      </c>
      <c r="J12" s="39">
        <v>0.87373478081650069</v>
      </c>
      <c r="K12" s="39">
        <v>5.9933466435943489E-3</v>
      </c>
    </row>
    <row r="13" spans="2:11" ht="15" x14ac:dyDescent="0.25">
      <c r="B13" s="42" t="s">
        <v>3711</v>
      </c>
      <c r="C13" s="3" t="s">
        <v>3712</v>
      </c>
      <c r="D13" s="3" t="s">
        <v>75</v>
      </c>
      <c r="E13" s="3" t="s">
        <v>76</v>
      </c>
      <c r="F13" s="39">
        <v>0</v>
      </c>
      <c r="G13" s="3" t="s">
        <v>52</v>
      </c>
      <c r="H13" s="39">
        <v>0</v>
      </c>
      <c r="I13" s="8">
        <v>819.32487062761027</v>
      </c>
      <c r="J13" s="39">
        <v>0.20896540415754644</v>
      </c>
      <c r="K13" s="39">
        <v>1.433389320343416E-3</v>
      </c>
    </row>
    <row r="14" spans="2:11" ht="15" x14ac:dyDescent="0.25">
      <c r="B14" s="42" t="s">
        <v>3713</v>
      </c>
      <c r="C14" s="3" t="s">
        <v>3714</v>
      </c>
      <c r="D14" s="3" t="s">
        <v>75</v>
      </c>
      <c r="E14" s="3" t="s">
        <v>1914</v>
      </c>
      <c r="F14" s="39">
        <v>0</v>
      </c>
      <c r="G14" s="3" t="s">
        <v>50</v>
      </c>
      <c r="H14" s="39">
        <v>0</v>
      </c>
      <c r="I14" s="8">
        <v>247.80585576857894</v>
      </c>
      <c r="J14" s="39">
        <v>6.3201853940576244E-2</v>
      </c>
      <c r="K14" s="39">
        <v>4.3353043452123432E-4</v>
      </c>
    </row>
    <row r="15" spans="2:11" ht="15" x14ac:dyDescent="0.25">
      <c r="B15" s="42" t="s">
        <v>3715</v>
      </c>
      <c r="C15" s="3" t="s">
        <v>3716</v>
      </c>
      <c r="D15" s="3" t="s">
        <v>2060</v>
      </c>
      <c r="E15" s="3" t="s">
        <v>1914</v>
      </c>
      <c r="F15" s="39">
        <v>0</v>
      </c>
      <c r="G15" s="3" t="s">
        <v>77</v>
      </c>
      <c r="H15" s="39">
        <v>0</v>
      </c>
      <c r="I15" s="8">
        <v>-29.731792358146951</v>
      </c>
      <c r="J15" s="39">
        <v>-7.5829701125626489E-3</v>
      </c>
      <c r="K15" s="39">
        <v>-5.2015061630181741E-5</v>
      </c>
    </row>
    <row r="16" spans="2:11" ht="15" x14ac:dyDescent="0.25">
      <c r="B16" s="42" t="s">
        <v>3717</v>
      </c>
      <c r="C16" s="3" t="s">
        <v>3718</v>
      </c>
      <c r="D16" s="3" t="s">
        <v>2060</v>
      </c>
      <c r="E16" s="3" t="s">
        <v>1914</v>
      </c>
      <c r="F16" s="39">
        <v>0</v>
      </c>
      <c r="G16" s="3" t="s">
        <v>77</v>
      </c>
      <c r="H16" s="39">
        <v>0</v>
      </c>
      <c r="I16" s="8">
        <v>-18.020469520735659</v>
      </c>
      <c r="J16" s="39">
        <v>-4.5960458805854977E-3</v>
      </c>
      <c r="K16" s="39">
        <v>-3.1526381640057199E-5</v>
      </c>
    </row>
    <row r="17" spans="2:11" ht="15" x14ac:dyDescent="0.25">
      <c r="B17" s="42" t="s">
        <v>3719</v>
      </c>
      <c r="C17" s="3" t="s">
        <v>3720</v>
      </c>
      <c r="D17" s="3" t="s">
        <v>2060</v>
      </c>
      <c r="E17" s="3" t="s">
        <v>1914</v>
      </c>
      <c r="F17" s="39">
        <v>0</v>
      </c>
      <c r="G17" s="3" t="s">
        <v>77</v>
      </c>
      <c r="H17" s="39">
        <v>0</v>
      </c>
      <c r="I17" s="8">
        <v>-19.850362419587935</v>
      </c>
      <c r="J17" s="39">
        <v>-5.0627524616768055E-3</v>
      </c>
      <c r="K17" s="39">
        <v>-3.4727735623829112E-5</v>
      </c>
    </row>
    <row r="18" spans="2:11" ht="15" x14ac:dyDescent="0.25">
      <c r="B18" s="42" t="s">
        <v>3721</v>
      </c>
      <c r="C18" s="3" t="s">
        <v>3722</v>
      </c>
      <c r="D18" s="3" t="s">
        <v>2060</v>
      </c>
      <c r="E18" s="3" t="s">
        <v>1914</v>
      </c>
      <c r="F18" s="39">
        <v>0</v>
      </c>
      <c r="G18" s="3" t="s">
        <v>77</v>
      </c>
      <c r="H18" s="39">
        <v>0</v>
      </c>
      <c r="I18" s="8">
        <v>-22.956562137596173</v>
      </c>
      <c r="J18" s="39">
        <v>-5.8549757942487077E-3</v>
      </c>
      <c r="K18" s="39">
        <v>-4.0161957947919147E-5</v>
      </c>
    </row>
    <row r="19" spans="2:11" ht="15" x14ac:dyDescent="0.25">
      <c r="B19" s="42" t="s">
        <v>3723</v>
      </c>
      <c r="C19" s="3" t="s">
        <v>2530</v>
      </c>
      <c r="D19" s="3" t="s">
        <v>2060</v>
      </c>
      <c r="E19" s="3" t="s">
        <v>1914</v>
      </c>
      <c r="F19" s="39">
        <v>0</v>
      </c>
      <c r="G19" s="3" t="s">
        <v>77</v>
      </c>
      <c r="H19" s="39">
        <v>0</v>
      </c>
      <c r="I19" s="8">
        <v>-2.5854503473973899E-2</v>
      </c>
      <c r="J19" s="39">
        <v>-6.5940836918487892E-6</v>
      </c>
      <c r="K19" s="39">
        <v>-4.5231837200289029E-8</v>
      </c>
    </row>
    <row r="20" spans="2:11" ht="15" x14ac:dyDescent="0.25">
      <c r="B20" s="42" t="s">
        <v>3724</v>
      </c>
      <c r="C20" s="3" t="s">
        <v>2529</v>
      </c>
      <c r="D20" s="3" t="s">
        <v>2060</v>
      </c>
      <c r="E20" s="3" t="s">
        <v>1914</v>
      </c>
      <c r="F20" s="39">
        <v>0</v>
      </c>
      <c r="G20" s="3" t="s">
        <v>77</v>
      </c>
      <c r="H20" s="39">
        <v>0</v>
      </c>
      <c r="I20" s="8">
        <v>-2.5690646167084667E-2</v>
      </c>
      <c r="J20" s="39">
        <v>-6.5522925665140409E-6</v>
      </c>
      <c r="K20" s="39">
        <v>-4.4945172749867374E-8</v>
      </c>
    </row>
    <row r="21" spans="2:11" ht="15" x14ac:dyDescent="0.25">
      <c r="B21" s="42" t="s">
        <v>3725</v>
      </c>
      <c r="C21" s="3" t="s">
        <v>2539</v>
      </c>
      <c r="D21" s="3" t="s">
        <v>2060</v>
      </c>
      <c r="E21" s="3" t="s">
        <v>1914</v>
      </c>
      <c r="F21" s="39">
        <v>0</v>
      </c>
      <c r="G21" s="3" t="s">
        <v>77</v>
      </c>
      <c r="H21" s="39">
        <v>0</v>
      </c>
      <c r="I21" s="8">
        <v>-5.0995341371658551E-2</v>
      </c>
      <c r="J21" s="39">
        <v>-1.3006149943572304E-5</v>
      </c>
      <c r="K21" s="39">
        <v>-8.9215133495715578E-8</v>
      </c>
    </row>
    <row r="22" spans="2:11" ht="15" x14ac:dyDescent="0.25">
      <c r="B22" s="42" t="s">
        <v>3726</v>
      </c>
      <c r="C22" s="3" t="s">
        <v>2538</v>
      </c>
      <c r="D22" s="3" t="s">
        <v>2060</v>
      </c>
      <c r="E22" s="3" t="s">
        <v>1914</v>
      </c>
      <c r="F22" s="39">
        <v>0</v>
      </c>
      <c r="G22" s="3" t="s">
        <v>77</v>
      </c>
      <c r="H22" s="39">
        <v>0</v>
      </c>
      <c r="I22" s="8">
        <v>-8.1947292532229266E-2</v>
      </c>
      <c r="J22" s="39">
        <v>-2.0900316489229385E-5</v>
      </c>
      <c r="K22" s="39">
        <v>-1.4336483385006727E-7</v>
      </c>
    </row>
    <row r="23" spans="2:11" ht="15" x14ac:dyDescent="0.25">
      <c r="B23" s="42" t="s">
        <v>3727</v>
      </c>
      <c r="C23" s="3" t="s">
        <v>2537</v>
      </c>
      <c r="D23" s="3" t="s">
        <v>2060</v>
      </c>
      <c r="E23" s="3" t="s">
        <v>1914</v>
      </c>
      <c r="F23" s="39">
        <v>0</v>
      </c>
      <c r="G23" s="3" t="s">
        <v>77</v>
      </c>
      <c r="H23" s="39">
        <v>0</v>
      </c>
      <c r="I23" s="8">
        <v>-4.6825083119422642E-2</v>
      </c>
      <c r="J23" s="39">
        <v>-1.1942542902750645E-5</v>
      </c>
      <c r="K23" s="39">
        <v>-8.1919366143688219E-8</v>
      </c>
    </row>
    <row r="24" spans="2:11" ht="15" x14ac:dyDescent="0.25">
      <c r="B24" s="42" t="s">
        <v>3728</v>
      </c>
      <c r="C24" s="3" t="s">
        <v>2525</v>
      </c>
      <c r="D24" s="3" t="s">
        <v>2060</v>
      </c>
      <c r="E24" s="3" t="s">
        <v>1914</v>
      </c>
      <c r="F24" s="39">
        <v>0</v>
      </c>
      <c r="G24" s="3" t="s">
        <v>77</v>
      </c>
      <c r="H24" s="39">
        <v>0</v>
      </c>
      <c r="I24" s="8">
        <v>-8.5593002948189948E-8</v>
      </c>
      <c r="J24" s="39">
        <v>-2.1830139783778022E-11</v>
      </c>
      <c r="K24" s="39">
        <v>-1.4974291727294671E-13</v>
      </c>
    </row>
    <row r="25" spans="2:11" ht="15" x14ac:dyDescent="0.25">
      <c r="B25" s="42" t="s">
        <v>3729</v>
      </c>
      <c r="C25" s="3" t="s">
        <v>2526</v>
      </c>
      <c r="D25" s="3" t="s">
        <v>2060</v>
      </c>
      <c r="E25" s="3" t="s">
        <v>1914</v>
      </c>
      <c r="F25" s="39">
        <v>0</v>
      </c>
      <c r="G25" s="3" t="s">
        <v>77</v>
      </c>
      <c r="H25" s="39">
        <v>0</v>
      </c>
      <c r="I25" s="8">
        <v>-8.5593002948189948E-8</v>
      </c>
      <c r="J25" s="39">
        <v>-2.1830139783778022E-11</v>
      </c>
      <c r="K25" s="39">
        <v>-1.4974291727294671E-13</v>
      </c>
    </row>
    <row r="26" spans="2:11" ht="15" x14ac:dyDescent="0.25">
      <c r="B26" s="42" t="s">
        <v>3730</v>
      </c>
      <c r="C26" s="3" t="s">
        <v>2567</v>
      </c>
      <c r="D26" s="3" t="s">
        <v>2060</v>
      </c>
      <c r="E26" s="3" t="s">
        <v>1914</v>
      </c>
      <c r="F26" s="39">
        <v>0</v>
      </c>
      <c r="G26" s="3" t="s">
        <v>77</v>
      </c>
      <c r="H26" s="39">
        <v>0</v>
      </c>
      <c r="I26" s="8">
        <v>-3.5021249235904603E-3</v>
      </c>
      <c r="J26" s="39">
        <v>-8.9320241128249156E-7</v>
      </c>
      <c r="K26" s="39">
        <v>-6.1268840284779494E-9</v>
      </c>
    </row>
    <row r="27" spans="2:11" ht="15" x14ac:dyDescent="0.25">
      <c r="B27" s="42" t="s">
        <v>3731</v>
      </c>
      <c r="C27" s="3" t="s">
        <v>2566</v>
      </c>
      <c r="D27" s="3" t="s">
        <v>2060</v>
      </c>
      <c r="E27" s="3" t="s">
        <v>1914</v>
      </c>
      <c r="F27" s="39">
        <v>0</v>
      </c>
      <c r="G27" s="3" t="s">
        <v>77</v>
      </c>
      <c r="H27" s="39">
        <v>0</v>
      </c>
      <c r="I27" s="8">
        <v>-3.2848939195137534E-3</v>
      </c>
      <c r="J27" s="39">
        <v>-8.3779854623483763E-7</v>
      </c>
      <c r="K27" s="39">
        <v>-5.7468435677843648E-9</v>
      </c>
    </row>
    <row r="28" spans="2:11" ht="15" x14ac:dyDescent="0.25">
      <c r="B28" s="42" t="s">
        <v>3732</v>
      </c>
      <c r="C28" s="3" t="s">
        <v>2565</v>
      </c>
      <c r="D28" s="3" t="s">
        <v>2060</v>
      </c>
      <c r="E28" s="3" t="s">
        <v>1914</v>
      </c>
      <c r="F28" s="39">
        <v>0</v>
      </c>
      <c r="G28" s="3" t="s">
        <v>77</v>
      </c>
      <c r="H28" s="39">
        <v>0</v>
      </c>
      <c r="I28" s="8">
        <v>-8.6509736309011462E-4</v>
      </c>
      <c r="J28" s="39">
        <v>-2.2063948818650884E-7</v>
      </c>
      <c r="K28" s="39">
        <v>-1.5134672042370119E-9</v>
      </c>
    </row>
    <row r="29" spans="2:11" ht="15" x14ac:dyDescent="0.25">
      <c r="B29" s="42" t="s">
        <v>2523</v>
      </c>
      <c r="C29" s="3" t="s">
        <v>2525</v>
      </c>
      <c r="D29" s="3" t="s">
        <v>2060</v>
      </c>
      <c r="E29" s="3" t="s">
        <v>1914</v>
      </c>
      <c r="F29" s="39">
        <v>0</v>
      </c>
      <c r="G29" s="3" t="s">
        <v>77</v>
      </c>
      <c r="H29" s="39">
        <v>0</v>
      </c>
      <c r="I29" s="8">
        <v>4.3393968089032779E-2</v>
      </c>
      <c r="J29" s="39">
        <v>1.1067451269700091E-5</v>
      </c>
      <c r="K29" s="39">
        <v>7.5916712229785578E-8</v>
      </c>
    </row>
    <row r="30" spans="2:11" ht="15" x14ac:dyDescent="0.25">
      <c r="B30" s="42" t="s">
        <v>2523</v>
      </c>
      <c r="C30" s="3" t="s">
        <v>2526</v>
      </c>
      <c r="D30" s="3" t="s">
        <v>2060</v>
      </c>
      <c r="E30" s="3" t="s">
        <v>1914</v>
      </c>
      <c r="F30" s="39">
        <v>0</v>
      </c>
      <c r="G30" s="3" t="s">
        <v>77</v>
      </c>
      <c r="H30" s="39">
        <v>0</v>
      </c>
      <c r="I30" s="8">
        <v>1.4210642105484868E-2</v>
      </c>
      <c r="J30" s="39">
        <v>3.6243652272342268E-6</v>
      </c>
      <c r="K30" s="39">
        <v>2.486117944109442E-8</v>
      </c>
    </row>
    <row r="31" spans="2:11" ht="15" x14ac:dyDescent="0.25">
      <c r="B31" s="42" t="s">
        <v>2523</v>
      </c>
      <c r="C31" s="3" t="s">
        <v>2529</v>
      </c>
      <c r="D31" s="3" t="s">
        <v>2060</v>
      </c>
      <c r="E31" s="3" t="s">
        <v>1914</v>
      </c>
      <c r="F31" s="39">
        <v>0</v>
      </c>
      <c r="G31" s="3" t="s">
        <v>77</v>
      </c>
      <c r="H31" s="39">
        <v>0</v>
      </c>
      <c r="I31" s="8">
        <v>3.292756686560052E-2</v>
      </c>
      <c r="J31" s="39">
        <v>8.3980391230210696E-6</v>
      </c>
      <c r="K31" s="39">
        <v>5.7605992912056256E-8</v>
      </c>
    </row>
    <row r="32" spans="2:11" ht="15" x14ac:dyDescent="0.25">
      <c r="B32" s="42" t="s">
        <v>2523</v>
      </c>
      <c r="C32" s="3" t="s">
        <v>2530</v>
      </c>
      <c r="D32" s="3" t="s">
        <v>2060</v>
      </c>
      <c r="E32" s="3" t="s">
        <v>1914</v>
      </c>
      <c r="F32" s="39">
        <v>0</v>
      </c>
      <c r="G32" s="3" t="s">
        <v>77</v>
      </c>
      <c r="H32" s="39">
        <v>0</v>
      </c>
      <c r="I32" s="8">
        <v>5.2584979467299293E-2</v>
      </c>
      <c r="J32" s="39">
        <v>1.3411580535304916E-5</v>
      </c>
      <c r="K32" s="39">
        <v>9.1996167431322923E-8</v>
      </c>
    </row>
    <row r="33" spans="2:11" ht="15" x14ac:dyDescent="0.25">
      <c r="B33" s="42" t="s">
        <v>2523</v>
      </c>
      <c r="C33" s="3" t="s">
        <v>2533</v>
      </c>
      <c r="D33" s="3" t="s">
        <v>2060</v>
      </c>
      <c r="E33" s="3" t="s">
        <v>1914</v>
      </c>
      <c r="F33" s="39">
        <v>0</v>
      </c>
      <c r="G33" s="3" t="s">
        <v>77</v>
      </c>
      <c r="H33" s="39">
        <v>0</v>
      </c>
      <c r="I33" s="8">
        <v>-0.90795487380324502</v>
      </c>
      <c r="J33" s="39">
        <v>-2.3157011823133524E-4</v>
      </c>
      <c r="K33" s="39">
        <v>-1.5884453970821132E-6</v>
      </c>
    </row>
    <row r="34" spans="2:11" ht="15" x14ac:dyDescent="0.25">
      <c r="B34" s="42" t="s">
        <v>2523</v>
      </c>
      <c r="C34" s="3" t="s">
        <v>2535</v>
      </c>
      <c r="D34" s="3" t="s">
        <v>2060</v>
      </c>
      <c r="E34" s="3" t="s">
        <v>1914</v>
      </c>
      <c r="F34" s="39">
        <v>0</v>
      </c>
      <c r="G34" s="3" t="s">
        <v>77</v>
      </c>
      <c r="H34" s="39">
        <v>0</v>
      </c>
      <c r="I34" s="8">
        <v>-0.56796036028131036</v>
      </c>
      <c r="J34" s="39">
        <v>-1.4485593015226871E-4</v>
      </c>
      <c r="K34" s="39">
        <v>-9.9363310451202943E-7</v>
      </c>
    </row>
    <row r="35" spans="2:11" ht="15" x14ac:dyDescent="0.25">
      <c r="B35" s="42" t="s">
        <v>2523</v>
      </c>
      <c r="C35" s="3" t="s">
        <v>2533</v>
      </c>
      <c r="D35" s="3" t="s">
        <v>2060</v>
      </c>
      <c r="E35" s="3" t="s">
        <v>1914</v>
      </c>
      <c r="F35" s="39">
        <v>0</v>
      </c>
      <c r="G35" s="3" t="s">
        <v>77</v>
      </c>
      <c r="H35" s="39">
        <v>0</v>
      </c>
      <c r="I35" s="8">
        <v>1.1920828520654816</v>
      </c>
      <c r="J35" s="39">
        <v>3.0403577860431359E-4</v>
      </c>
      <c r="K35" s="39">
        <v>2.0855205186268635E-6</v>
      </c>
    </row>
    <row r="36" spans="2:11" ht="15" x14ac:dyDescent="0.25">
      <c r="B36" s="42" t="s">
        <v>2523</v>
      </c>
      <c r="C36" s="3" t="s">
        <v>2534</v>
      </c>
      <c r="D36" s="3" t="s">
        <v>2060</v>
      </c>
      <c r="E36" s="3" t="s">
        <v>1914</v>
      </c>
      <c r="F36" s="39">
        <v>0</v>
      </c>
      <c r="G36" s="3" t="s">
        <v>77</v>
      </c>
      <c r="H36" s="39">
        <v>0</v>
      </c>
      <c r="I36" s="8">
        <v>0.59574046246230827</v>
      </c>
      <c r="J36" s="39">
        <v>1.5194112979394857E-4</v>
      </c>
      <c r="K36" s="39">
        <v>1.0422337307249123E-6</v>
      </c>
    </row>
    <row r="37" spans="2:11" ht="15" x14ac:dyDescent="0.25">
      <c r="B37" s="42" t="s">
        <v>2523</v>
      </c>
      <c r="C37" s="3" t="s">
        <v>2535</v>
      </c>
      <c r="D37" s="3" t="s">
        <v>2060</v>
      </c>
      <c r="E37" s="3" t="s">
        <v>1914</v>
      </c>
      <c r="F37" s="39">
        <v>0</v>
      </c>
      <c r="G37" s="3" t="s">
        <v>77</v>
      </c>
      <c r="H37" s="39">
        <v>0</v>
      </c>
      <c r="I37" s="8">
        <v>0.11034621113003241</v>
      </c>
      <c r="J37" s="39">
        <v>2.8143342686983396E-5</v>
      </c>
      <c r="K37" s="39">
        <v>1.9304806462543887E-7</v>
      </c>
    </row>
    <row r="38" spans="2:11" ht="15" x14ac:dyDescent="0.25">
      <c r="B38" s="42" t="s">
        <v>2523</v>
      </c>
      <c r="C38" s="3" t="s">
        <v>2536</v>
      </c>
      <c r="D38" s="3" t="s">
        <v>2060</v>
      </c>
      <c r="E38" s="3" t="s">
        <v>1914</v>
      </c>
      <c r="F38" s="39">
        <v>0</v>
      </c>
      <c r="G38" s="3" t="s">
        <v>77</v>
      </c>
      <c r="H38" s="39">
        <v>0</v>
      </c>
      <c r="I38" s="8">
        <v>4.391993386222477E-3</v>
      </c>
      <c r="J38" s="39">
        <v>1.1201596654892547E-6</v>
      </c>
      <c r="K38" s="39">
        <v>7.6836876805751713E-9</v>
      </c>
    </row>
    <row r="39" spans="2:11" ht="15" x14ac:dyDescent="0.25">
      <c r="B39" s="42" t="s">
        <v>2523</v>
      </c>
      <c r="C39" s="3" t="s">
        <v>2537</v>
      </c>
      <c r="D39" s="3" t="s">
        <v>2060</v>
      </c>
      <c r="E39" s="3" t="s">
        <v>1914</v>
      </c>
      <c r="F39" s="39">
        <v>0</v>
      </c>
      <c r="G39" s="3" t="s">
        <v>77</v>
      </c>
      <c r="H39" s="39">
        <v>0</v>
      </c>
      <c r="I39" s="8">
        <v>0.11385464167400045</v>
      </c>
      <c r="J39" s="39">
        <v>2.9038153320544864E-5</v>
      </c>
      <c r="K39" s="39">
        <v>1.9918598018637896E-7</v>
      </c>
    </row>
    <row r="40" spans="2:11" ht="15" x14ac:dyDescent="0.25">
      <c r="B40" s="42" t="s">
        <v>2523</v>
      </c>
      <c r="C40" s="3" t="s">
        <v>2538</v>
      </c>
      <c r="D40" s="3" t="s">
        <v>2060</v>
      </c>
      <c r="E40" s="3" t="s">
        <v>1914</v>
      </c>
      <c r="F40" s="39">
        <v>0</v>
      </c>
      <c r="G40" s="3" t="s">
        <v>77</v>
      </c>
      <c r="H40" s="39">
        <v>0</v>
      </c>
      <c r="I40" s="8">
        <v>0.24862137309563309</v>
      </c>
      <c r="J40" s="39">
        <v>6.3409848246564801E-5</v>
      </c>
      <c r="K40" s="39">
        <v>4.3495716263490551E-7</v>
      </c>
    </row>
    <row r="41" spans="2:11" ht="15" x14ac:dyDescent="0.25">
      <c r="B41" s="42" t="s">
        <v>2523</v>
      </c>
      <c r="C41" s="3" t="s">
        <v>2539</v>
      </c>
      <c r="D41" s="3" t="s">
        <v>2060</v>
      </c>
      <c r="E41" s="3" t="s">
        <v>1914</v>
      </c>
      <c r="F41" s="39">
        <v>0</v>
      </c>
      <c r="G41" s="3" t="s">
        <v>77</v>
      </c>
      <c r="H41" s="39">
        <v>0</v>
      </c>
      <c r="I41" s="8">
        <v>5.9262671013722699E-2</v>
      </c>
      <c r="J41" s="39">
        <v>1.5114698020032196E-5</v>
      </c>
      <c r="K41" s="39">
        <v>1.0367862952948771E-7</v>
      </c>
    </row>
    <row r="42" spans="2:11" ht="15" x14ac:dyDescent="0.25">
      <c r="B42" s="42" t="s">
        <v>2541</v>
      </c>
      <c r="C42" s="3" t="s">
        <v>2542</v>
      </c>
      <c r="D42" s="3" t="s">
        <v>2060</v>
      </c>
      <c r="E42" s="3" t="s">
        <v>1914</v>
      </c>
      <c r="F42" s="39">
        <v>0</v>
      </c>
      <c r="G42" s="3" t="s">
        <v>77</v>
      </c>
      <c r="H42" s="39">
        <v>0</v>
      </c>
      <c r="I42" s="8">
        <v>4.4138126576362902E-2</v>
      </c>
      <c r="J42" s="39">
        <v>1.1257245800095695E-5</v>
      </c>
      <c r="K42" s="39">
        <v>7.7218599755261069E-8</v>
      </c>
    </row>
    <row r="43" spans="2:11" ht="15" x14ac:dyDescent="0.25">
      <c r="B43" s="42" t="s">
        <v>2541</v>
      </c>
      <c r="C43" s="3" t="s">
        <v>2543</v>
      </c>
      <c r="D43" s="3" t="s">
        <v>2060</v>
      </c>
      <c r="E43" s="3" t="s">
        <v>1914</v>
      </c>
      <c r="F43" s="39">
        <v>0</v>
      </c>
      <c r="G43" s="3" t="s">
        <v>77</v>
      </c>
      <c r="H43" s="39">
        <v>0</v>
      </c>
      <c r="I43" s="8">
        <v>7.023674775459432E-2</v>
      </c>
      <c r="J43" s="39">
        <v>1.7913590698165541E-5</v>
      </c>
      <c r="K43" s="39">
        <v>1.228775150569648E-7</v>
      </c>
    </row>
    <row r="44" spans="2:11" ht="15" x14ac:dyDescent="0.25">
      <c r="B44" s="42" t="s">
        <v>2541</v>
      </c>
      <c r="C44" s="3" t="s">
        <v>2544</v>
      </c>
      <c r="D44" s="3" t="s">
        <v>2060</v>
      </c>
      <c r="E44" s="3" t="s">
        <v>1914</v>
      </c>
      <c r="F44" s="39">
        <v>0</v>
      </c>
      <c r="G44" s="3" t="s">
        <v>77</v>
      </c>
      <c r="H44" s="39">
        <v>0</v>
      </c>
      <c r="I44" s="8">
        <v>1.1099498752031303E-3</v>
      </c>
      <c r="J44" s="39">
        <v>2.8308810409815993E-7</v>
      </c>
      <c r="K44" s="39">
        <v>1.9418308344698014E-9</v>
      </c>
    </row>
    <row r="45" spans="2:11" ht="15" x14ac:dyDescent="0.25">
      <c r="B45" s="42" t="s">
        <v>2541</v>
      </c>
      <c r="C45" s="3" t="s">
        <v>2545</v>
      </c>
      <c r="D45" s="3" t="s">
        <v>2060</v>
      </c>
      <c r="E45" s="3" t="s">
        <v>1914</v>
      </c>
      <c r="F45" s="39">
        <v>0</v>
      </c>
      <c r="G45" s="3" t="s">
        <v>77</v>
      </c>
      <c r="H45" s="39">
        <v>0</v>
      </c>
      <c r="I45" s="8">
        <v>2.3508885366822266E-3</v>
      </c>
      <c r="J45" s="39">
        <v>5.9958435390938287E-7</v>
      </c>
      <c r="K45" s="39">
        <v>4.1128234264594152E-9</v>
      </c>
    </row>
    <row r="46" spans="2:11" ht="15" x14ac:dyDescent="0.25">
      <c r="B46" s="42" t="s">
        <v>2541</v>
      </c>
      <c r="C46" s="3" t="s">
        <v>2546</v>
      </c>
      <c r="D46" s="3" t="s">
        <v>2060</v>
      </c>
      <c r="E46" s="3" t="s">
        <v>1914</v>
      </c>
      <c r="F46" s="39">
        <v>0</v>
      </c>
      <c r="G46" s="3" t="s">
        <v>77</v>
      </c>
      <c r="H46" s="39">
        <v>0</v>
      </c>
      <c r="I46" s="8">
        <v>4.565845856405041E-2</v>
      </c>
      <c r="J46" s="39">
        <v>1.16450001569449E-5</v>
      </c>
      <c r="K46" s="39">
        <v>7.9878384307948263E-8</v>
      </c>
    </row>
    <row r="47" spans="2:11" ht="15" x14ac:dyDescent="0.25">
      <c r="B47" s="42" t="s">
        <v>2541</v>
      </c>
      <c r="C47" s="3" t="s">
        <v>2547</v>
      </c>
      <c r="D47" s="3" t="s">
        <v>2060</v>
      </c>
      <c r="E47" s="3" t="s">
        <v>1914</v>
      </c>
      <c r="F47" s="39">
        <v>0</v>
      </c>
      <c r="G47" s="3" t="s">
        <v>77</v>
      </c>
      <c r="H47" s="39">
        <v>0</v>
      </c>
      <c r="I47" s="8">
        <v>9.4905513594141407E-3</v>
      </c>
      <c r="J47" s="39">
        <v>2.4205256932805922E-6</v>
      </c>
      <c r="K47" s="39">
        <v>1.6603493254555299E-8</v>
      </c>
    </row>
    <row r="48" spans="2:11" ht="15" x14ac:dyDescent="0.25">
      <c r="B48" s="42" t="s">
        <v>2563</v>
      </c>
      <c r="C48" s="3" t="s">
        <v>2564</v>
      </c>
      <c r="D48" s="3" t="s">
        <v>2060</v>
      </c>
      <c r="E48" s="3" t="s">
        <v>1914</v>
      </c>
      <c r="F48" s="39">
        <v>0</v>
      </c>
      <c r="G48" s="3" t="s">
        <v>77</v>
      </c>
      <c r="H48" s="39">
        <v>0</v>
      </c>
      <c r="I48" s="8">
        <v>2.0394341710204406E-2</v>
      </c>
      <c r="J48" s="39">
        <v>5.2014921196465826E-6</v>
      </c>
      <c r="K48" s="39">
        <v>3.5679414418908718E-8</v>
      </c>
    </row>
    <row r="49" spans="2:11" ht="15" x14ac:dyDescent="0.25">
      <c r="B49" s="42" t="s">
        <v>2563</v>
      </c>
      <c r="C49" s="3" t="s">
        <v>2565</v>
      </c>
      <c r="D49" s="3" t="s">
        <v>2060</v>
      </c>
      <c r="E49" s="3" t="s">
        <v>1914</v>
      </c>
      <c r="F49" s="39">
        <v>0</v>
      </c>
      <c r="G49" s="3" t="s">
        <v>77</v>
      </c>
      <c r="H49" s="39">
        <v>0</v>
      </c>
      <c r="I49" s="8">
        <v>4.1834990860514162E-2</v>
      </c>
      <c r="J49" s="39">
        <v>1.066984060473851E-5</v>
      </c>
      <c r="K49" s="39">
        <v>7.3189318749949641E-8</v>
      </c>
    </row>
    <row r="50" spans="2:11" ht="15" x14ac:dyDescent="0.25">
      <c r="B50" s="42" t="s">
        <v>2563</v>
      </c>
      <c r="C50" s="3" t="s">
        <v>2566</v>
      </c>
      <c r="D50" s="3" t="s">
        <v>2060</v>
      </c>
      <c r="E50" s="3" t="s">
        <v>1914</v>
      </c>
      <c r="F50" s="39">
        <v>0</v>
      </c>
      <c r="G50" s="3" t="s">
        <v>77</v>
      </c>
      <c r="H50" s="39">
        <v>0</v>
      </c>
      <c r="I50" s="8">
        <v>5.6620389173314974E-2</v>
      </c>
      <c r="J50" s="39">
        <v>1.4440795014676093E-5</v>
      </c>
      <c r="K50" s="39">
        <v>9.9056020467862874E-8</v>
      </c>
    </row>
    <row r="51" spans="2:11" ht="15" x14ac:dyDescent="0.25">
      <c r="B51" s="42" t="s">
        <v>2563</v>
      </c>
      <c r="C51" s="3" t="s">
        <v>2567</v>
      </c>
      <c r="D51" s="3" t="s">
        <v>2060</v>
      </c>
      <c r="E51" s="3" t="s">
        <v>1914</v>
      </c>
      <c r="F51" s="39">
        <v>0</v>
      </c>
      <c r="G51" s="3" t="s">
        <v>77</v>
      </c>
      <c r="H51" s="39">
        <v>0</v>
      </c>
      <c r="I51" s="8">
        <v>3.8592807849471562E-2</v>
      </c>
      <c r="J51" s="39">
        <v>9.8429352982557804E-6</v>
      </c>
      <c r="K51" s="39">
        <v>6.7517196897884495E-8</v>
      </c>
    </row>
    <row r="52" spans="2:11" ht="15" x14ac:dyDescent="0.25">
      <c r="B52" s="42" t="s">
        <v>3733</v>
      </c>
      <c r="C52" s="3" t="s">
        <v>2556</v>
      </c>
      <c r="D52" s="3" t="s">
        <v>2060</v>
      </c>
      <c r="E52" s="3" t="s">
        <v>1914</v>
      </c>
      <c r="F52" s="39">
        <v>0</v>
      </c>
      <c r="G52" s="3" t="s">
        <v>77</v>
      </c>
      <c r="H52" s="39">
        <v>0</v>
      </c>
      <c r="I52" s="8">
        <v>8.8842605903610775E-3</v>
      </c>
      <c r="J52" s="39">
        <v>2.2658937516246352E-6</v>
      </c>
      <c r="K52" s="39">
        <v>1.5542802014073663E-8</v>
      </c>
    </row>
    <row r="53" spans="2:11" ht="15" x14ac:dyDescent="0.25">
      <c r="B53" s="42" t="s">
        <v>3734</v>
      </c>
      <c r="C53" s="3" t="s">
        <v>2552</v>
      </c>
      <c r="D53" s="3" t="s">
        <v>2060</v>
      </c>
      <c r="E53" s="3" t="s">
        <v>1914</v>
      </c>
      <c r="F53" s="39">
        <v>0</v>
      </c>
      <c r="G53" s="3" t="s">
        <v>77</v>
      </c>
      <c r="H53" s="39">
        <v>0</v>
      </c>
      <c r="I53" s="8">
        <v>8.5593002948189948E-8</v>
      </c>
      <c r="J53" s="39">
        <v>2.1830139783778022E-11</v>
      </c>
      <c r="K53" s="39">
        <v>1.4974291727294671E-13</v>
      </c>
    </row>
    <row r="54" spans="2:11" ht="15" x14ac:dyDescent="0.25">
      <c r="B54" s="42" t="s">
        <v>3735</v>
      </c>
      <c r="C54" s="3" t="s">
        <v>2550</v>
      </c>
      <c r="D54" s="3" t="s">
        <v>2060</v>
      </c>
      <c r="E54" s="3" t="s">
        <v>1914</v>
      </c>
      <c r="F54" s="39">
        <v>0</v>
      </c>
      <c r="G54" s="3" t="s">
        <v>77</v>
      </c>
      <c r="H54" s="39">
        <v>0</v>
      </c>
      <c r="I54" s="8">
        <v>4.0372152338891886E-3</v>
      </c>
      <c r="J54" s="39">
        <v>1.0296749717537846E-6</v>
      </c>
      <c r="K54" s="39">
        <v>7.0630117644929924E-9</v>
      </c>
    </row>
    <row r="55" spans="2:11" ht="15" x14ac:dyDescent="0.25">
      <c r="B55" s="42" t="s">
        <v>3736</v>
      </c>
      <c r="C55" s="3" t="s">
        <v>2557</v>
      </c>
      <c r="D55" s="3" t="s">
        <v>2060</v>
      </c>
      <c r="E55" s="3" t="s">
        <v>1914</v>
      </c>
      <c r="F55" s="39">
        <v>0</v>
      </c>
      <c r="G55" s="3" t="s">
        <v>77</v>
      </c>
      <c r="H55" s="39">
        <v>0</v>
      </c>
      <c r="I55" s="8">
        <v>5.8337388849861458E-3</v>
      </c>
      <c r="J55" s="39">
        <v>1.4878708648462255E-6</v>
      </c>
      <c r="K55" s="39">
        <v>1.0205987045170333E-8</v>
      </c>
    </row>
    <row r="56" spans="2:11" ht="15" x14ac:dyDescent="0.25">
      <c r="B56" s="42" t="s">
        <v>3737</v>
      </c>
      <c r="C56" s="3" t="s">
        <v>2549</v>
      </c>
      <c r="D56" s="3" t="s">
        <v>2060</v>
      </c>
      <c r="E56" s="3" t="s">
        <v>1914</v>
      </c>
      <c r="F56" s="39">
        <v>0</v>
      </c>
      <c r="G56" s="3" t="s">
        <v>77</v>
      </c>
      <c r="H56" s="39">
        <v>0</v>
      </c>
      <c r="I56" s="8">
        <v>5.5020074561778182E-2</v>
      </c>
      <c r="J56" s="39">
        <v>1.4032641421922524E-5</v>
      </c>
      <c r="K56" s="39">
        <v>9.6256308222329265E-8</v>
      </c>
    </row>
    <row r="57" spans="2:11" ht="15" x14ac:dyDescent="0.25">
      <c r="B57" s="42" t="s">
        <v>3738</v>
      </c>
      <c r="C57" s="3" t="s">
        <v>2555</v>
      </c>
      <c r="D57" s="3" t="s">
        <v>2060</v>
      </c>
      <c r="E57" s="3" t="s">
        <v>1914</v>
      </c>
      <c r="F57" s="39">
        <v>0</v>
      </c>
      <c r="G57" s="3" t="s">
        <v>77</v>
      </c>
      <c r="H57" s="39">
        <v>0</v>
      </c>
      <c r="I57" s="8">
        <v>3.3427669017241277E-3</v>
      </c>
      <c r="J57" s="39">
        <v>8.5255880989939565E-7</v>
      </c>
      <c r="K57" s="39">
        <v>5.8480909698963396E-9</v>
      </c>
    </row>
    <row r="58" spans="2:11" ht="15" x14ac:dyDescent="0.25">
      <c r="B58" s="42" t="s">
        <v>3739</v>
      </c>
      <c r="C58" s="3" t="s">
        <v>2554</v>
      </c>
      <c r="D58" s="3" t="s">
        <v>2060</v>
      </c>
      <c r="E58" s="3" t="s">
        <v>1914</v>
      </c>
      <c r="F58" s="39">
        <v>0</v>
      </c>
      <c r="G58" s="3" t="s">
        <v>77</v>
      </c>
      <c r="H58" s="39">
        <v>0</v>
      </c>
      <c r="I58" s="8">
        <v>3.4798839047668367E-2</v>
      </c>
      <c r="J58" s="39">
        <v>8.8752993183756276E-6</v>
      </c>
      <c r="K58" s="39">
        <v>6.087973896492187E-8</v>
      </c>
    </row>
    <row r="59" spans="2:11" ht="15" x14ac:dyDescent="0.25">
      <c r="B59" s="42" t="s">
        <v>3740</v>
      </c>
      <c r="C59" s="3" t="s">
        <v>2561</v>
      </c>
      <c r="D59" s="3" t="s">
        <v>2060</v>
      </c>
      <c r="E59" s="3" t="s">
        <v>1914</v>
      </c>
      <c r="F59" s="39">
        <v>0</v>
      </c>
      <c r="G59" s="3" t="s">
        <v>77</v>
      </c>
      <c r="H59" s="39">
        <v>0</v>
      </c>
      <c r="I59" s="8">
        <v>2.3584699772924204E-3</v>
      </c>
      <c r="J59" s="39">
        <v>6.0151796883796677E-7</v>
      </c>
      <c r="K59" s="39">
        <v>4.126086975990318E-9</v>
      </c>
    </row>
    <row r="60" spans="2:11" ht="15" x14ac:dyDescent="0.25">
      <c r="B60" s="42" t="s">
        <v>3741</v>
      </c>
      <c r="C60" s="3" t="s">
        <v>2553</v>
      </c>
      <c r="D60" s="3" t="s">
        <v>2060</v>
      </c>
      <c r="E60" s="3" t="s">
        <v>1914</v>
      </c>
      <c r="F60" s="39">
        <v>0</v>
      </c>
      <c r="G60" s="3" t="s">
        <v>77</v>
      </c>
      <c r="H60" s="39">
        <v>0</v>
      </c>
      <c r="I60" s="8">
        <v>1.8369116785154526E-2</v>
      </c>
      <c r="J60" s="39">
        <v>4.6849669168307461E-6</v>
      </c>
      <c r="K60" s="39">
        <v>3.2136331713954185E-8</v>
      </c>
    </row>
    <row r="61" spans="2:11" ht="15" x14ac:dyDescent="0.25">
      <c r="B61" s="42" t="s">
        <v>3742</v>
      </c>
      <c r="C61" s="3" t="s">
        <v>3743</v>
      </c>
      <c r="D61" s="3" t="s">
        <v>604</v>
      </c>
      <c r="E61" s="3" t="s">
        <v>76</v>
      </c>
      <c r="F61" s="39">
        <v>6.7750000000000005E-2</v>
      </c>
      <c r="G61" s="3" t="s">
        <v>77</v>
      </c>
      <c r="H61" s="39">
        <v>0</v>
      </c>
      <c r="I61" s="8">
        <v>7.8956647169822398</v>
      </c>
      <c r="J61" s="39">
        <v>2.0137564814953304E-3</v>
      </c>
      <c r="K61" s="39">
        <v>1.3813277111514155E-5</v>
      </c>
    </row>
    <row r="62" spans="2:11" ht="15" x14ac:dyDescent="0.25">
      <c r="B62" s="42" t="s">
        <v>3744</v>
      </c>
      <c r="C62" s="3" t="s">
        <v>3745</v>
      </c>
      <c r="D62" s="3" t="s">
        <v>613</v>
      </c>
      <c r="E62" s="3" t="s">
        <v>614</v>
      </c>
      <c r="F62" s="39">
        <v>0</v>
      </c>
      <c r="G62" s="3" t="s">
        <v>52</v>
      </c>
      <c r="H62" s="39">
        <v>0</v>
      </c>
      <c r="I62" s="8">
        <v>4.0574878558893515E-4</v>
      </c>
      <c r="J62" s="39">
        <v>1.0348454197671008E-7</v>
      </c>
      <c r="K62" s="39">
        <v>7.0984782331821868E-10</v>
      </c>
    </row>
    <row r="63" spans="2:11" ht="15" x14ac:dyDescent="0.25">
      <c r="B63" s="42" t="s">
        <v>3746</v>
      </c>
      <c r="C63" s="3" t="s">
        <v>3747</v>
      </c>
      <c r="D63" s="3" t="s">
        <v>613</v>
      </c>
      <c r="E63" s="3" t="s">
        <v>614</v>
      </c>
      <c r="F63" s="39">
        <v>0</v>
      </c>
      <c r="G63" s="3" t="s">
        <v>52</v>
      </c>
      <c r="H63" s="39">
        <v>0</v>
      </c>
      <c r="I63" s="8">
        <v>2.0216825052014501E-4</v>
      </c>
      <c r="J63" s="39">
        <v>5.1562172335138873E-8</v>
      </c>
      <c r="K63" s="39">
        <v>3.5368853259160754E-10</v>
      </c>
    </row>
    <row r="64" spans="2:11" ht="15" x14ac:dyDescent="0.25">
      <c r="B64" s="42" t="s">
        <v>3748</v>
      </c>
      <c r="C64" s="3" t="s">
        <v>3749</v>
      </c>
      <c r="D64" s="3" t="s">
        <v>613</v>
      </c>
      <c r="E64" s="3" t="s">
        <v>614</v>
      </c>
      <c r="F64" s="39">
        <v>5.1299999999999998E-2</v>
      </c>
      <c r="G64" s="3" t="s">
        <v>77</v>
      </c>
      <c r="H64" s="39">
        <v>0</v>
      </c>
      <c r="I64" s="8">
        <v>1.1917698311863696</v>
      </c>
      <c r="J64" s="39">
        <v>3.0395594392962187E-4</v>
      </c>
      <c r="K64" s="39">
        <v>2.0849728960643752E-6</v>
      </c>
    </row>
    <row r="65" spans="2:11" ht="15" x14ac:dyDescent="0.25">
      <c r="B65" s="42" t="s">
        <v>3750</v>
      </c>
      <c r="C65" s="3" t="s">
        <v>3751</v>
      </c>
      <c r="D65" s="3" t="s">
        <v>613</v>
      </c>
      <c r="E65" s="3" t="s">
        <v>614</v>
      </c>
      <c r="F65" s="39">
        <v>5.2000000000000005E-2</v>
      </c>
      <c r="G65" s="3" t="s">
        <v>77</v>
      </c>
      <c r="H65" s="39">
        <v>0</v>
      </c>
      <c r="I65" s="8">
        <v>0.26030770151328297</v>
      </c>
      <c r="J65" s="39">
        <v>6.6390397755627554E-5</v>
      </c>
      <c r="K65" s="39">
        <v>4.5540211548377197E-7</v>
      </c>
    </row>
    <row r="66" spans="2:11" ht="15" x14ac:dyDescent="0.25">
      <c r="B66" s="42" t="s">
        <v>3752</v>
      </c>
      <c r="C66" s="3" t="s">
        <v>3753</v>
      </c>
      <c r="D66" s="3" t="s">
        <v>613</v>
      </c>
      <c r="E66" s="3" t="s">
        <v>614</v>
      </c>
      <c r="F66" s="39">
        <v>0</v>
      </c>
      <c r="G66" s="3" t="s">
        <v>52</v>
      </c>
      <c r="H66" s="39">
        <v>0</v>
      </c>
      <c r="I66" s="8">
        <v>1.8814311025404018E-7</v>
      </c>
      <c r="J66" s="39">
        <v>4.7985118581323393E-11</v>
      </c>
      <c r="K66" s="39">
        <v>3.2915188419430743E-13</v>
      </c>
    </row>
    <row r="67" spans="2:11" ht="15" x14ac:dyDescent="0.25">
      <c r="B67" s="42" t="s">
        <v>3754</v>
      </c>
      <c r="C67" s="3" t="s">
        <v>3755</v>
      </c>
      <c r="D67" s="3" t="s">
        <v>613</v>
      </c>
      <c r="E67" s="3" t="s">
        <v>614</v>
      </c>
      <c r="F67" s="39">
        <v>0</v>
      </c>
      <c r="G67" s="3" t="s">
        <v>77</v>
      </c>
      <c r="H67" s="39">
        <v>0</v>
      </c>
      <c r="I67" s="8">
        <v>-494.89536777518595</v>
      </c>
      <c r="J67" s="39">
        <v>-0.12622100738089606</v>
      </c>
      <c r="K67" s="39">
        <v>-8.6580764271562878E-4</v>
      </c>
    </row>
    <row r="68" spans="2:11" ht="15" x14ac:dyDescent="0.25">
      <c r="B68" s="42" t="s">
        <v>3756</v>
      </c>
      <c r="C68" s="3" t="s">
        <v>3757</v>
      </c>
      <c r="D68" s="3" t="s">
        <v>613</v>
      </c>
      <c r="E68" s="3" t="s">
        <v>614</v>
      </c>
      <c r="F68" s="39">
        <v>0</v>
      </c>
      <c r="G68" s="3" t="s">
        <v>77</v>
      </c>
      <c r="H68" s="39">
        <v>0</v>
      </c>
      <c r="I68" s="8">
        <v>0.65421134974989059</v>
      </c>
      <c r="J68" s="39">
        <v>1.6685388666429793E-4</v>
      </c>
      <c r="K68" s="39">
        <v>1.1445271535094835E-6</v>
      </c>
    </row>
    <row r="69" spans="2:11" ht="15" x14ac:dyDescent="0.25">
      <c r="B69" s="42" t="s">
        <v>3758</v>
      </c>
      <c r="C69" s="3" t="s">
        <v>3759</v>
      </c>
      <c r="D69" s="3" t="s">
        <v>613</v>
      </c>
      <c r="E69" s="3" t="s">
        <v>614</v>
      </c>
      <c r="F69" s="39">
        <v>3.9E-2</v>
      </c>
      <c r="G69" s="3" t="s">
        <v>77</v>
      </c>
      <c r="H69" s="39">
        <v>0</v>
      </c>
      <c r="I69" s="8">
        <v>5.4739147828847146E-2</v>
      </c>
      <c r="J69" s="39">
        <v>1.3960992225870872E-5</v>
      </c>
      <c r="K69" s="39">
        <v>9.5764833603142066E-8</v>
      </c>
    </row>
    <row r="70" spans="2:11" ht="15" x14ac:dyDescent="0.25">
      <c r="B70" s="42" t="s">
        <v>3760</v>
      </c>
      <c r="C70" s="3" t="s">
        <v>3761</v>
      </c>
      <c r="D70" s="3" t="s">
        <v>613</v>
      </c>
      <c r="E70" s="3" t="s">
        <v>614</v>
      </c>
      <c r="F70" s="39">
        <v>0.1</v>
      </c>
      <c r="G70" s="3" t="s">
        <v>77</v>
      </c>
      <c r="H70" s="39">
        <v>0</v>
      </c>
      <c r="I70" s="8">
        <v>0.5969260030713317</v>
      </c>
      <c r="J70" s="39">
        <v>1.5224349700064646E-4</v>
      </c>
      <c r="K70" s="39">
        <v>1.044307805745369E-6</v>
      </c>
    </row>
    <row r="71" spans="2:11" ht="15" x14ac:dyDescent="0.25">
      <c r="B71" s="42" t="s">
        <v>3762</v>
      </c>
      <c r="C71" s="3" t="s">
        <v>3763</v>
      </c>
      <c r="D71" s="3" t="s">
        <v>613</v>
      </c>
      <c r="E71" s="3" t="s">
        <v>614</v>
      </c>
      <c r="F71" s="39">
        <v>4.2000000000000003E-2</v>
      </c>
      <c r="G71" s="3" t="s">
        <v>77</v>
      </c>
      <c r="H71" s="39">
        <v>0</v>
      </c>
      <c r="I71" s="8">
        <v>1.5227083942438031</v>
      </c>
      <c r="J71" s="39">
        <v>3.883604494679941E-4</v>
      </c>
      <c r="K71" s="39">
        <v>2.6639420192803642E-6</v>
      </c>
    </row>
    <row r="72" spans="2:11" x14ac:dyDescent="0.2">
      <c r="B72" s="55"/>
      <c r="C72" s="43"/>
      <c r="D72" s="43"/>
      <c r="E72" s="43"/>
      <c r="F72" s="12"/>
      <c r="G72" s="43"/>
      <c r="H72" s="12"/>
      <c r="I72" s="10"/>
      <c r="J72" s="12"/>
      <c r="K72" s="12"/>
    </row>
    <row r="73" spans="2:11" ht="15" x14ac:dyDescent="0.25">
      <c r="B73" s="13" t="s">
        <v>108</v>
      </c>
      <c r="C73" s="35"/>
      <c r="D73" s="35"/>
      <c r="E73" s="35"/>
      <c r="F73" s="39"/>
      <c r="G73" s="35"/>
      <c r="H73" s="39">
        <v>0</v>
      </c>
      <c r="I73" s="8">
        <v>0</v>
      </c>
      <c r="J73" s="39">
        <v>0</v>
      </c>
      <c r="K73" s="39">
        <v>0</v>
      </c>
    </row>
    <row r="74" spans="2:11" ht="15" x14ac:dyDescent="0.25">
      <c r="B74" s="42"/>
      <c r="C74" s="3"/>
      <c r="D74" s="3"/>
      <c r="E74" s="3"/>
      <c r="F74" s="39">
        <v>0</v>
      </c>
      <c r="G74" s="3" t="s">
        <v>74</v>
      </c>
      <c r="H74" s="39">
        <v>0</v>
      </c>
      <c r="I74" s="8">
        <v>0</v>
      </c>
      <c r="J74" s="39">
        <v>0</v>
      </c>
      <c r="K74" s="39">
        <v>0</v>
      </c>
    </row>
    <row r="75" spans="2:11" x14ac:dyDescent="0.2">
      <c r="B75" s="55"/>
      <c r="C75" s="43"/>
      <c r="D75" s="43"/>
      <c r="E75" s="43"/>
      <c r="F75" s="12"/>
      <c r="G75" s="43"/>
      <c r="H75" s="12"/>
      <c r="I75" s="10"/>
      <c r="J75" s="12"/>
      <c r="K75" s="12"/>
    </row>
    <row r="76" spans="2:11" x14ac:dyDescent="0.2">
      <c r="B76" s="31"/>
      <c r="C76" s="46"/>
      <c r="D76" s="46"/>
      <c r="E76" s="46"/>
      <c r="F76" s="47"/>
      <c r="G76" s="46"/>
      <c r="H76" s="47"/>
      <c r="I76" s="32"/>
      <c r="J76" s="47"/>
      <c r="K76" s="47"/>
    </row>
    <row r="78" spans="2:11" x14ac:dyDescent="0.2">
      <c r="B78" s="33" t="s">
        <v>63</v>
      </c>
    </row>
    <row r="80" spans="2:11"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9564</v>
      </c>
      <c r="D4" s="21"/>
    </row>
    <row r="5" spans="2:4" ht="20.25" x14ac:dyDescent="0.55000000000000004">
      <c r="B5" s="24"/>
      <c r="C5" s="24"/>
      <c r="D5" s="24"/>
    </row>
    <row r="6" spans="2:4" ht="15" x14ac:dyDescent="0.2">
      <c r="B6" s="48" t="s">
        <v>3836</v>
      </c>
      <c r="C6" s="23"/>
      <c r="D6" s="23"/>
    </row>
    <row r="7" spans="2:4" ht="30" x14ac:dyDescent="0.2">
      <c r="B7" s="48" t="s">
        <v>1975</v>
      </c>
      <c r="C7" s="25" t="s">
        <v>3766</v>
      </c>
      <c r="D7" s="25" t="s">
        <v>3837</v>
      </c>
    </row>
    <row r="8" spans="2:4" ht="15" x14ac:dyDescent="0.2">
      <c r="B8" s="48"/>
      <c r="C8" s="51" t="s">
        <v>44</v>
      </c>
      <c r="D8" s="51" t="s">
        <v>227</v>
      </c>
    </row>
    <row r="9" spans="2:4" x14ac:dyDescent="0.2">
      <c r="B9" s="50"/>
      <c r="C9" s="51" t="s">
        <v>46</v>
      </c>
      <c r="D9" s="51" t="s">
        <v>47</v>
      </c>
    </row>
    <row r="10" spans="2:4" ht="15" x14ac:dyDescent="0.25">
      <c r="B10" s="14" t="s">
        <v>3835</v>
      </c>
      <c r="C10" s="15">
        <v>53611.521165606282</v>
      </c>
      <c r="D10" s="44"/>
    </row>
    <row r="11" spans="2:4" ht="15" x14ac:dyDescent="0.25">
      <c r="B11" s="6" t="s">
        <v>70</v>
      </c>
      <c r="C11" s="38">
        <v>28238.518782273593</v>
      </c>
      <c r="D11" s="36"/>
    </row>
    <row r="12" spans="2:4" x14ac:dyDescent="0.2">
      <c r="B12" s="42" t="s">
        <v>2212</v>
      </c>
      <c r="C12" s="10">
        <v>23.49689427159792</v>
      </c>
      <c r="D12" s="30" t="s">
        <v>3767</v>
      </c>
    </row>
    <row r="13" spans="2:4" x14ac:dyDescent="0.2">
      <c r="B13" s="42" t="s">
        <v>2199</v>
      </c>
      <c r="C13" s="10">
        <v>348.21010057875429</v>
      </c>
      <c r="D13" s="30" t="s">
        <v>3768</v>
      </c>
    </row>
    <row r="14" spans="2:4" x14ac:dyDescent="0.2">
      <c r="B14" s="42" t="s">
        <v>2214</v>
      </c>
      <c r="C14" s="10">
        <v>399.40198367221086</v>
      </c>
      <c r="D14" s="30" t="s">
        <v>3769</v>
      </c>
    </row>
    <row r="15" spans="2:4" x14ac:dyDescent="0.2">
      <c r="B15" s="42" t="s">
        <v>2216</v>
      </c>
      <c r="C15" s="10">
        <v>717.39775421025411</v>
      </c>
      <c r="D15" s="30" t="s">
        <v>3770</v>
      </c>
    </row>
    <row r="16" spans="2:4" x14ac:dyDescent="0.2">
      <c r="B16" s="42" t="s">
        <v>3431</v>
      </c>
      <c r="C16" s="10">
        <v>73.421288131962072</v>
      </c>
      <c r="D16" s="30" t="s">
        <v>3771</v>
      </c>
    </row>
    <row r="17" spans="2:4" x14ac:dyDescent="0.2">
      <c r="B17" s="42" t="s">
        <v>3226</v>
      </c>
      <c r="C17" s="10">
        <v>199.73065465166906</v>
      </c>
      <c r="D17" s="30" t="s">
        <v>3772</v>
      </c>
    </row>
    <row r="18" spans="2:4" x14ac:dyDescent="0.2">
      <c r="B18" s="42" t="s">
        <v>3325</v>
      </c>
      <c r="C18" s="10">
        <v>2.5865236513551135</v>
      </c>
      <c r="D18" s="30" t="s">
        <v>3773</v>
      </c>
    </row>
    <row r="19" spans="2:4" x14ac:dyDescent="0.2">
      <c r="B19" s="42" t="s">
        <v>3325</v>
      </c>
      <c r="C19" s="10">
        <v>1085.0228671988766</v>
      </c>
      <c r="D19" s="30" t="s">
        <v>3774</v>
      </c>
    </row>
    <row r="20" spans="2:4" x14ac:dyDescent="0.2">
      <c r="B20" s="42" t="s">
        <v>3435</v>
      </c>
      <c r="C20" s="10">
        <v>1877.301166062563</v>
      </c>
      <c r="D20" s="30" t="s">
        <v>3775</v>
      </c>
    </row>
    <row r="21" spans="2:4" x14ac:dyDescent="0.2">
      <c r="B21" s="42" t="s">
        <v>2973</v>
      </c>
      <c r="C21" s="10">
        <v>311.7728925772812</v>
      </c>
      <c r="D21" s="30" t="s">
        <v>3776</v>
      </c>
    </row>
    <row r="22" spans="2:4" x14ac:dyDescent="0.2">
      <c r="B22" s="42" t="s">
        <v>3141</v>
      </c>
      <c r="C22" s="10">
        <v>646.94259538488882</v>
      </c>
      <c r="D22" s="30" t="s">
        <v>3777</v>
      </c>
    </row>
    <row r="23" spans="2:4" x14ac:dyDescent="0.2">
      <c r="B23" s="42" t="s">
        <v>3438</v>
      </c>
      <c r="C23" s="10">
        <v>462.61764992473212</v>
      </c>
      <c r="D23" s="30" t="s">
        <v>3778</v>
      </c>
    </row>
    <row r="24" spans="2:4" x14ac:dyDescent="0.2">
      <c r="B24" s="42" t="s">
        <v>3357</v>
      </c>
      <c r="C24" s="10">
        <v>97.459802678341902</v>
      </c>
      <c r="D24" s="30" t="s">
        <v>3779</v>
      </c>
    </row>
    <row r="25" spans="2:4" x14ac:dyDescent="0.2">
      <c r="B25" s="42" t="s">
        <v>2601</v>
      </c>
      <c r="C25" s="10">
        <v>2681.0141817437157</v>
      </c>
      <c r="D25" s="30" t="s">
        <v>3780</v>
      </c>
    </row>
    <row r="26" spans="2:4" x14ac:dyDescent="0.2">
      <c r="B26" s="42" t="s">
        <v>3446</v>
      </c>
      <c r="C26" s="10">
        <v>169.33630140124336</v>
      </c>
      <c r="D26" s="30" t="s">
        <v>3781</v>
      </c>
    </row>
    <row r="27" spans="2:4" x14ac:dyDescent="0.2">
      <c r="B27" s="42" t="s">
        <v>3366</v>
      </c>
      <c r="C27" s="10">
        <v>38.716113452511188</v>
      </c>
      <c r="D27" s="30" t="s">
        <v>3782</v>
      </c>
    </row>
    <row r="28" spans="2:4" x14ac:dyDescent="0.2">
      <c r="B28" s="42" t="s">
        <v>3366</v>
      </c>
      <c r="C28" s="10">
        <v>884.15117302754152</v>
      </c>
      <c r="D28" s="30" t="s">
        <v>3783</v>
      </c>
    </row>
    <row r="29" spans="2:4" x14ac:dyDescent="0.2">
      <c r="B29" s="42" t="s">
        <v>3005</v>
      </c>
      <c r="C29" s="10">
        <v>1.3147731237769886</v>
      </c>
      <c r="D29" s="30" t="s">
        <v>3784</v>
      </c>
    </row>
    <row r="30" spans="2:4" x14ac:dyDescent="0.2">
      <c r="B30" s="42" t="s">
        <v>3373</v>
      </c>
      <c r="C30" s="10">
        <v>112.89306888437032</v>
      </c>
      <c r="D30" s="30" t="s">
        <v>3785</v>
      </c>
    </row>
    <row r="31" spans="2:4" x14ac:dyDescent="0.2">
      <c r="B31" s="42" t="s">
        <v>3161</v>
      </c>
      <c r="C31" s="10">
        <v>181.1768249410726</v>
      </c>
      <c r="D31" s="30" t="s">
        <v>3786</v>
      </c>
    </row>
    <row r="32" spans="2:4" x14ac:dyDescent="0.2">
      <c r="B32" s="42" t="s">
        <v>3386</v>
      </c>
      <c r="C32" s="10">
        <v>50.947579668532292</v>
      </c>
      <c r="D32" s="30" t="s">
        <v>3785</v>
      </c>
    </row>
    <row r="33" spans="2:4" x14ac:dyDescent="0.2">
      <c r="B33" s="42" t="s">
        <v>2881</v>
      </c>
      <c r="C33" s="10">
        <v>759.53686484200307</v>
      </c>
      <c r="D33" s="30" t="s">
        <v>3787</v>
      </c>
    </row>
    <row r="34" spans="2:4" x14ac:dyDescent="0.2">
      <c r="B34" s="42" t="s">
        <v>3170</v>
      </c>
      <c r="C34" s="10">
        <v>133.87548416796304</v>
      </c>
      <c r="D34" s="30" t="s">
        <v>3788</v>
      </c>
    </row>
    <row r="35" spans="2:4" x14ac:dyDescent="0.2">
      <c r="B35" s="42" t="s">
        <v>3457</v>
      </c>
      <c r="C35" s="10">
        <v>745.61648855026272</v>
      </c>
      <c r="D35" s="30" t="s">
        <v>3789</v>
      </c>
    </row>
    <row r="36" spans="2:4" x14ac:dyDescent="0.2">
      <c r="B36" s="42" t="s">
        <v>3400</v>
      </c>
      <c r="C36" s="10">
        <v>103.47084237534408</v>
      </c>
      <c r="D36" s="30" t="s">
        <v>3790</v>
      </c>
    </row>
    <row r="37" spans="2:4" x14ac:dyDescent="0.2">
      <c r="B37" s="42" t="s">
        <v>3400</v>
      </c>
      <c r="C37" s="10">
        <v>172.45076052104361</v>
      </c>
      <c r="D37" s="30" t="s">
        <v>3777</v>
      </c>
    </row>
    <row r="38" spans="2:4" x14ac:dyDescent="0.2">
      <c r="B38" s="42" t="s">
        <v>3038</v>
      </c>
      <c r="C38" s="10">
        <v>525.76396356161524</v>
      </c>
      <c r="D38" s="30" t="s">
        <v>3787</v>
      </c>
    </row>
    <row r="39" spans="2:4" x14ac:dyDescent="0.2">
      <c r="B39" s="42" t="s">
        <v>3266</v>
      </c>
      <c r="C39" s="10">
        <v>6217.3902615029847</v>
      </c>
      <c r="D39" s="30" t="s">
        <v>3791</v>
      </c>
    </row>
    <row r="40" spans="2:4" x14ac:dyDescent="0.2">
      <c r="B40" s="42" t="s">
        <v>3416</v>
      </c>
      <c r="C40" s="10">
        <v>344.508573403095</v>
      </c>
      <c r="D40" s="30" t="s">
        <v>3792</v>
      </c>
    </row>
    <row r="41" spans="2:4" x14ac:dyDescent="0.2">
      <c r="B41" s="42" t="s">
        <v>2734</v>
      </c>
      <c r="C41" s="10">
        <v>1561.7984237795499</v>
      </c>
      <c r="D41" s="30" t="s">
        <v>3793</v>
      </c>
    </row>
    <row r="42" spans="2:4" x14ac:dyDescent="0.2">
      <c r="B42" s="42" t="s">
        <v>3080</v>
      </c>
      <c r="C42" s="10">
        <v>1005.2412173354775</v>
      </c>
      <c r="D42" s="30" t="s">
        <v>3794</v>
      </c>
    </row>
    <row r="43" spans="2:4" x14ac:dyDescent="0.2">
      <c r="B43" s="42" t="s">
        <v>3080</v>
      </c>
      <c r="C43" s="10">
        <v>9.553487248497019</v>
      </c>
      <c r="D43" s="30" t="s">
        <v>3795</v>
      </c>
    </row>
    <row r="44" spans="2:4" x14ac:dyDescent="0.2">
      <c r="B44" s="42" t="s">
        <v>3080</v>
      </c>
      <c r="C44" s="10">
        <v>35.344750412990763</v>
      </c>
      <c r="D44" s="30" t="s">
        <v>3796</v>
      </c>
    </row>
    <row r="45" spans="2:4" x14ac:dyDescent="0.2">
      <c r="B45" s="42" t="s">
        <v>3185</v>
      </c>
      <c r="C45" s="10">
        <v>2546.6125029955069</v>
      </c>
      <c r="D45" s="30" t="s">
        <v>3797</v>
      </c>
    </row>
    <row r="46" spans="2:4" x14ac:dyDescent="0.2">
      <c r="B46" s="42" t="s">
        <v>3185</v>
      </c>
      <c r="C46" s="10">
        <v>12.468787717952294</v>
      </c>
      <c r="D46" s="30" t="s">
        <v>3798</v>
      </c>
    </row>
    <row r="47" spans="2:4" x14ac:dyDescent="0.2">
      <c r="B47" s="42" t="s">
        <v>3473</v>
      </c>
      <c r="C47" s="10">
        <v>556.31643482304173</v>
      </c>
      <c r="D47" s="30" t="s">
        <v>3799</v>
      </c>
    </row>
    <row r="48" spans="2:4" x14ac:dyDescent="0.2">
      <c r="B48" s="42" t="s">
        <v>2776</v>
      </c>
      <c r="C48" s="10">
        <v>570.86530588287746</v>
      </c>
      <c r="D48" s="30" t="s">
        <v>3800</v>
      </c>
    </row>
    <row r="49" spans="2:4" x14ac:dyDescent="0.2">
      <c r="B49" s="42" t="s">
        <v>3276</v>
      </c>
      <c r="C49" s="10">
        <v>231.20893445616028</v>
      </c>
      <c r="D49" s="30" t="s">
        <v>3772</v>
      </c>
    </row>
    <row r="50" spans="2:4" x14ac:dyDescent="0.2">
      <c r="B50" s="42" t="s">
        <v>3209</v>
      </c>
      <c r="C50" s="10">
        <v>5.0653293159810904</v>
      </c>
      <c r="D50" s="30" t="s">
        <v>3801</v>
      </c>
    </row>
    <row r="51" spans="2:4" x14ac:dyDescent="0.2">
      <c r="B51" s="42" t="s">
        <v>3209</v>
      </c>
      <c r="C51" s="10">
        <v>512.4378071508379</v>
      </c>
      <c r="D51" s="30" t="s">
        <v>3777</v>
      </c>
    </row>
    <row r="52" spans="2:4" x14ac:dyDescent="0.2">
      <c r="B52" s="42" t="s">
        <v>3314</v>
      </c>
      <c r="C52" s="10">
        <v>1824.0803729931583</v>
      </c>
      <c r="D52" s="30" t="s">
        <v>3802</v>
      </c>
    </row>
    <row r="53" spans="2:4" x14ac:dyDescent="0.2">
      <c r="B53" s="42"/>
      <c r="C53" s="10">
        <v>0</v>
      </c>
      <c r="D53" s="30" t="s">
        <v>74</v>
      </c>
    </row>
    <row r="54" spans="2:4" ht="15" x14ac:dyDescent="0.25">
      <c r="B54" s="13" t="s">
        <v>108</v>
      </c>
      <c r="C54" s="8">
        <v>25373.002383332681</v>
      </c>
      <c r="D54" s="35"/>
    </row>
    <row r="55" spans="2:4" x14ac:dyDescent="0.2">
      <c r="B55" s="42" t="s">
        <v>2231</v>
      </c>
      <c r="C55" s="10">
        <v>2046.4923638390269</v>
      </c>
      <c r="D55" s="30" t="s">
        <v>3803</v>
      </c>
    </row>
    <row r="56" spans="2:4" x14ac:dyDescent="0.2">
      <c r="B56" s="42" t="s">
        <v>3804</v>
      </c>
      <c r="C56" s="10">
        <v>646.2053702675172</v>
      </c>
      <c r="D56" s="30" t="s">
        <v>3805</v>
      </c>
    </row>
    <row r="57" spans="2:4" x14ac:dyDescent="0.2">
      <c r="B57" s="42" t="s">
        <v>2221</v>
      </c>
      <c r="C57" s="10">
        <v>293.19156426858569</v>
      </c>
      <c r="D57" s="30" t="s">
        <v>3806</v>
      </c>
    </row>
    <row r="58" spans="2:4" x14ac:dyDescent="0.2">
      <c r="B58" s="42" t="s">
        <v>2181</v>
      </c>
      <c r="C58" s="10">
        <v>1116.3338212532094</v>
      </c>
      <c r="D58" s="30"/>
    </row>
    <row r="59" spans="2:4" x14ac:dyDescent="0.2">
      <c r="B59" s="42" t="s">
        <v>2179</v>
      </c>
      <c r="C59" s="10">
        <v>4.2344312024557365</v>
      </c>
      <c r="D59" s="30" t="s">
        <v>3767</v>
      </c>
    </row>
    <row r="60" spans="2:4" x14ac:dyDescent="0.2">
      <c r="B60" s="42" t="s">
        <v>3807</v>
      </c>
      <c r="C60" s="10">
        <v>2602.8589952196598</v>
      </c>
      <c r="D60" s="30" t="s">
        <v>3808</v>
      </c>
    </row>
    <row r="61" spans="2:4" x14ac:dyDescent="0.2">
      <c r="B61" s="42" t="s">
        <v>3809</v>
      </c>
      <c r="C61" s="10">
        <v>1426.0060759951209</v>
      </c>
      <c r="D61" s="30" t="s">
        <v>3810</v>
      </c>
    </row>
    <row r="62" spans="2:4" x14ac:dyDescent="0.2">
      <c r="B62" s="42" t="s">
        <v>2223</v>
      </c>
      <c r="C62" s="10">
        <v>1402.6028495380701</v>
      </c>
      <c r="D62" s="30" t="s">
        <v>3811</v>
      </c>
    </row>
    <row r="63" spans="2:4" x14ac:dyDescent="0.2">
      <c r="B63" s="42" t="s">
        <v>2233</v>
      </c>
      <c r="C63" s="10">
        <v>320.18242951902153</v>
      </c>
      <c r="D63" s="30" t="s">
        <v>3812</v>
      </c>
    </row>
    <row r="64" spans="2:4" x14ac:dyDescent="0.2">
      <c r="B64" s="42" t="s">
        <v>2235</v>
      </c>
      <c r="C64" s="10">
        <v>252.50420358411972</v>
      </c>
      <c r="D64" s="30" t="s">
        <v>3813</v>
      </c>
    </row>
    <row r="65" spans="2:4" x14ac:dyDescent="0.2">
      <c r="B65" s="42" t="s">
        <v>2237</v>
      </c>
      <c r="C65" s="10">
        <v>1198.1155131267251</v>
      </c>
      <c r="D65" s="30" t="s">
        <v>3814</v>
      </c>
    </row>
    <row r="66" spans="2:4" x14ac:dyDescent="0.2">
      <c r="B66" s="42" t="s">
        <v>2239</v>
      </c>
      <c r="C66" s="10">
        <v>887.33539423344632</v>
      </c>
      <c r="D66" s="30" t="s">
        <v>3815</v>
      </c>
    </row>
    <row r="67" spans="2:4" x14ac:dyDescent="0.2">
      <c r="B67" s="42" t="s">
        <v>2241</v>
      </c>
      <c r="C67" s="10">
        <v>92.392801795611732</v>
      </c>
      <c r="D67" s="30" t="s">
        <v>3816</v>
      </c>
    </row>
    <row r="68" spans="2:4" x14ac:dyDescent="0.2">
      <c r="B68" s="42" t="s">
        <v>2243</v>
      </c>
      <c r="C68" s="10">
        <v>948.96154887498312</v>
      </c>
      <c r="D68" s="30" t="s">
        <v>3817</v>
      </c>
    </row>
    <row r="69" spans="2:4" x14ac:dyDescent="0.2">
      <c r="B69" s="42" t="s">
        <v>2245</v>
      </c>
      <c r="C69" s="10">
        <v>1450.6576683253595</v>
      </c>
      <c r="D69" s="30" t="s">
        <v>3818</v>
      </c>
    </row>
    <row r="70" spans="2:4" x14ac:dyDescent="0.2">
      <c r="B70" s="42" t="s">
        <v>2247</v>
      </c>
      <c r="C70" s="10">
        <v>215.31242884081138</v>
      </c>
      <c r="D70" s="30" t="s">
        <v>3819</v>
      </c>
    </row>
    <row r="71" spans="2:4" x14ac:dyDescent="0.2">
      <c r="B71" s="42" t="s">
        <v>3820</v>
      </c>
      <c r="C71" s="10">
        <v>1624.2903421362018</v>
      </c>
      <c r="D71" s="30" t="s">
        <v>3821</v>
      </c>
    </row>
    <row r="72" spans="2:4" x14ac:dyDescent="0.2">
      <c r="B72" s="42" t="s">
        <v>2219</v>
      </c>
      <c r="C72" s="10">
        <v>469.65526702599738</v>
      </c>
      <c r="D72" s="30" t="s">
        <v>3822</v>
      </c>
    </row>
    <row r="73" spans="2:4" x14ac:dyDescent="0.2">
      <c r="B73" s="42" t="s">
        <v>2249</v>
      </c>
      <c r="C73" s="10">
        <v>1416.258163432946</v>
      </c>
      <c r="D73" s="30" t="s">
        <v>3823</v>
      </c>
    </row>
    <row r="74" spans="2:4" x14ac:dyDescent="0.2">
      <c r="B74" s="42" t="s">
        <v>2227</v>
      </c>
      <c r="C74" s="10">
        <v>162.96181028291468</v>
      </c>
      <c r="D74" s="30" t="s">
        <v>3824</v>
      </c>
    </row>
    <row r="75" spans="2:4" x14ac:dyDescent="0.2">
      <c r="B75" s="42" t="s">
        <v>2251</v>
      </c>
      <c r="C75" s="10">
        <v>483.99613242561867</v>
      </c>
      <c r="D75" s="30" t="s">
        <v>3825</v>
      </c>
    </row>
    <row r="76" spans="2:4" x14ac:dyDescent="0.2">
      <c r="B76" s="42" t="s">
        <v>2229</v>
      </c>
      <c r="C76" s="10">
        <v>380.804077597657</v>
      </c>
      <c r="D76" s="30" t="s">
        <v>3826</v>
      </c>
    </row>
    <row r="77" spans="2:4" x14ac:dyDescent="0.2">
      <c r="B77" s="42" t="s">
        <v>3562</v>
      </c>
      <c r="C77" s="10">
        <v>179.54060399858557</v>
      </c>
      <c r="D77" s="30" t="s">
        <v>3827</v>
      </c>
    </row>
    <row r="78" spans="2:4" x14ac:dyDescent="0.2">
      <c r="B78" s="42" t="s">
        <v>3552</v>
      </c>
      <c r="C78" s="10">
        <v>98.589331468480736</v>
      </c>
      <c r="D78" s="30" t="s">
        <v>3828</v>
      </c>
    </row>
    <row r="79" spans="2:4" x14ac:dyDescent="0.2">
      <c r="B79" s="42" t="s">
        <v>3634</v>
      </c>
      <c r="C79" s="10">
        <v>4063.1201096528785</v>
      </c>
      <c r="D79" s="30" t="s">
        <v>3829</v>
      </c>
    </row>
    <row r="80" spans="2:4" x14ac:dyDescent="0.2">
      <c r="B80" s="42" t="s">
        <v>3642</v>
      </c>
      <c r="C80" s="10">
        <v>71.700612584770809</v>
      </c>
      <c r="D80" s="30" t="s">
        <v>3830</v>
      </c>
    </row>
    <row r="81" spans="2:4" x14ac:dyDescent="0.2">
      <c r="B81" s="42" t="s">
        <v>3658</v>
      </c>
      <c r="C81" s="10">
        <v>833.68076966786225</v>
      </c>
      <c r="D81" s="30" t="s">
        <v>3831</v>
      </c>
    </row>
    <row r="82" spans="2:4" x14ac:dyDescent="0.2">
      <c r="B82" s="42" t="s">
        <v>3661</v>
      </c>
      <c r="C82" s="10">
        <v>9.4226672257834689</v>
      </c>
      <c r="D82" s="30" t="s">
        <v>3832</v>
      </c>
    </row>
    <row r="83" spans="2:4" x14ac:dyDescent="0.2">
      <c r="B83" s="42" t="s">
        <v>3664</v>
      </c>
      <c r="C83" s="10">
        <v>431.33537650383198</v>
      </c>
      <c r="D83" s="30" t="s">
        <v>3833</v>
      </c>
    </row>
    <row r="84" spans="2:4" x14ac:dyDescent="0.2">
      <c r="B84" s="42" t="s">
        <v>3666</v>
      </c>
      <c r="C84" s="10">
        <v>244.25965944542526</v>
      </c>
      <c r="D84" s="30" t="s">
        <v>3834</v>
      </c>
    </row>
    <row r="85" spans="2:4" x14ac:dyDescent="0.2">
      <c r="B85" s="42"/>
      <c r="C85" s="10">
        <v>0</v>
      </c>
      <c r="D85" s="30" t="s">
        <v>74</v>
      </c>
    </row>
    <row r="86" spans="2:4" x14ac:dyDescent="0.2">
      <c r="B86" s="31"/>
      <c r="C86" s="47"/>
      <c r="D86" s="46"/>
    </row>
    <row r="88" spans="2:4" x14ac:dyDescent="0.2">
      <c r="B88" s="33" t="s">
        <v>63</v>
      </c>
    </row>
    <row r="90" spans="2:4" x14ac:dyDescent="0.2">
      <c r="B90" s="34" t="s">
        <v>64</v>
      </c>
    </row>
  </sheetData>
  <hyperlinks>
    <hyperlink ref="B9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3839</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3838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3844</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3843</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4.3256903759544576</v>
      </c>
      <c r="I11" s="44"/>
      <c r="J11" s="45"/>
      <c r="K11" s="45">
        <v>7.1582976962999969E-3</v>
      </c>
      <c r="L11" s="15"/>
      <c r="M11" s="15"/>
      <c r="N11" s="15">
        <v>0</v>
      </c>
      <c r="O11" s="15">
        <v>206395.91564108038</v>
      </c>
      <c r="P11" s="45"/>
      <c r="Q11" s="45">
        <v>1</v>
      </c>
      <c r="R11" s="45">
        <v>0.36108473189127627</v>
      </c>
    </row>
    <row r="12" spans="2:18" ht="15" x14ac:dyDescent="0.25">
      <c r="B12" s="6" t="s">
        <v>70</v>
      </c>
      <c r="C12" s="36"/>
      <c r="D12" s="36"/>
      <c r="E12" s="36"/>
      <c r="F12" s="36"/>
      <c r="G12" s="36"/>
      <c r="H12" s="38">
        <v>4.3235113294405467</v>
      </c>
      <c r="I12" s="36"/>
      <c r="J12" s="37"/>
      <c r="K12" s="37">
        <v>7.15656080977065E-3</v>
      </c>
      <c r="L12" s="38"/>
      <c r="M12" s="38"/>
      <c r="N12" s="38">
        <v>0</v>
      </c>
      <c r="O12" s="38">
        <v>206169.61536188479</v>
      </c>
      <c r="P12" s="37"/>
      <c r="Q12" s="37">
        <v>0.99890356222170051</v>
      </c>
      <c r="R12" s="37">
        <v>0.36068882495006349</v>
      </c>
    </row>
    <row r="13" spans="2:18" ht="15" x14ac:dyDescent="0.25">
      <c r="B13" s="7" t="s">
        <v>130</v>
      </c>
      <c r="C13" s="35"/>
      <c r="D13" s="35"/>
      <c r="E13" s="35"/>
      <c r="F13" s="35"/>
      <c r="G13" s="35"/>
      <c r="H13" s="8">
        <v>4.3811239666098514</v>
      </c>
      <c r="I13" s="35"/>
      <c r="J13" s="39"/>
      <c r="K13" s="39">
        <v>-9.6828921429252318E-4</v>
      </c>
      <c r="L13" s="8"/>
      <c r="M13" s="8"/>
      <c r="N13" s="8">
        <v>0</v>
      </c>
      <c r="O13" s="8">
        <v>88769.311697949815</v>
      </c>
      <c r="P13" s="39"/>
      <c r="Q13" s="39">
        <v>0.43009238541482775</v>
      </c>
      <c r="R13" s="39">
        <v>0.15529979367599253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2.4699999999999656</v>
      </c>
      <c r="I15" s="3" t="s">
        <v>77</v>
      </c>
      <c r="J15" s="39">
        <v>0.04</v>
      </c>
      <c r="K15" s="39">
        <v>-3.8999999999999968E-3</v>
      </c>
      <c r="L15" s="8">
        <v>11263492.022523139</v>
      </c>
      <c r="M15" s="8">
        <v>148.08000000000001</v>
      </c>
      <c r="N15" s="8">
        <v>0</v>
      </c>
      <c r="O15" s="8">
        <v>16678.978986940725</v>
      </c>
      <c r="P15" s="39">
        <v>7.2444249034755428E-4</v>
      </c>
      <c r="Q15" s="39">
        <v>8.0810605845249558E-2</v>
      </c>
      <c r="R15" s="39">
        <v>2.9179475945603543E-2</v>
      </c>
    </row>
    <row r="16" spans="2:18" ht="15" x14ac:dyDescent="0.25">
      <c r="B16" s="41" t="s">
        <v>136</v>
      </c>
      <c r="C16" s="3" t="s">
        <v>137</v>
      </c>
      <c r="D16" s="3" t="s">
        <v>134</v>
      </c>
      <c r="E16" s="3" t="s">
        <v>135</v>
      </c>
      <c r="F16" s="3"/>
      <c r="G16" s="3"/>
      <c r="H16" s="8">
        <v>5.1000000000001178</v>
      </c>
      <c r="I16" s="3" t="s">
        <v>77</v>
      </c>
      <c r="J16" s="39">
        <v>0.04</v>
      </c>
      <c r="K16" s="39">
        <v>2.199999999999785E-3</v>
      </c>
      <c r="L16" s="8">
        <v>2824885.2580865175</v>
      </c>
      <c r="M16" s="8">
        <v>151.94</v>
      </c>
      <c r="N16" s="8">
        <v>0</v>
      </c>
      <c r="O16" s="8">
        <v>4292.130661179096</v>
      </c>
      <c r="P16" s="39">
        <v>2.473111379354028E-4</v>
      </c>
      <c r="Q16" s="39">
        <v>2.0795618207111479E-2</v>
      </c>
      <c r="R16" s="39">
        <v>7.5089802248281918E-3</v>
      </c>
    </row>
    <row r="17" spans="2:18" ht="15" x14ac:dyDescent="0.25">
      <c r="B17" s="41" t="s">
        <v>138</v>
      </c>
      <c r="C17" s="3" t="s">
        <v>139</v>
      </c>
      <c r="D17" s="3" t="s">
        <v>134</v>
      </c>
      <c r="E17" s="3" t="s">
        <v>135</v>
      </c>
      <c r="F17" s="3"/>
      <c r="G17" s="3"/>
      <c r="H17" s="8">
        <v>8.1500000000007748</v>
      </c>
      <c r="I17" s="3" t="s">
        <v>77</v>
      </c>
      <c r="J17" s="39">
        <v>7.4999999999999997E-3</v>
      </c>
      <c r="K17" s="39">
        <v>6.4000000000013716E-3</v>
      </c>
      <c r="L17" s="8">
        <v>379365.1255048702</v>
      </c>
      <c r="M17" s="8">
        <v>102.75</v>
      </c>
      <c r="N17" s="8">
        <v>0</v>
      </c>
      <c r="O17" s="8">
        <v>389.79766645609868</v>
      </c>
      <c r="P17" s="39">
        <v>2.8654615075123324E-5</v>
      </c>
      <c r="Q17" s="39">
        <v>1.8885919580596323E-3</v>
      </c>
      <c r="R17" s="39">
        <v>6.8194172082798284E-4</v>
      </c>
    </row>
    <row r="18" spans="2:18" ht="15" x14ac:dyDescent="0.25">
      <c r="B18" s="41" t="s">
        <v>140</v>
      </c>
      <c r="C18" s="3" t="s">
        <v>141</v>
      </c>
      <c r="D18" s="3" t="s">
        <v>134</v>
      </c>
      <c r="E18" s="3" t="s">
        <v>135</v>
      </c>
      <c r="F18" s="3"/>
      <c r="G18" s="3"/>
      <c r="H18" s="8">
        <v>22.840000000000263</v>
      </c>
      <c r="I18" s="3" t="s">
        <v>77</v>
      </c>
      <c r="J18" s="39">
        <v>0.01</v>
      </c>
      <c r="K18" s="39">
        <v>1.7699999999999293E-2</v>
      </c>
      <c r="L18" s="8">
        <v>4413979.7707685847</v>
      </c>
      <c r="M18" s="8">
        <v>85.41</v>
      </c>
      <c r="N18" s="8">
        <v>0</v>
      </c>
      <c r="O18" s="8">
        <v>3769.9801221726616</v>
      </c>
      <c r="P18" s="39">
        <v>4.0141623742202158E-4</v>
      </c>
      <c r="Q18" s="39">
        <v>1.8265769021944236E-2</v>
      </c>
      <c r="R18" s="39">
        <v>6.5954903100767133E-3</v>
      </c>
    </row>
    <row r="19" spans="2:18" ht="15" x14ac:dyDescent="0.25">
      <c r="B19" s="41" t="s">
        <v>142</v>
      </c>
      <c r="C19" s="3" t="s">
        <v>143</v>
      </c>
      <c r="D19" s="3" t="s">
        <v>134</v>
      </c>
      <c r="E19" s="3" t="s">
        <v>135</v>
      </c>
      <c r="F19" s="3"/>
      <c r="G19" s="3"/>
      <c r="H19" s="8">
        <v>4.5799999999999574</v>
      </c>
      <c r="I19" s="3" t="s">
        <v>77</v>
      </c>
      <c r="J19" s="39">
        <v>1.7500000000000002E-2</v>
      </c>
      <c r="K19" s="39">
        <v>5.9999999999909496E-4</v>
      </c>
      <c r="L19" s="8">
        <v>4604054.353509102</v>
      </c>
      <c r="M19" s="8">
        <v>110.7</v>
      </c>
      <c r="N19" s="8">
        <v>0</v>
      </c>
      <c r="O19" s="8">
        <v>5096.6881693680616</v>
      </c>
      <c r="P19" s="39">
        <v>3.2148792922804024E-4</v>
      </c>
      <c r="Q19" s="39">
        <v>2.4693745288211666E-2</v>
      </c>
      <c r="R19" s="39">
        <v>8.9165343967853757E-3</v>
      </c>
    </row>
    <row r="20" spans="2:18" ht="15" x14ac:dyDescent="0.25">
      <c r="B20" s="41" t="s">
        <v>144</v>
      </c>
      <c r="C20" s="3" t="s">
        <v>145</v>
      </c>
      <c r="D20" s="3" t="s">
        <v>134</v>
      </c>
      <c r="E20" s="3" t="s">
        <v>135</v>
      </c>
      <c r="F20" s="3"/>
      <c r="G20" s="3"/>
      <c r="H20" s="8">
        <v>6.6800000000001178</v>
      </c>
      <c r="I20" s="3" t="s">
        <v>77</v>
      </c>
      <c r="J20" s="39">
        <v>7.4999999999999997E-3</v>
      </c>
      <c r="K20" s="39">
        <v>4.0999999999963774E-3</v>
      </c>
      <c r="L20" s="8">
        <v>2285432.5047874907</v>
      </c>
      <c r="M20" s="8">
        <v>103.21</v>
      </c>
      <c r="N20" s="8">
        <v>0</v>
      </c>
      <c r="O20" s="8">
        <v>2358.7948881685006</v>
      </c>
      <c r="P20" s="39">
        <v>1.6398032614124429E-4</v>
      </c>
      <c r="Q20" s="39">
        <v>1.1428495960503464E-2</v>
      </c>
      <c r="R20" s="39">
        <v>4.126655399818927E-3</v>
      </c>
    </row>
    <row r="21" spans="2:18" ht="15" x14ac:dyDescent="0.25">
      <c r="B21" s="41" t="s">
        <v>146</v>
      </c>
      <c r="C21" s="3" t="s">
        <v>147</v>
      </c>
      <c r="D21" s="3" t="s">
        <v>134</v>
      </c>
      <c r="E21" s="3" t="s">
        <v>135</v>
      </c>
      <c r="F21" s="3"/>
      <c r="G21" s="3"/>
      <c r="H21" s="8">
        <v>17.67000000000013</v>
      </c>
      <c r="I21" s="3" t="s">
        <v>77</v>
      </c>
      <c r="J21" s="39">
        <v>2.75E-2</v>
      </c>
      <c r="K21" s="39">
        <v>1.5300000000000225E-2</v>
      </c>
      <c r="L21" s="8">
        <v>2488048.604567741</v>
      </c>
      <c r="M21" s="8">
        <v>133.19999999999999</v>
      </c>
      <c r="N21" s="8">
        <v>0</v>
      </c>
      <c r="O21" s="8">
        <v>3314.0807412826903</v>
      </c>
      <c r="P21" s="39">
        <v>1.407660069728585E-4</v>
      </c>
      <c r="Q21" s="39">
        <v>1.6056910481919762E-2</v>
      </c>
      <c r="R21" s="39">
        <v>5.7979052163662208E-3</v>
      </c>
    </row>
    <row r="22" spans="2:18" ht="15" x14ac:dyDescent="0.25">
      <c r="B22" s="41" t="s">
        <v>148</v>
      </c>
      <c r="C22" s="3" t="s">
        <v>149</v>
      </c>
      <c r="D22" s="3" t="s">
        <v>134</v>
      </c>
      <c r="E22" s="3" t="s">
        <v>135</v>
      </c>
      <c r="F22" s="3"/>
      <c r="G22" s="3"/>
      <c r="H22" s="8">
        <v>3.5999999999999677</v>
      </c>
      <c r="I22" s="3" t="s">
        <v>77</v>
      </c>
      <c r="J22" s="39">
        <v>2.75E-2</v>
      </c>
      <c r="K22" s="39">
        <v>-1.9000000000001579E-3</v>
      </c>
      <c r="L22" s="8">
        <v>18711005.377027761</v>
      </c>
      <c r="M22" s="8">
        <v>116.21</v>
      </c>
      <c r="N22" s="8">
        <v>0</v>
      </c>
      <c r="O22" s="8">
        <v>21744.059348688839</v>
      </c>
      <c r="P22" s="39">
        <v>1.1284442766058365E-3</v>
      </c>
      <c r="Q22" s="39">
        <v>0.10535120950019891</v>
      </c>
      <c r="R22" s="39">
        <v>3.8040713236800999E-2</v>
      </c>
    </row>
    <row r="23" spans="2:18" ht="15" x14ac:dyDescent="0.25">
      <c r="B23" s="41" t="s">
        <v>150</v>
      </c>
      <c r="C23" s="3" t="s">
        <v>151</v>
      </c>
      <c r="D23" s="3" t="s">
        <v>134</v>
      </c>
      <c r="E23" s="3" t="s">
        <v>135</v>
      </c>
      <c r="F23" s="3"/>
      <c r="G23" s="3"/>
      <c r="H23" s="8">
        <v>0.83000000000001251</v>
      </c>
      <c r="I23" s="3" t="s">
        <v>77</v>
      </c>
      <c r="J23" s="39">
        <v>0.03</v>
      </c>
      <c r="K23" s="39">
        <v>-5.2000000000001802E-3</v>
      </c>
      <c r="L23" s="8">
        <v>16859093.338593777</v>
      </c>
      <c r="M23" s="8">
        <v>114.34</v>
      </c>
      <c r="N23" s="8">
        <v>0</v>
      </c>
      <c r="O23" s="8">
        <v>19276.687323286224</v>
      </c>
      <c r="P23" s="39">
        <v>1.0997265824793812E-3</v>
      </c>
      <c r="Q23" s="39">
        <v>9.3396651108193993E-2</v>
      </c>
      <c r="R23" s="39">
        <v>3.3724104724945296E-2</v>
      </c>
    </row>
    <row r="24" spans="2:18" ht="15" x14ac:dyDescent="0.25">
      <c r="B24" s="41" t="s">
        <v>152</v>
      </c>
      <c r="C24" s="3" t="s">
        <v>153</v>
      </c>
      <c r="D24" s="3" t="s">
        <v>134</v>
      </c>
      <c r="E24" s="3" t="s">
        <v>135</v>
      </c>
      <c r="F24" s="3"/>
      <c r="G24" s="3"/>
      <c r="H24" s="8">
        <v>1.830000000000038</v>
      </c>
      <c r="I24" s="3" t="s">
        <v>77</v>
      </c>
      <c r="J24" s="39">
        <v>1E-3</v>
      </c>
      <c r="K24" s="39">
        <v>-4.7000000000002986E-3</v>
      </c>
      <c r="L24" s="8">
        <v>9660513.5828411095</v>
      </c>
      <c r="M24" s="8">
        <v>102.28</v>
      </c>
      <c r="N24" s="8">
        <v>0</v>
      </c>
      <c r="O24" s="8">
        <v>9880.773292521948</v>
      </c>
      <c r="P24" s="39">
        <v>6.374288189765476E-4</v>
      </c>
      <c r="Q24" s="39">
        <v>4.7872910962562243E-2</v>
      </c>
      <c r="R24" s="39">
        <v>1.7286177219771728E-2</v>
      </c>
    </row>
    <row r="25" spans="2:18" ht="15" x14ac:dyDescent="0.25">
      <c r="B25" s="41" t="s">
        <v>154</v>
      </c>
      <c r="C25" s="3" t="s">
        <v>155</v>
      </c>
      <c r="D25" s="3" t="s">
        <v>134</v>
      </c>
      <c r="E25" s="3" t="s">
        <v>135</v>
      </c>
      <c r="F25" s="3"/>
      <c r="G25" s="3"/>
      <c r="H25" s="8">
        <v>13.480000000000199</v>
      </c>
      <c r="I25" s="3" t="s">
        <v>77</v>
      </c>
      <c r="J25" s="39">
        <v>0.04</v>
      </c>
      <c r="K25" s="39">
        <v>1.2700000000001705E-2</v>
      </c>
      <c r="L25" s="8">
        <v>1139166.4724062206</v>
      </c>
      <c r="M25" s="8">
        <v>172.7</v>
      </c>
      <c r="N25" s="8">
        <v>0</v>
      </c>
      <c r="O25" s="8">
        <v>1967.3404978849721</v>
      </c>
      <c r="P25" s="39">
        <v>7.0225271349953547E-5</v>
      </c>
      <c r="Q25" s="39">
        <v>9.5318770808728113E-3</v>
      </c>
      <c r="R25" s="39">
        <v>3.4418152801675597E-3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4.2799489706815539</v>
      </c>
      <c r="I27" s="35"/>
      <c r="J27" s="39"/>
      <c r="K27" s="39">
        <v>1.3299963524892596E-2</v>
      </c>
      <c r="L27" s="8"/>
      <c r="M27" s="8"/>
      <c r="N27" s="8">
        <v>0</v>
      </c>
      <c r="O27" s="8">
        <v>117400.30366393496</v>
      </c>
      <c r="P27" s="39"/>
      <c r="Q27" s="39">
        <v>0.56881117680687276</v>
      </c>
      <c r="R27" s="39">
        <v>0.20538903127407099</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0.85000000000006171</v>
      </c>
      <c r="I29" s="3" t="s">
        <v>77</v>
      </c>
      <c r="J29" s="39">
        <v>0</v>
      </c>
      <c r="K29" s="39">
        <v>4.3000000000006375E-3</v>
      </c>
      <c r="L29" s="8">
        <v>5845112.1142918719</v>
      </c>
      <c r="M29" s="8">
        <v>99.64</v>
      </c>
      <c r="N29" s="8">
        <v>0</v>
      </c>
      <c r="O29" s="8">
        <v>5824.0697106814014</v>
      </c>
      <c r="P29" s="39">
        <v>6.4945690158798566E-4</v>
      </c>
      <c r="Q29" s="39">
        <v>2.8217950401738461E-2</v>
      </c>
      <c r="R29" s="39">
        <v>1.0189071055333064E-2</v>
      </c>
    </row>
    <row r="30" spans="2:18" ht="15" x14ac:dyDescent="0.25">
      <c r="B30" s="41" t="s">
        <v>160</v>
      </c>
      <c r="C30" s="3" t="s">
        <v>161</v>
      </c>
      <c r="D30" s="3" t="s">
        <v>134</v>
      </c>
      <c r="E30" s="3" t="s">
        <v>135</v>
      </c>
      <c r="F30" s="3"/>
      <c r="G30" s="3"/>
      <c r="H30" s="8">
        <v>9.9999999997285299E-3</v>
      </c>
      <c r="I30" s="3" t="s">
        <v>77</v>
      </c>
      <c r="J30" s="39">
        <v>0</v>
      </c>
      <c r="K30" s="39">
        <v>1.8400000000001079E-2</v>
      </c>
      <c r="L30" s="8">
        <v>2145616.7173210499</v>
      </c>
      <c r="M30" s="8">
        <v>99.99</v>
      </c>
      <c r="N30" s="8">
        <v>0</v>
      </c>
      <c r="O30" s="8">
        <v>2145.4021556494322</v>
      </c>
      <c r="P30" s="39">
        <v>2.1456167173210499E-4</v>
      </c>
      <c r="Q30" s="39">
        <v>1.0394595983092305E-2</v>
      </c>
      <c r="R30" s="39">
        <v>3.753329903673022E-3</v>
      </c>
    </row>
    <row r="31" spans="2:18" ht="15" x14ac:dyDescent="0.25">
      <c r="B31" s="41" t="s">
        <v>162</v>
      </c>
      <c r="C31" s="3" t="s">
        <v>163</v>
      </c>
      <c r="D31" s="3" t="s">
        <v>134</v>
      </c>
      <c r="E31" s="3" t="s">
        <v>135</v>
      </c>
      <c r="F31" s="3"/>
      <c r="G31" s="3"/>
      <c r="H31" s="8">
        <v>0.59999999999994624</v>
      </c>
      <c r="I31" s="3" t="s">
        <v>77</v>
      </c>
      <c r="J31" s="39">
        <v>0</v>
      </c>
      <c r="K31" s="39">
        <v>4.1999999999996233E-3</v>
      </c>
      <c r="L31" s="8">
        <v>2947933.4109397666</v>
      </c>
      <c r="M31" s="8">
        <v>99.75</v>
      </c>
      <c r="N31" s="8">
        <v>0</v>
      </c>
      <c r="O31" s="8">
        <v>2940.5635774017869</v>
      </c>
      <c r="P31" s="39">
        <v>3.6849167636747085E-4</v>
      </c>
      <c r="Q31" s="39">
        <v>1.4247198488730689E-2</v>
      </c>
      <c r="R31" s="39">
        <v>5.144445846505117E-3</v>
      </c>
    </row>
    <row r="32" spans="2:18" ht="15" x14ac:dyDescent="0.25">
      <c r="B32" s="41" t="s">
        <v>164</v>
      </c>
      <c r="C32" s="3" t="s">
        <v>165</v>
      </c>
      <c r="D32" s="3" t="s">
        <v>134</v>
      </c>
      <c r="E32" s="3" t="s">
        <v>135</v>
      </c>
      <c r="F32" s="3"/>
      <c r="G32" s="3"/>
      <c r="H32" s="8">
        <v>0.75000000000014533</v>
      </c>
      <c r="I32" s="3" t="s">
        <v>77</v>
      </c>
      <c r="J32" s="39">
        <v>0</v>
      </c>
      <c r="K32" s="39">
        <v>5.1000000000001313E-3</v>
      </c>
      <c r="L32" s="8">
        <v>4923000.1059372891</v>
      </c>
      <c r="M32" s="8">
        <v>99.62</v>
      </c>
      <c r="N32" s="8">
        <v>0</v>
      </c>
      <c r="O32" s="8">
        <v>4904.2927055232349</v>
      </c>
      <c r="P32" s="39">
        <v>5.4700001177080987E-4</v>
      </c>
      <c r="Q32" s="39">
        <v>2.3761578276828555E-2</v>
      </c>
      <c r="R32" s="39">
        <v>8.5799431214022125E-3</v>
      </c>
    </row>
    <row r="33" spans="2:18" ht="15" x14ac:dyDescent="0.25">
      <c r="B33" s="41" t="s">
        <v>166</v>
      </c>
      <c r="C33" s="3" t="s">
        <v>167</v>
      </c>
      <c r="D33" s="3" t="s">
        <v>134</v>
      </c>
      <c r="E33" s="3" t="s">
        <v>135</v>
      </c>
      <c r="F33" s="3"/>
      <c r="G33" s="3"/>
      <c r="H33" s="8">
        <v>0.18000000001332395</v>
      </c>
      <c r="I33" s="3" t="s">
        <v>77</v>
      </c>
      <c r="J33" s="39">
        <v>0</v>
      </c>
      <c r="K33" s="39">
        <v>3.4000000001204516E-3</v>
      </c>
      <c r="L33" s="8">
        <v>27365.270558244269</v>
      </c>
      <c r="M33" s="8">
        <v>99.94</v>
      </c>
      <c r="N33" s="8">
        <v>0</v>
      </c>
      <c r="O33" s="8">
        <v>27.348851384108144</v>
      </c>
      <c r="P33" s="39">
        <v>2.7365270558244269E-6</v>
      </c>
      <c r="Q33" s="39">
        <v>1.3250674704080588E-4</v>
      </c>
      <c r="R33" s="39">
        <v>4.7846163229014549E-5</v>
      </c>
    </row>
    <row r="34" spans="2:18" ht="15" x14ac:dyDescent="0.25">
      <c r="B34" s="41" t="s">
        <v>168</v>
      </c>
      <c r="C34" s="3" t="s">
        <v>169</v>
      </c>
      <c r="D34" s="3" t="s">
        <v>134</v>
      </c>
      <c r="E34" s="3" t="s">
        <v>135</v>
      </c>
      <c r="F34" s="3"/>
      <c r="G34" s="3"/>
      <c r="H34" s="8">
        <v>0.3499999999966476</v>
      </c>
      <c r="I34" s="3" t="s">
        <v>77</v>
      </c>
      <c r="J34" s="39">
        <v>0</v>
      </c>
      <c r="K34" s="39">
        <v>2.5999999999521154E-3</v>
      </c>
      <c r="L34" s="8">
        <v>20096.238305868639</v>
      </c>
      <c r="M34" s="8">
        <v>99.91</v>
      </c>
      <c r="N34" s="8">
        <v>0</v>
      </c>
      <c r="O34" s="8">
        <v>20.078151691212156</v>
      </c>
      <c r="P34" s="39">
        <v>2.2329153673187374E-6</v>
      </c>
      <c r="Q34" s="39">
        <v>9.7279791748048838E-5</v>
      </c>
      <c r="R34" s="39">
        <v>3.51262475217834E-5</v>
      </c>
    </row>
    <row r="35" spans="2:18" ht="15" x14ac:dyDescent="0.25">
      <c r="B35" s="41" t="s">
        <v>170</v>
      </c>
      <c r="C35" s="3" t="s">
        <v>171</v>
      </c>
      <c r="D35" s="3" t="s">
        <v>134</v>
      </c>
      <c r="E35" s="3" t="s">
        <v>135</v>
      </c>
      <c r="F35" s="3"/>
      <c r="G35" s="3"/>
      <c r="H35" s="8">
        <v>0.66999999999976023</v>
      </c>
      <c r="I35" s="3" t="s">
        <v>77</v>
      </c>
      <c r="J35" s="39">
        <v>0</v>
      </c>
      <c r="K35" s="39">
        <v>3.9999999999995352E-3</v>
      </c>
      <c r="L35" s="8">
        <v>1623864.9751145747</v>
      </c>
      <c r="M35" s="8">
        <v>99.73</v>
      </c>
      <c r="N35" s="8">
        <v>0</v>
      </c>
      <c r="O35" s="8">
        <v>1619.4805396664158</v>
      </c>
      <c r="P35" s="39">
        <v>2.0298312188932183E-4</v>
      </c>
      <c r="Q35" s="39">
        <v>7.8464757145808531E-3</v>
      </c>
      <c r="R35" s="39">
        <v>2.833242579690838E-3</v>
      </c>
    </row>
    <row r="36" spans="2:18" ht="15" x14ac:dyDescent="0.25">
      <c r="B36" s="41" t="s">
        <v>172</v>
      </c>
      <c r="C36" s="3" t="s">
        <v>173</v>
      </c>
      <c r="D36" s="3" t="s">
        <v>134</v>
      </c>
      <c r="E36" s="3" t="s">
        <v>135</v>
      </c>
      <c r="F36" s="3"/>
      <c r="G36" s="3"/>
      <c r="H36" s="8">
        <v>0.91999999999990123</v>
      </c>
      <c r="I36" s="3" t="s">
        <v>77</v>
      </c>
      <c r="J36" s="39">
        <v>0</v>
      </c>
      <c r="K36" s="39">
        <v>5.0999999999998321E-3</v>
      </c>
      <c r="L36" s="8">
        <v>3481749.3863545461</v>
      </c>
      <c r="M36" s="8">
        <v>99.53</v>
      </c>
      <c r="N36" s="8">
        <v>0</v>
      </c>
      <c r="O36" s="8">
        <v>3465.385164241703</v>
      </c>
      <c r="P36" s="39">
        <v>3.868610429282829E-4</v>
      </c>
      <c r="Q36" s="39">
        <v>1.6789989053213432E-2</v>
      </c>
      <c r="R36" s="39">
        <v>6.0626086957370363E-3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1.0399999999999725</v>
      </c>
      <c r="I38" s="3" t="s">
        <v>77</v>
      </c>
      <c r="J38" s="39">
        <v>0.05</v>
      </c>
      <c r="K38" s="39">
        <v>5.5999999999998516E-3</v>
      </c>
      <c r="L38" s="8">
        <v>4520164.6780132931</v>
      </c>
      <c r="M38" s="8">
        <v>109.37</v>
      </c>
      <c r="N38" s="8">
        <v>0</v>
      </c>
      <c r="O38" s="8">
        <v>4943.7041083972426</v>
      </c>
      <c r="P38" s="39">
        <v>2.4421217580330686E-4</v>
      </c>
      <c r="Q38" s="39">
        <v>2.395252877481488E-2</v>
      </c>
      <c r="R38" s="39">
        <v>8.6488924307721107E-3</v>
      </c>
    </row>
    <row r="39" spans="2:18" ht="15" x14ac:dyDescent="0.25">
      <c r="B39" s="41" t="s">
        <v>177</v>
      </c>
      <c r="C39" s="3" t="s">
        <v>178</v>
      </c>
      <c r="D39" s="3" t="s">
        <v>134</v>
      </c>
      <c r="E39" s="3" t="s">
        <v>135</v>
      </c>
      <c r="F39" s="3"/>
      <c r="G39" s="3"/>
      <c r="H39" s="8">
        <v>8.8100000000001213</v>
      </c>
      <c r="I39" s="3" t="s">
        <v>77</v>
      </c>
      <c r="J39" s="39">
        <v>2.2499999999999999E-2</v>
      </c>
      <c r="K39" s="39">
        <v>2.2899999999999719E-2</v>
      </c>
      <c r="L39" s="8">
        <v>7715821.2001690427</v>
      </c>
      <c r="M39" s="8">
        <v>100.24</v>
      </c>
      <c r="N39" s="8">
        <v>0</v>
      </c>
      <c r="O39" s="8">
        <v>7734.3391709486414</v>
      </c>
      <c r="P39" s="39">
        <v>1.2596035487440881E-3</v>
      </c>
      <c r="Q39" s="39">
        <v>3.7473315045625948E-2</v>
      </c>
      <c r="R39" s="39">
        <v>1.3531041916327174E-2</v>
      </c>
    </row>
    <row r="40" spans="2:18" ht="15" x14ac:dyDescent="0.25">
      <c r="B40" s="41" t="s">
        <v>179</v>
      </c>
      <c r="C40" s="3" t="s">
        <v>180</v>
      </c>
      <c r="D40" s="3" t="s">
        <v>134</v>
      </c>
      <c r="E40" s="3" t="s">
        <v>135</v>
      </c>
      <c r="F40" s="3"/>
      <c r="G40" s="3"/>
      <c r="H40" s="8">
        <v>3.8399999999998942</v>
      </c>
      <c r="I40" s="3" t="s">
        <v>77</v>
      </c>
      <c r="J40" s="39">
        <v>1.2500000000000001E-2</v>
      </c>
      <c r="K40" s="39">
        <v>1.2499999999999581E-2</v>
      </c>
      <c r="L40" s="8">
        <v>7691026.5045612631</v>
      </c>
      <c r="M40" s="8">
        <v>100.11</v>
      </c>
      <c r="N40" s="8">
        <v>0</v>
      </c>
      <c r="O40" s="8">
        <v>7699.4866337360536</v>
      </c>
      <c r="P40" s="39">
        <v>6.6197965380408686E-4</v>
      </c>
      <c r="Q40" s="39">
        <v>3.7304452512158005E-2</v>
      </c>
      <c r="R40" s="39">
        <v>1.3470068233703421E-2</v>
      </c>
    </row>
    <row r="41" spans="2:18" ht="15" x14ac:dyDescent="0.25">
      <c r="B41" s="41" t="s">
        <v>181</v>
      </c>
      <c r="C41" s="3" t="s">
        <v>182</v>
      </c>
      <c r="D41" s="3" t="s">
        <v>134</v>
      </c>
      <c r="E41" s="3" t="s">
        <v>135</v>
      </c>
      <c r="F41" s="3"/>
      <c r="G41" s="3"/>
      <c r="H41" s="8">
        <v>3.8799999999999395</v>
      </c>
      <c r="I41" s="3" t="s">
        <v>77</v>
      </c>
      <c r="J41" s="39">
        <v>4.2500000000000003E-2</v>
      </c>
      <c r="K41" s="39">
        <v>1.3299999999999961E-2</v>
      </c>
      <c r="L41" s="8">
        <v>9353506.0833426267</v>
      </c>
      <c r="M41" s="8">
        <v>115.2</v>
      </c>
      <c r="N41" s="8">
        <v>0</v>
      </c>
      <c r="O41" s="8">
        <v>10775.239007994123</v>
      </c>
      <c r="P41" s="39">
        <v>5.2207470243883017E-4</v>
      </c>
      <c r="Q41" s="39">
        <v>5.2206648443238156E-2</v>
      </c>
      <c r="R41" s="39">
        <v>1.8851023656068763E-2</v>
      </c>
    </row>
    <row r="42" spans="2:18" ht="15" x14ac:dyDescent="0.25">
      <c r="B42" s="41" t="s">
        <v>183</v>
      </c>
      <c r="C42" s="3" t="s">
        <v>184</v>
      </c>
      <c r="D42" s="3" t="s">
        <v>134</v>
      </c>
      <c r="E42" s="3" t="s">
        <v>135</v>
      </c>
      <c r="F42" s="3"/>
      <c r="G42" s="3"/>
      <c r="H42" s="8">
        <v>4.7700000000000085</v>
      </c>
      <c r="I42" s="3" t="s">
        <v>77</v>
      </c>
      <c r="J42" s="39">
        <v>3.7499999999999999E-2</v>
      </c>
      <c r="K42" s="39">
        <v>1.5699999999999142E-2</v>
      </c>
      <c r="L42" s="8">
        <v>7034240.1854289295</v>
      </c>
      <c r="M42" s="8">
        <v>113.72</v>
      </c>
      <c r="N42" s="8">
        <v>0</v>
      </c>
      <c r="O42" s="8">
        <v>7999.3379389105803</v>
      </c>
      <c r="P42" s="39">
        <v>4.4784150093652147E-4</v>
      </c>
      <c r="Q42" s="39">
        <v>3.8757249212340604E-2</v>
      </c>
      <c r="R42" s="39">
        <v>1.3994650940681384E-2</v>
      </c>
    </row>
    <row r="43" spans="2:18" ht="15" x14ac:dyDescent="0.25">
      <c r="B43" s="41" t="s">
        <v>185</v>
      </c>
      <c r="C43" s="3" t="s">
        <v>186</v>
      </c>
      <c r="D43" s="3" t="s">
        <v>134</v>
      </c>
      <c r="E43" s="3" t="s">
        <v>135</v>
      </c>
      <c r="F43" s="3"/>
      <c r="G43" s="3"/>
      <c r="H43" s="8">
        <v>7.5700000000000518</v>
      </c>
      <c r="I43" s="3" t="s">
        <v>77</v>
      </c>
      <c r="J43" s="39">
        <v>0.02</v>
      </c>
      <c r="K43" s="39">
        <v>2.1000000000000737E-2</v>
      </c>
      <c r="L43" s="8">
        <v>8879104.9793955255</v>
      </c>
      <c r="M43" s="8">
        <v>100.77</v>
      </c>
      <c r="N43" s="8">
        <v>0</v>
      </c>
      <c r="O43" s="8">
        <v>8947.4740876860978</v>
      </c>
      <c r="P43" s="39">
        <v>6.224716998677204E-4</v>
      </c>
      <c r="Q43" s="39">
        <v>4.3351023007866252E-2</v>
      </c>
      <c r="R43" s="39">
        <v>1.5653392520007935E-2</v>
      </c>
    </row>
    <row r="44" spans="2:18" ht="15" x14ac:dyDescent="0.25">
      <c r="B44" s="41" t="s">
        <v>187</v>
      </c>
      <c r="C44" s="3" t="s">
        <v>188</v>
      </c>
      <c r="D44" s="3" t="s">
        <v>134</v>
      </c>
      <c r="E44" s="3" t="s">
        <v>135</v>
      </c>
      <c r="F44" s="3"/>
      <c r="G44" s="3"/>
      <c r="H44" s="8">
        <v>2.2999999999999656</v>
      </c>
      <c r="I44" s="3" t="s">
        <v>77</v>
      </c>
      <c r="J44" s="39">
        <v>0.01</v>
      </c>
      <c r="K44" s="39">
        <v>8.7000000000000584E-3</v>
      </c>
      <c r="L44" s="8">
        <v>11623151.180647487</v>
      </c>
      <c r="M44" s="8">
        <v>100.97</v>
      </c>
      <c r="N44" s="8">
        <v>0</v>
      </c>
      <c r="O44" s="8">
        <v>11735.895747092909</v>
      </c>
      <c r="P44" s="39">
        <v>7.9809585448377624E-4</v>
      </c>
      <c r="Q44" s="39">
        <v>5.6861085214018808E-2</v>
      </c>
      <c r="R44" s="39">
        <v>2.0531669709550997E-2</v>
      </c>
    </row>
    <row r="45" spans="2:18" ht="15" x14ac:dyDescent="0.25">
      <c r="B45" s="41" t="s">
        <v>189</v>
      </c>
      <c r="C45" s="3" t="s">
        <v>190</v>
      </c>
      <c r="D45" s="3" t="s">
        <v>134</v>
      </c>
      <c r="E45" s="3" t="s">
        <v>135</v>
      </c>
      <c r="F45" s="3"/>
      <c r="G45" s="3"/>
      <c r="H45" s="8">
        <v>0.40999999999931352</v>
      </c>
      <c r="I45" s="3" t="s">
        <v>77</v>
      </c>
      <c r="J45" s="39">
        <v>2.2499999999999999E-2</v>
      </c>
      <c r="K45" s="39">
        <v>2.9000000000047265E-3</v>
      </c>
      <c r="L45" s="8">
        <v>1287979.8026150889</v>
      </c>
      <c r="M45" s="8">
        <v>102.13</v>
      </c>
      <c r="N45" s="8">
        <v>0</v>
      </c>
      <c r="O45" s="8">
        <v>1315.4137724244729</v>
      </c>
      <c r="P45" s="39">
        <v>7.4235918044473934E-5</v>
      </c>
      <c r="Q45" s="39">
        <v>6.3732548599070111E-3</v>
      </c>
      <c r="R45" s="39">
        <v>2.3012850223642963E-3</v>
      </c>
    </row>
    <row r="46" spans="2:18" ht="15" x14ac:dyDescent="0.25">
      <c r="B46" s="41" t="s">
        <v>191</v>
      </c>
      <c r="C46" s="3" t="s">
        <v>192</v>
      </c>
      <c r="D46" s="3" t="s">
        <v>134</v>
      </c>
      <c r="E46" s="3" t="s">
        <v>135</v>
      </c>
      <c r="F46" s="3"/>
      <c r="G46" s="3"/>
      <c r="H46" s="8">
        <v>6.320000000000058</v>
      </c>
      <c r="I46" s="3" t="s">
        <v>77</v>
      </c>
      <c r="J46" s="39">
        <v>1.7500000000000002E-2</v>
      </c>
      <c r="K46" s="39">
        <v>1.8700000000000116E-2</v>
      </c>
      <c r="L46" s="8">
        <v>5270262.9526404375</v>
      </c>
      <c r="M46" s="8">
        <v>99.85</v>
      </c>
      <c r="N46" s="8">
        <v>0</v>
      </c>
      <c r="O46" s="8">
        <v>5262.3575582486619</v>
      </c>
      <c r="P46" s="39">
        <v>2.8665687799352141E-4</v>
      </c>
      <c r="Q46" s="39">
        <v>2.5496422939879432E-2</v>
      </c>
      <c r="R46" s="39">
        <v>9.2063690414329515E-3</v>
      </c>
    </row>
    <row r="47" spans="2:18" ht="15" x14ac:dyDescent="0.25">
      <c r="B47" s="41" t="s">
        <v>193</v>
      </c>
      <c r="C47" s="3" t="s">
        <v>194</v>
      </c>
      <c r="D47" s="3" t="s">
        <v>134</v>
      </c>
      <c r="E47" s="3" t="s">
        <v>135</v>
      </c>
      <c r="F47" s="3"/>
      <c r="G47" s="3"/>
      <c r="H47" s="8">
        <v>2.8099999999999996</v>
      </c>
      <c r="I47" s="3" t="s">
        <v>77</v>
      </c>
      <c r="J47" s="39">
        <v>5.5E-2</v>
      </c>
      <c r="K47" s="39">
        <v>1.0499999999999685E-2</v>
      </c>
      <c r="L47" s="8">
        <v>6805531.8397223484</v>
      </c>
      <c r="M47" s="8">
        <v>118.47</v>
      </c>
      <c r="N47" s="8">
        <v>0</v>
      </c>
      <c r="O47" s="8">
        <v>8062.5135705039729</v>
      </c>
      <c r="P47" s="39">
        <v>3.7898405240014489E-4</v>
      </c>
      <c r="Q47" s="39">
        <v>3.9063338755814192E-2</v>
      </c>
      <c r="R47" s="39">
        <v>1.410517520142127E-2</v>
      </c>
    </row>
    <row r="48" spans="2:18" ht="15" x14ac:dyDescent="0.25">
      <c r="B48" s="41" t="s">
        <v>195</v>
      </c>
      <c r="C48" s="3" t="s">
        <v>196</v>
      </c>
      <c r="D48" s="3" t="s">
        <v>134</v>
      </c>
      <c r="E48" s="3" t="s">
        <v>135</v>
      </c>
      <c r="F48" s="3"/>
      <c r="G48" s="3"/>
      <c r="H48" s="8">
        <v>14.530000000000177</v>
      </c>
      <c r="I48" s="3" t="s">
        <v>77</v>
      </c>
      <c r="J48" s="39">
        <v>5.5E-2</v>
      </c>
      <c r="K48" s="39">
        <v>3.1699999999998091E-2</v>
      </c>
      <c r="L48" s="8">
        <v>2483615.8417896302</v>
      </c>
      <c r="M48" s="8">
        <v>142.68</v>
      </c>
      <c r="N48" s="8">
        <v>0</v>
      </c>
      <c r="O48" s="8">
        <v>3543.6230831076241</v>
      </c>
      <c r="P48" s="39">
        <v>1.3583825450102897E-4</v>
      </c>
      <c r="Q48" s="39">
        <v>1.7169056238835342E-2</v>
      </c>
      <c r="R48" s="39">
        <v>6.1994840688261036E-3</v>
      </c>
    </row>
    <row r="49" spans="2:18" ht="15" x14ac:dyDescent="0.25">
      <c r="B49" s="41" t="s">
        <v>197</v>
      </c>
      <c r="C49" s="3" t="s">
        <v>198</v>
      </c>
      <c r="D49" s="3" t="s">
        <v>134</v>
      </c>
      <c r="E49" s="3" t="s">
        <v>135</v>
      </c>
      <c r="F49" s="3"/>
      <c r="G49" s="3"/>
      <c r="H49" s="8">
        <v>6.5800000000000143</v>
      </c>
      <c r="I49" s="3" t="s">
        <v>77</v>
      </c>
      <c r="J49" s="39">
        <v>6.25E-2</v>
      </c>
      <c r="K49" s="39">
        <v>1.9699999999999589E-2</v>
      </c>
      <c r="L49" s="8">
        <v>7806091.3190707983</v>
      </c>
      <c r="M49" s="8">
        <v>131.86000000000001</v>
      </c>
      <c r="N49" s="8">
        <v>0</v>
      </c>
      <c r="O49" s="8">
        <v>10293.112013250839</v>
      </c>
      <c r="P49" s="39">
        <v>4.6019994208875353E-4</v>
      </c>
      <c r="Q49" s="39">
        <v>4.9870715616051317E-2</v>
      </c>
      <c r="R49" s="39">
        <v>1.8007553977447976E-2</v>
      </c>
    </row>
    <row r="50" spans="2:18" ht="15" x14ac:dyDescent="0.25">
      <c r="B50" s="41" t="s">
        <v>199</v>
      </c>
      <c r="C50" s="3" t="s">
        <v>200</v>
      </c>
      <c r="D50" s="3" t="s">
        <v>134</v>
      </c>
      <c r="E50" s="3" t="s">
        <v>135</v>
      </c>
      <c r="F50" s="3"/>
      <c r="G50" s="3"/>
      <c r="H50" s="8">
        <v>4.7700000000000005</v>
      </c>
      <c r="I50" s="3" t="s">
        <v>77</v>
      </c>
      <c r="J50" s="39">
        <v>1.4999999999999999E-2</v>
      </c>
      <c r="K50" s="39">
        <v>1.5199999999999094E-2</v>
      </c>
      <c r="L50" s="8">
        <v>3327266.117526304</v>
      </c>
      <c r="M50" s="8">
        <v>100.05</v>
      </c>
      <c r="N50" s="8">
        <v>0</v>
      </c>
      <c r="O50" s="8">
        <v>3328.9297505848499</v>
      </c>
      <c r="P50" s="39">
        <v>8.9423142361337452E-4</v>
      </c>
      <c r="Q50" s="39">
        <v>1.6128854780119838E-2</v>
      </c>
      <c r="R50" s="39">
        <v>5.8238832039929009E-3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7.2800000000003138</v>
      </c>
      <c r="I52" s="3" t="s">
        <v>77</v>
      </c>
      <c r="J52" s="39">
        <v>3.3579999999999999E-3</v>
      </c>
      <c r="K52" s="39">
        <v>5.5999999999987431E-3</v>
      </c>
      <c r="L52" s="8">
        <v>1247724.7940720611</v>
      </c>
      <c r="M52" s="8">
        <v>99.62</v>
      </c>
      <c r="N52" s="8">
        <v>0</v>
      </c>
      <c r="O52" s="8">
        <v>1242.9834398551634</v>
      </c>
      <c r="P52" s="39">
        <v>2.0391105197709237E-4</v>
      </c>
      <c r="Q52" s="39">
        <v>6.0223257616041897E-3</v>
      </c>
      <c r="R52" s="39">
        <v>2.174569882990775E-3</v>
      </c>
    </row>
    <row r="53" spans="2:18" ht="15" x14ac:dyDescent="0.25">
      <c r="B53" s="41" t="s">
        <v>204</v>
      </c>
      <c r="C53" s="3" t="s">
        <v>205</v>
      </c>
      <c r="D53" s="3" t="s">
        <v>134</v>
      </c>
      <c r="E53" s="3" t="s">
        <v>135</v>
      </c>
      <c r="F53" s="3"/>
      <c r="G53" s="3"/>
      <c r="H53" s="8">
        <v>1.4100000000006161</v>
      </c>
      <c r="I53" s="3" t="s">
        <v>77</v>
      </c>
      <c r="J53" s="39">
        <v>1.8E-3</v>
      </c>
      <c r="K53" s="39">
        <v>4.4999999999973343E-3</v>
      </c>
      <c r="L53" s="8">
        <v>481792.30953709036</v>
      </c>
      <c r="M53" s="8">
        <v>100.08</v>
      </c>
      <c r="N53" s="8">
        <v>0</v>
      </c>
      <c r="O53" s="8">
        <v>482.17774337090174</v>
      </c>
      <c r="P53" s="39">
        <v>2.6150574980602015E-5</v>
      </c>
      <c r="Q53" s="39">
        <v>2.3361787071862514E-3</v>
      </c>
      <c r="R53" s="39">
        <v>8.4355846213445592E-4</v>
      </c>
    </row>
    <row r="54" spans="2:18" ht="15" x14ac:dyDescent="0.25">
      <c r="B54" s="41" t="s">
        <v>206</v>
      </c>
      <c r="C54" s="3" t="s">
        <v>207</v>
      </c>
      <c r="D54" s="3" t="s">
        <v>134</v>
      </c>
      <c r="E54" s="3" t="s">
        <v>135</v>
      </c>
      <c r="F54" s="3"/>
      <c r="G54" s="3"/>
      <c r="H54" s="8">
        <v>2.8999999999997477</v>
      </c>
      <c r="I54" s="3" t="s">
        <v>77</v>
      </c>
      <c r="J54" s="39">
        <v>1.8E-3</v>
      </c>
      <c r="K54" s="39">
        <v>4.400000000000087E-3</v>
      </c>
      <c r="L54" s="8">
        <v>3081240.8239925252</v>
      </c>
      <c r="M54" s="8">
        <v>100.19</v>
      </c>
      <c r="N54" s="8">
        <v>0</v>
      </c>
      <c r="O54" s="8">
        <v>3087.0951815835147</v>
      </c>
      <c r="P54" s="39">
        <v>2.1979520367257781E-4</v>
      </c>
      <c r="Q54" s="39">
        <v>1.4957152480439244E-2</v>
      </c>
      <c r="R54" s="39">
        <v>5.400799393256342E-3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6.3108986276886725</v>
      </c>
      <c r="I60" s="35"/>
      <c r="J60" s="39"/>
      <c r="K60" s="39">
        <v>8.7406785442402848E-3</v>
      </c>
      <c r="L60" s="8"/>
      <c r="M60" s="8"/>
      <c r="N60" s="8">
        <v>0</v>
      </c>
      <c r="O60" s="8">
        <v>226.30027919560521</v>
      </c>
      <c r="P60" s="39"/>
      <c r="Q60" s="39">
        <v>1.0964377782995388E-3</v>
      </c>
      <c r="R60" s="39">
        <v>3.9590694121275559E-4</v>
      </c>
    </row>
    <row r="61" spans="2:18" ht="15" x14ac:dyDescent="0.25">
      <c r="B61" s="7" t="s">
        <v>211</v>
      </c>
      <c r="C61" s="35"/>
      <c r="D61" s="35"/>
      <c r="E61" s="35"/>
      <c r="F61" s="35"/>
      <c r="G61" s="35"/>
      <c r="H61" s="8">
        <v>6.3108986276886725</v>
      </c>
      <c r="I61" s="35"/>
      <c r="J61" s="39"/>
      <c r="K61" s="39">
        <v>8.7406785442402848E-3</v>
      </c>
      <c r="L61" s="8"/>
      <c r="M61" s="8"/>
      <c r="N61" s="8">
        <v>0</v>
      </c>
      <c r="O61" s="8">
        <v>226.30027919560521</v>
      </c>
      <c r="P61" s="39"/>
      <c r="Q61" s="39">
        <v>1.0964377782995388E-3</v>
      </c>
      <c r="R61" s="39">
        <v>3.9590694121275559E-4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7.4599999999989972</v>
      </c>
      <c r="I63" s="3" t="s">
        <v>50</v>
      </c>
      <c r="J63" s="39">
        <v>1.4999999999999999E-2</v>
      </c>
      <c r="K63" s="39">
        <v>1.0799999999992529E-2</v>
      </c>
      <c r="L63" s="8">
        <v>29654.492615483316</v>
      </c>
      <c r="M63" s="8">
        <v>104.581</v>
      </c>
      <c r="N63" s="8">
        <v>0</v>
      </c>
      <c r="O63" s="8">
        <v>133.0952751173979</v>
      </c>
      <c r="P63" s="39">
        <v>1.9769661743655542E-5</v>
      </c>
      <c r="Q63" s="39">
        <v>6.4485420994884763E-4</v>
      </c>
      <c r="R63" s="39">
        <v>2.3284700950834043E-4</v>
      </c>
    </row>
    <row r="64" spans="2:18" ht="15" x14ac:dyDescent="0.25">
      <c r="B64" s="41" t="s">
        <v>218</v>
      </c>
      <c r="C64" s="3" t="s">
        <v>219</v>
      </c>
      <c r="D64" s="3" t="s">
        <v>215</v>
      </c>
      <c r="E64" s="3" t="s">
        <v>216</v>
      </c>
      <c r="F64" s="3" t="s">
        <v>217</v>
      </c>
      <c r="G64" s="3"/>
      <c r="H64" s="8">
        <v>4.6700000000024193</v>
      </c>
      <c r="I64" s="3" t="s">
        <v>50</v>
      </c>
      <c r="J64" s="39">
        <v>2.8750000000000001E-2</v>
      </c>
      <c r="K64" s="39">
        <v>5.8000000000011506E-3</v>
      </c>
      <c r="L64" s="8">
        <v>19044.774146537111</v>
      </c>
      <c r="M64" s="8">
        <v>114.03660000000001</v>
      </c>
      <c r="N64" s="8">
        <v>0</v>
      </c>
      <c r="O64" s="8">
        <v>93.20500407820731</v>
      </c>
      <c r="P64" s="39">
        <v>1.2696516097691405E-5</v>
      </c>
      <c r="Q64" s="39">
        <v>4.5158356835069114E-4</v>
      </c>
      <c r="R64" s="39">
        <v>1.6305993170441513E-4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3846</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3845</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1131</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1130</v>
      </c>
      <c r="C11" s="44"/>
      <c r="D11" s="44"/>
      <c r="E11" s="44"/>
      <c r="F11" s="44"/>
      <c r="G11" s="44"/>
      <c r="H11" s="44"/>
      <c r="I11" s="44"/>
      <c r="J11" s="44"/>
      <c r="K11" s="15">
        <v>4.7177019578895845</v>
      </c>
      <c r="L11" s="44"/>
      <c r="M11" s="45"/>
      <c r="N11" s="45">
        <v>3.6986091916932057E-2</v>
      </c>
      <c r="O11" s="15"/>
      <c r="P11" s="15"/>
      <c r="Q11" s="15">
        <v>389.22777980752147</v>
      </c>
      <c r="R11" s="15">
        <v>98068.309947271773</v>
      </c>
      <c r="S11" s="45"/>
      <c r="T11" s="45">
        <v>1</v>
      </c>
      <c r="U11" s="45">
        <v>0.17088722461523681</v>
      </c>
    </row>
    <row r="12" spans="2:21" ht="15" x14ac:dyDescent="0.25">
      <c r="B12" s="6" t="s">
        <v>70</v>
      </c>
      <c r="C12" s="36"/>
      <c r="D12" s="36"/>
      <c r="E12" s="36"/>
      <c r="F12" s="36"/>
      <c r="G12" s="36"/>
      <c r="H12" s="36"/>
      <c r="I12" s="36"/>
      <c r="J12" s="36"/>
      <c r="K12" s="38">
        <v>4.576191856209987</v>
      </c>
      <c r="L12" s="36"/>
      <c r="M12" s="37"/>
      <c r="N12" s="37">
        <v>3.3983475579266995E-2</v>
      </c>
      <c r="O12" s="38"/>
      <c r="P12" s="38"/>
      <c r="Q12" s="38">
        <v>389.22777980752147</v>
      </c>
      <c r="R12" s="38">
        <v>66968.616452001777</v>
      </c>
      <c r="S12" s="37"/>
      <c r="T12" s="37">
        <v>0.68161357779804221</v>
      </c>
      <c r="U12" s="37">
        <v>0.11647905256996924</v>
      </c>
    </row>
    <row r="13" spans="2:21" ht="15" x14ac:dyDescent="0.25">
      <c r="B13" s="7" t="s">
        <v>239</v>
      </c>
      <c r="C13" s="35"/>
      <c r="D13" s="35"/>
      <c r="E13" s="35"/>
      <c r="F13" s="35"/>
      <c r="G13" s="35"/>
      <c r="H13" s="35"/>
      <c r="I13" s="35"/>
      <c r="J13" s="35"/>
      <c r="K13" s="8">
        <v>4.8783829711326945</v>
      </c>
      <c r="L13" s="35"/>
      <c r="M13" s="39"/>
      <c r="N13" s="39">
        <v>2.1268387942113595E-2</v>
      </c>
      <c r="O13" s="8"/>
      <c r="P13" s="8"/>
      <c r="Q13" s="8">
        <v>318.64822072777946</v>
      </c>
      <c r="R13" s="8">
        <v>37187.217352744578</v>
      </c>
      <c r="S13" s="39"/>
      <c r="T13" s="39">
        <v>0.37744590053383292</v>
      </c>
      <c r="U13" s="39">
        <v>6.4500682384625432E-2</v>
      </c>
    </row>
    <row r="14" spans="2:21" ht="15" x14ac:dyDescent="0.25">
      <c r="B14" s="9" t="s">
        <v>250</v>
      </c>
      <c r="C14" s="3" t="s">
        <v>251</v>
      </c>
      <c r="D14" s="3" t="s">
        <v>134</v>
      </c>
      <c r="E14" s="3"/>
      <c r="F14" s="3" t="s">
        <v>252</v>
      </c>
      <c r="G14" s="3" t="s">
        <v>253</v>
      </c>
      <c r="H14" s="3" t="s">
        <v>254</v>
      </c>
      <c r="I14" s="3" t="s">
        <v>255</v>
      </c>
      <c r="J14" s="3"/>
      <c r="K14" s="8">
        <v>10.510000000000536</v>
      </c>
      <c r="L14" s="3" t="s">
        <v>77</v>
      </c>
      <c r="M14" s="39">
        <v>4.6999999999999993E-3</v>
      </c>
      <c r="N14" s="39">
        <v>1.9799999999999991E-2</v>
      </c>
      <c r="O14" s="8">
        <v>566019.12902568677</v>
      </c>
      <c r="P14" s="8">
        <v>102.26</v>
      </c>
      <c r="Q14" s="8">
        <v>0</v>
      </c>
      <c r="R14" s="8">
        <v>578.81116137184847</v>
      </c>
      <c r="S14" s="39">
        <v>8.0637890980926326E-4</v>
      </c>
      <c r="T14" s="39">
        <v>5.92564086934719E-3</v>
      </c>
      <c r="U14" s="39">
        <v>1.0126163222293604E-3</v>
      </c>
    </row>
    <row r="15" spans="2:21" ht="15" x14ac:dyDescent="0.25">
      <c r="B15" s="9" t="s">
        <v>256</v>
      </c>
      <c r="C15" s="3" t="s">
        <v>257</v>
      </c>
      <c r="D15" s="3" t="s">
        <v>134</v>
      </c>
      <c r="E15" s="3"/>
      <c r="F15" s="3" t="s">
        <v>252</v>
      </c>
      <c r="G15" s="3" t="s">
        <v>253</v>
      </c>
      <c r="H15" s="3" t="s">
        <v>254</v>
      </c>
      <c r="I15" s="3" t="s">
        <v>255</v>
      </c>
      <c r="J15" s="3"/>
      <c r="K15" s="8">
        <v>2.4699999999964568</v>
      </c>
      <c r="L15" s="3" t="s">
        <v>77</v>
      </c>
      <c r="M15" s="39">
        <v>0.04</v>
      </c>
      <c r="N15" s="39">
        <v>3.5000000000225788E-3</v>
      </c>
      <c r="O15" s="8">
        <v>90108.497061236936</v>
      </c>
      <c r="P15" s="8">
        <v>113.05</v>
      </c>
      <c r="Q15" s="8">
        <v>0</v>
      </c>
      <c r="R15" s="8">
        <v>101.86765590053845</v>
      </c>
      <c r="S15" s="39">
        <v>4.3495038394260999E-5</v>
      </c>
      <c r="T15" s="39">
        <v>1.0428809693962232E-3</v>
      </c>
      <c r="U15" s="39">
        <v>1.782150344641683E-4</v>
      </c>
    </row>
    <row r="16" spans="2:21" ht="15" x14ac:dyDescent="0.25">
      <c r="B16" s="9" t="s">
        <v>258</v>
      </c>
      <c r="C16" s="3" t="s">
        <v>259</v>
      </c>
      <c r="D16" s="3" t="s">
        <v>134</v>
      </c>
      <c r="E16" s="3"/>
      <c r="F16" s="3" t="s">
        <v>252</v>
      </c>
      <c r="G16" s="3" t="s">
        <v>253</v>
      </c>
      <c r="H16" s="3" t="s">
        <v>254</v>
      </c>
      <c r="I16" s="3" t="s">
        <v>255</v>
      </c>
      <c r="J16" s="3"/>
      <c r="K16" s="8">
        <v>3.6800000000005024</v>
      </c>
      <c r="L16" s="3" t="s">
        <v>77</v>
      </c>
      <c r="M16" s="39">
        <v>9.8999999999999991E-3</v>
      </c>
      <c r="N16" s="39">
        <v>5.7999999999926053E-3</v>
      </c>
      <c r="O16" s="8">
        <v>406034.02714104805</v>
      </c>
      <c r="P16" s="8">
        <v>102.98</v>
      </c>
      <c r="Q16" s="8">
        <v>0</v>
      </c>
      <c r="R16" s="8">
        <v>418.13384113861986</v>
      </c>
      <c r="S16" s="39">
        <v>1.347216330679544E-4</v>
      </c>
      <c r="T16" s="39">
        <v>4.2806897020362797E-3</v>
      </c>
      <c r="U16" s="39">
        <v>7.3151518262000491E-4</v>
      </c>
    </row>
    <row r="17" spans="2:21" ht="15" x14ac:dyDescent="0.25">
      <c r="B17" s="9" t="s">
        <v>260</v>
      </c>
      <c r="C17" s="3" t="s">
        <v>261</v>
      </c>
      <c r="D17" s="3" t="s">
        <v>134</v>
      </c>
      <c r="E17" s="3"/>
      <c r="F17" s="3" t="s">
        <v>252</v>
      </c>
      <c r="G17" s="3" t="s">
        <v>253</v>
      </c>
      <c r="H17" s="3" t="s">
        <v>254</v>
      </c>
      <c r="I17" s="3" t="s">
        <v>255</v>
      </c>
      <c r="J17" s="3"/>
      <c r="K17" s="8">
        <v>8.3100000000001817</v>
      </c>
      <c r="L17" s="3" t="s">
        <v>77</v>
      </c>
      <c r="M17" s="39">
        <v>1.2199999999999999E-2</v>
      </c>
      <c r="N17" s="39">
        <v>1.6900000000004398E-2</v>
      </c>
      <c r="O17" s="8">
        <v>560001.8204640419</v>
      </c>
      <c r="P17" s="8">
        <v>97.76</v>
      </c>
      <c r="Q17" s="8">
        <v>0</v>
      </c>
      <c r="R17" s="8">
        <v>547.45777968797029</v>
      </c>
      <c r="S17" s="39">
        <v>6.9859809341229367E-4</v>
      </c>
      <c r="T17" s="39">
        <v>5.6046572873134767E-3</v>
      </c>
      <c r="U17" s="39">
        <v>9.5776432874856185E-4</v>
      </c>
    </row>
    <row r="18" spans="2:21" ht="15" x14ac:dyDescent="0.25">
      <c r="B18" s="9" t="s">
        <v>262</v>
      </c>
      <c r="C18" s="3" t="s">
        <v>263</v>
      </c>
      <c r="D18" s="3" t="s">
        <v>134</v>
      </c>
      <c r="E18" s="3"/>
      <c r="F18" s="3" t="s">
        <v>252</v>
      </c>
      <c r="G18" s="3" t="s">
        <v>253</v>
      </c>
      <c r="H18" s="3" t="s">
        <v>254</v>
      </c>
      <c r="I18" s="3" t="s">
        <v>255</v>
      </c>
      <c r="J18" s="3"/>
      <c r="K18" s="8">
        <v>1.690000000001076</v>
      </c>
      <c r="L18" s="3" t="s">
        <v>77</v>
      </c>
      <c r="M18" s="39">
        <v>4.0999999999999995E-3</v>
      </c>
      <c r="N18" s="39">
        <v>3.5000000000104696E-3</v>
      </c>
      <c r="O18" s="8">
        <v>364460.34755677683</v>
      </c>
      <c r="P18" s="8">
        <v>100.22</v>
      </c>
      <c r="Q18" s="8">
        <v>0</v>
      </c>
      <c r="R18" s="8">
        <v>365.26216029501319</v>
      </c>
      <c r="S18" s="39">
        <v>2.9562734987709493E-4</v>
      </c>
      <c r="T18" s="39">
        <v>3.7394102420904786E-3</v>
      </c>
      <c r="U18" s="39">
        <v>6.3901743796863269E-4</v>
      </c>
    </row>
    <row r="19" spans="2:21" ht="15" x14ac:dyDescent="0.25">
      <c r="B19" s="9" t="s">
        <v>264</v>
      </c>
      <c r="C19" s="3" t="s">
        <v>265</v>
      </c>
      <c r="D19" s="3" t="s">
        <v>134</v>
      </c>
      <c r="E19" s="3"/>
      <c r="F19" s="3" t="s">
        <v>252</v>
      </c>
      <c r="G19" s="3" t="s">
        <v>253</v>
      </c>
      <c r="H19" s="3" t="s">
        <v>254</v>
      </c>
      <c r="I19" s="3" t="s">
        <v>255</v>
      </c>
      <c r="J19" s="3"/>
      <c r="K19" s="8">
        <v>1.0799999999993093</v>
      </c>
      <c r="L19" s="3" t="s">
        <v>77</v>
      </c>
      <c r="M19" s="39">
        <v>6.4000000000000003E-3</v>
      </c>
      <c r="N19" s="39">
        <v>3.2999999999912756E-3</v>
      </c>
      <c r="O19" s="8">
        <v>368544.97060306172</v>
      </c>
      <c r="P19" s="8">
        <v>101.21</v>
      </c>
      <c r="Q19" s="8">
        <v>0</v>
      </c>
      <c r="R19" s="8">
        <v>373.00436473723818</v>
      </c>
      <c r="S19" s="39">
        <v>1.1699487494918779E-4</v>
      </c>
      <c r="T19" s="39">
        <v>3.8186718840964046E-3</v>
      </c>
      <c r="U19" s="39">
        <v>6.5256223998947185E-4</v>
      </c>
    </row>
    <row r="20" spans="2:21" ht="15" x14ac:dyDescent="0.25">
      <c r="B20" s="9" t="s">
        <v>266</v>
      </c>
      <c r="C20" s="3" t="s">
        <v>267</v>
      </c>
      <c r="D20" s="3" t="s">
        <v>134</v>
      </c>
      <c r="E20" s="3"/>
      <c r="F20" s="3" t="s">
        <v>268</v>
      </c>
      <c r="G20" s="3" t="s">
        <v>253</v>
      </c>
      <c r="H20" s="3" t="s">
        <v>254</v>
      </c>
      <c r="I20" s="3" t="s">
        <v>255</v>
      </c>
      <c r="J20" s="3"/>
      <c r="K20" s="8">
        <v>1.2000000000003073</v>
      </c>
      <c r="L20" s="3" t="s">
        <v>77</v>
      </c>
      <c r="M20" s="39">
        <v>1.6E-2</v>
      </c>
      <c r="N20" s="39">
        <v>3.1000000000069843E-3</v>
      </c>
      <c r="O20" s="8">
        <v>522080.95613108418</v>
      </c>
      <c r="P20" s="8">
        <v>102.02</v>
      </c>
      <c r="Q20" s="8">
        <v>0</v>
      </c>
      <c r="R20" s="8">
        <v>532.62699142347071</v>
      </c>
      <c r="S20" s="39">
        <v>2.4870354920164702E-4</v>
      </c>
      <c r="T20" s="39">
        <v>5.4528255139653899E-3</v>
      </c>
      <c r="U20" s="39">
        <v>9.3181821839269765E-4</v>
      </c>
    </row>
    <row r="21" spans="2:21" ht="15" x14ac:dyDescent="0.25">
      <c r="B21" s="9" t="s">
        <v>269</v>
      </c>
      <c r="C21" s="3" t="s">
        <v>270</v>
      </c>
      <c r="D21" s="3" t="s">
        <v>134</v>
      </c>
      <c r="E21" s="3"/>
      <c r="F21" s="3" t="s">
        <v>268</v>
      </c>
      <c r="G21" s="3" t="s">
        <v>253</v>
      </c>
      <c r="H21" s="3" t="s">
        <v>254</v>
      </c>
      <c r="I21" s="3" t="s">
        <v>255</v>
      </c>
      <c r="J21" s="3"/>
      <c r="K21" s="8">
        <v>6.1000000000019305</v>
      </c>
      <c r="L21" s="3" t="s">
        <v>77</v>
      </c>
      <c r="M21" s="39">
        <v>1.7500000000000002E-2</v>
      </c>
      <c r="N21" s="39">
        <v>1.1999999999992206E-2</v>
      </c>
      <c r="O21" s="8">
        <v>199224.78310689452</v>
      </c>
      <c r="P21" s="8">
        <v>103.17</v>
      </c>
      <c r="Q21" s="8">
        <v>0</v>
      </c>
      <c r="R21" s="8">
        <v>205.54020874999097</v>
      </c>
      <c r="S21" s="39">
        <v>9.9525456067572224E-5</v>
      </c>
      <c r="T21" s="39">
        <v>2.1042397634081578E-3</v>
      </c>
      <c r="U21" s="39">
        <v>3.595876930938426E-4</v>
      </c>
    </row>
    <row r="22" spans="2:21" ht="15" x14ac:dyDescent="0.25">
      <c r="B22" s="9" t="s">
        <v>271</v>
      </c>
      <c r="C22" s="3" t="s">
        <v>272</v>
      </c>
      <c r="D22" s="3" t="s">
        <v>134</v>
      </c>
      <c r="E22" s="3"/>
      <c r="F22" s="3" t="s">
        <v>268</v>
      </c>
      <c r="G22" s="3" t="s">
        <v>253</v>
      </c>
      <c r="H22" s="3" t="s">
        <v>254</v>
      </c>
      <c r="I22" s="3" t="s">
        <v>255</v>
      </c>
      <c r="J22" s="3"/>
      <c r="K22" s="8">
        <v>3.320000000000507</v>
      </c>
      <c r="L22" s="3" t="s">
        <v>77</v>
      </c>
      <c r="M22" s="39">
        <v>0.05</v>
      </c>
      <c r="N22" s="39">
        <v>5.4999999999924267E-3</v>
      </c>
      <c r="O22" s="8">
        <v>194208.52474237734</v>
      </c>
      <c r="P22" s="8">
        <v>122.05</v>
      </c>
      <c r="Q22" s="8">
        <v>0</v>
      </c>
      <c r="R22" s="8">
        <v>237.03150446038322</v>
      </c>
      <c r="S22" s="39">
        <v>6.1622062884863929E-5</v>
      </c>
      <c r="T22" s="39">
        <v>2.4266352549669598E-3</v>
      </c>
      <c r="U22" s="39">
        <v>4.146809638747913E-4</v>
      </c>
    </row>
    <row r="23" spans="2:21" ht="15" x14ac:dyDescent="0.25">
      <c r="B23" s="9" t="s">
        <v>273</v>
      </c>
      <c r="C23" s="3" t="s">
        <v>274</v>
      </c>
      <c r="D23" s="3" t="s">
        <v>134</v>
      </c>
      <c r="E23" s="3"/>
      <c r="F23" s="3" t="s">
        <v>252</v>
      </c>
      <c r="G23" s="3" t="s">
        <v>253</v>
      </c>
      <c r="H23" s="3" t="s">
        <v>275</v>
      </c>
      <c r="I23" s="3" t="s">
        <v>255</v>
      </c>
      <c r="J23" s="3"/>
      <c r="K23" s="8">
        <v>0.71999999997500641</v>
      </c>
      <c r="L23" s="3" t="s">
        <v>77</v>
      </c>
      <c r="M23" s="39">
        <v>0.03</v>
      </c>
      <c r="N23" s="39">
        <v>3.0000000011067354E-4</v>
      </c>
      <c r="O23" s="8">
        <v>7571.7295058529362</v>
      </c>
      <c r="P23" s="8">
        <v>110.09</v>
      </c>
      <c r="Q23" s="8">
        <v>0</v>
      </c>
      <c r="R23" s="8">
        <v>8.3357170221781125</v>
      </c>
      <c r="S23" s="39">
        <v>1.5774436470526952E-5</v>
      </c>
      <c r="T23" s="39">
        <v>8.5337790212720101E-5</v>
      </c>
      <c r="U23" s="39">
        <v>1.4583138124249057E-5</v>
      </c>
    </row>
    <row r="24" spans="2:21" ht="15" x14ac:dyDescent="0.25">
      <c r="B24" s="9" t="s">
        <v>276</v>
      </c>
      <c r="C24" s="3" t="s">
        <v>277</v>
      </c>
      <c r="D24" s="3" t="s">
        <v>134</v>
      </c>
      <c r="E24" s="3"/>
      <c r="F24" s="3" t="s">
        <v>278</v>
      </c>
      <c r="G24" s="3" t="s">
        <v>279</v>
      </c>
      <c r="H24" s="3" t="s">
        <v>275</v>
      </c>
      <c r="I24" s="3" t="s">
        <v>255</v>
      </c>
      <c r="J24" s="3"/>
      <c r="K24" s="8">
        <v>10.069999999996627</v>
      </c>
      <c r="L24" s="3" t="s">
        <v>77</v>
      </c>
      <c r="M24" s="39">
        <v>1.6500000000000001E-2</v>
      </c>
      <c r="N24" s="39">
        <v>2.0199999999984321E-2</v>
      </c>
      <c r="O24" s="8">
        <v>100452.6623462697</v>
      </c>
      <c r="P24" s="8">
        <v>97.61</v>
      </c>
      <c r="Q24" s="8">
        <v>0</v>
      </c>
      <c r="R24" s="8">
        <v>98.051843734506079</v>
      </c>
      <c r="S24" s="39">
        <v>2.3755255778148984E-4</v>
      </c>
      <c r="T24" s="39">
        <v>1.003816186216848E-3</v>
      </c>
      <c r="U24" s="39">
        <v>1.7153936208644886E-4</v>
      </c>
    </row>
    <row r="25" spans="2:21" ht="15" x14ac:dyDescent="0.25">
      <c r="B25" s="9" t="s">
        <v>280</v>
      </c>
      <c r="C25" s="3" t="s">
        <v>281</v>
      </c>
      <c r="D25" s="3" t="s">
        <v>134</v>
      </c>
      <c r="E25" s="3"/>
      <c r="F25" s="3" t="s">
        <v>282</v>
      </c>
      <c r="G25" s="3" t="s">
        <v>283</v>
      </c>
      <c r="H25" s="3" t="s">
        <v>275</v>
      </c>
      <c r="I25" s="3" t="s">
        <v>255</v>
      </c>
      <c r="J25" s="3"/>
      <c r="K25" s="8">
        <v>9.6899999999998787</v>
      </c>
      <c r="L25" s="3" t="s">
        <v>77</v>
      </c>
      <c r="M25" s="39">
        <v>2.6499999999999999E-2</v>
      </c>
      <c r="N25" s="39">
        <v>2.0400000000003731E-2</v>
      </c>
      <c r="O25" s="8">
        <v>797522.24266824755</v>
      </c>
      <c r="P25" s="8">
        <v>107</v>
      </c>
      <c r="Q25" s="8">
        <v>0</v>
      </c>
      <c r="R25" s="8">
        <v>853.34879965441917</v>
      </c>
      <c r="S25" s="39">
        <v>6.7901278353271559E-4</v>
      </c>
      <c r="T25" s="39">
        <v>8.7362491612217423E-3</v>
      </c>
      <c r="U25" s="39">
        <v>1.4929133727083742E-3</v>
      </c>
    </row>
    <row r="26" spans="2:21" ht="15" x14ac:dyDescent="0.25">
      <c r="B26" s="9" t="s">
        <v>284</v>
      </c>
      <c r="C26" s="3" t="s">
        <v>285</v>
      </c>
      <c r="D26" s="3" t="s">
        <v>134</v>
      </c>
      <c r="E26" s="3"/>
      <c r="F26" s="3" t="s">
        <v>286</v>
      </c>
      <c r="G26" s="3" t="s">
        <v>279</v>
      </c>
      <c r="H26" s="3" t="s">
        <v>275</v>
      </c>
      <c r="I26" s="3" t="s">
        <v>255</v>
      </c>
      <c r="J26" s="3"/>
      <c r="K26" s="8">
        <v>5.7000000000000259</v>
      </c>
      <c r="L26" s="3" t="s">
        <v>77</v>
      </c>
      <c r="M26" s="39">
        <v>1.34E-2</v>
      </c>
      <c r="N26" s="39">
        <v>1.5900000000002888E-2</v>
      </c>
      <c r="O26" s="8">
        <v>1265075.6122722439</v>
      </c>
      <c r="P26" s="8">
        <v>100.2</v>
      </c>
      <c r="Q26" s="8">
        <v>64.8711711822952</v>
      </c>
      <c r="R26" s="8">
        <v>1332.476934680458</v>
      </c>
      <c r="S26" s="39">
        <v>3.0256617697032223E-4</v>
      </c>
      <c r="T26" s="39">
        <v>1.2977248919322743E-2</v>
      </c>
      <c r="U26" s="39">
        <v>2.217646050964145E-3</v>
      </c>
    </row>
    <row r="27" spans="2:21" ht="15" x14ac:dyDescent="0.25">
      <c r="B27" s="9" t="s">
        <v>287</v>
      </c>
      <c r="C27" s="3" t="s">
        <v>288</v>
      </c>
      <c r="D27" s="3" t="s">
        <v>134</v>
      </c>
      <c r="E27" s="3"/>
      <c r="F27" s="3" t="s">
        <v>268</v>
      </c>
      <c r="G27" s="3" t="s">
        <v>253</v>
      </c>
      <c r="H27" s="3" t="s">
        <v>275</v>
      </c>
      <c r="I27" s="3" t="s">
        <v>255</v>
      </c>
      <c r="J27" s="3"/>
      <c r="K27" s="8">
        <v>2.359999999998442</v>
      </c>
      <c r="L27" s="3" t="s">
        <v>77</v>
      </c>
      <c r="M27" s="39">
        <v>0.04</v>
      </c>
      <c r="N27" s="39">
        <v>3.4999999999975255E-3</v>
      </c>
      <c r="O27" s="8">
        <v>180018.54791437121</v>
      </c>
      <c r="P27" s="8">
        <v>115.98</v>
      </c>
      <c r="Q27" s="8">
        <v>0</v>
      </c>
      <c r="R27" s="8">
        <v>208.78551188196258</v>
      </c>
      <c r="S27" s="39">
        <v>6.1975666011182431E-5</v>
      </c>
      <c r="T27" s="39">
        <v>2.1374638996301564E-3</v>
      </c>
      <c r="U27" s="39">
        <v>3.6526527352305851E-4</v>
      </c>
    </row>
    <row r="28" spans="2:21" ht="15" x14ac:dyDescent="0.25">
      <c r="B28" s="9" t="s">
        <v>289</v>
      </c>
      <c r="C28" s="3" t="s">
        <v>290</v>
      </c>
      <c r="D28" s="3" t="s">
        <v>134</v>
      </c>
      <c r="E28" s="3"/>
      <c r="F28" s="3" t="s">
        <v>268</v>
      </c>
      <c r="G28" s="3" t="s">
        <v>253</v>
      </c>
      <c r="H28" s="3" t="s">
        <v>275</v>
      </c>
      <c r="I28" s="3" t="s">
        <v>255</v>
      </c>
      <c r="J28" s="3"/>
      <c r="K28" s="8">
        <v>3.200000000000145</v>
      </c>
      <c r="L28" s="3" t="s">
        <v>77</v>
      </c>
      <c r="M28" s="39">
        <v>4.2000000000000003E-2</v>
      </c>
      <c r="N28" s="39">
        <v>5.7000000000143984E-3</v>
      </c>
      <c r="O28" s="8">
        <v>111054.68110930007</v>
      </c>
      <c r="P28" s="8">
        <v>117.31</v>
      </c>
      <c r="Q28" s="8">
        <v>0</v>
      </c>
      <c r="R28" s="8">
        <v>130.2782464067607</v>
      </c>
      <c r="S28" s="39">
        <v>1.1130690255047944E-4</v>
      </c>
      <c r="T28" s="39">
        <v>1.3337374135376024E-3</v>
      </c>
      <c r="U28" s="39">
        <v>2.2791868496494525E-4</v>
      </c>
    </row>
    <row r="29" spans="2:21" ht="15" x14ac:dyDescent="0.25">
      <c r="B29" s="9" t="s">
        <v>291</v>
      </c>
      <c r="C29" s="3" t="s">
        <v>292</v>
      </c>
      <c r="D29" s="3" t="s">
        <v>134</v>
      </c>
      <c r="E29" s="3"/>
      <c r="F29" s="3" t="s">
        <v>293</v>
      </c>
      <c r="G29" s="3" t="s">
        <v>279</v>
      </c>
      <c r="H29" s="3" t="s">
        <v>294</v>
      </c>
      <c r="I29" s="3" t="s">
        <v>76</v>
      </c>
      <c r="J29" s="3"/>
      <c r="K29" s="8">
        <v>5.1599999999993305</v>
      </c>
      <c r="L29" s="3" t="s">
        <v>77</v>
      </c>
      <c r="M29" s="39">
        <v>2.3399999999999997E-2</v>
      </c>
      <c r="N29" s="39">
        <v>1.6199999999995371E-2</v>
      </c>
      <c r="O29" s="8">
        <v>456355.32694050448</v>
      </c>
      <c r="P29" s="8">
        <v>105.82</v>
      </c>
      <c r="Q29" s="8">
        <v>0</v>
      </c>
      <c r="R29" s="8">
        <v>482.91520697218158</v>
      </c>
      <c r="S29" s="39">
        <v>1.8584545380402316E-4</v>
      </c>
      <c r="T29" s="39">
        <v>4.9438958296542527E-3</v>
      </c>
      <c r="U29" s="39">
        <v>8.4484863711645881E-4</v>
      </c>
    </row>
    <row r="30" spans="2:21" ht="15" x14ac:dyDescent="0.25">
      <c r="B30" s="9" t="s">
        <v>295</v>
      </c>
      <c r="C30" s="3" t="s">
        <v>296</v>
      </c>
      <c r="D30" s="3" t="s">
        <v>134</v>
      </c>
      <c r="E30" s="3"/>
      <c r="F30" s="3" t="s">
        <v>297</v>
      </c>
      <c r="G30" s="3" t="s">
        <v>279</v>
      </c>
      <c r="H30" s="3" t="s">
        <v>298</v>
      </c>
      <c r="I30" s="3" t="s">
        <v>255</v>
      </c>
      <c r="J30" s="3"/>
      <c r="K30" s="8">
        <v>0.51000000000789347</v>
      </c>
      <c r="L30" s="3" t="s">
        <v>77</v>
      </c>
      <c r="M30" s="39">
        <v>4.9500000000000002E-2</v>
      </c>
      <c r="N30" s="39">
        <v>2.3000000000944713E-3</v>
      </c>
      <c r="O30" s="8">
        <v>43005.189686021695</v>
      </c>
      <c r="P30" s="8">
        <v>125.07</v>
      </c>
      <c r="Q30" s="8">
        <v>0</v>
      </c>
      <c r="R30" s="8">
        <v>53.786590739975615</v>
      </c>
      <c r="S30" s="39">
        <v>3.3341396082348345E-4</v>
      </c>
      <c r="T30" s="39">
        <v>5.5064594738679163E-4</v>
      </c>
      <c r="U30" s="39">
        <v>9.4098357694556543E-5</v>
      </c>
    </row>
    <row r="31" spans="2:21" ht="15" x14ac:dyDescent="0.25">
      <c r="B31" s="9" t="s">
        <v>299</v>
      </c>
      <c r="C31" s="3" t="s">
        <v>300</v>
      </c>
      <c r="D31" s="3" t="s">
        <v>134</v>
      </c>
      <c r="E31" s="3"/>
      <c r="F31" s="3" t="s">
        <v>297</v>
      </c>
      <c r="G31" s="3" t="s">
        <v>279</v>
      </c>
      <c r="H31" s="3" t="s">
        <v>298</v>
      </c>
      <c r="I31" s="3" t="s">
        <v>255</v>
      </c>
      <c r="J31" s="3"/>
      <c r="K31" s="8">
        <v>1.4799999999849629</v>
      </c>
      <c r="L31" s="3" t="s">
        <v>77</v>
      </c>
      <c r="M31" s="39">
        <v>4.9000000000000002E-2</v>
      </c>
      <c r="N31" s="39">
        <v>6.7000000001787817E-3</v>
      </c>
      <c r="O31" s="8">
        <v>32922.233681864112</v>
      </c>
      <c r="P31" s="8">
        <v>115.47</v>
      </c>
      <c r="Q31" s="8">
        <v>0</v>
      </c>
      <c r="R31" s="8">
        <v>38.015303267788063</v>
      </c>
      <c r="S31" s="39">
        <v>1.6618684236531248E-4</v>
      </c>
      <c r="T31" s="39">
        <v>3.8918571329953089E-4</v>
      </c>
      <c r="U31" s="39">
        <v>6.6506866405658091E-5</v>
      </c>
    </row>
    <row r="32" spans="2:21" ht="15" x14ac:dyDescent="0.25">
      <c r="B32" s="9" t="s">
        <v>301</v>
      </c>
      <c r="C32" s="3" t="s">
        <v>302</v>
      </c>
      <c r="D32" s="3" t="s">
        <v>134</v>
      </c>
      <c r="E32" s="3"/>
      <c r="F32" s="3" t="s">
        <v>297</v>
      </c>
      <c r="G32" s="3" t="s">
        <v>279</v>
      </c>
      <c r="H32" s="3" t="s">
        <v>298</v>
      </c>
      <c r="I32" s="3" t="s">
        <v>255</v>
      </c>
      <c r="J32" s="3"/>
      <c r="K32" s="8">
        <v>6.1600000000003163</v>
      </c>
      <c r="L32" s="3" t="s">
        <v>77</v>
      </c>
      <c r="M32" s="39">
        <v>3.2000000000000001E-2</v>
      </c>
      <c r="N32" s="39">
        <v>1.7499999999986068E-2</v>
      </c>
      <c r="O32" s="8">
        <v>279003.10618425184</v>
      </c>
      <c r="P32" s="8">
        <v>110.84</v>
      </c>
      <c r="Q32" s="8">
        <v>0</v>
      </c>
      <c r="R32" s="8">
        <v>309.2470428810193</v>
      </c>
      <c r="S32" s="39">
        <v>1.6913215329158532E-4</v>
      </c>
      <c r="T32" s="39">
        <v>3.1659495156888956E-3</v>
      </c>
      <c r="U32" s="39">
        <v>5.4102032600802854E-4</v>
      </c>
    </row>
    <row r="33" spans="2:21" ht="15" x14ac:dyDescent="0.25">
      <c r="B33" s="9" t="s">
        <v>303</v>
      </c>
      <c r="C33" s="3" t="s">
        <v>304</v>
      </c>
      <c r="D33" s="3" t="s">
        <v>134</v>
      </c>
      <c r="E33" s="3"/>
      <c r="F33" s="3" t="s">
        <v>293</v>
      </c>
      <c r="G33" s="3" t="s">
        <v>279</v>
      </c>
      <c r="H33" s="3" t="s">
        <v>294</v>
      </c>
      <c r="I33" s="3" t="s">
        <v>76</v>
      </c>
      <c r="J33" s="3"/>
      <c r="K33" s="8">
        <v>2.0500000000022185</v>
      </c>
      <c r="L33" s="3" t="s">
        <v>77</v>
      </c>
      <c r="M33" s="39">
        <v>0.03</v>
      </c>
      <c r="N33" s="39">
        <v>7.700000000033712E-3</v>
      </c>
      <c r="O33" s="8">
        <v>96816.897132320548</v>
      </c>
      <c r="P33" s="8">
        <v>107.4</v>
      </c>
      <c r="Q33" s="8">
        <v>0</v>
      </c>
      <c r="R33" s="8">
        <v>103.98134750540804</v>
      </c>
      <c r="S33" s="39">
        <v>1.7884733838861521E-4</v>
      </c>
      <c r="T33" s="39">
        <v>1.0645201121683248E-3</v>
      </c>
      <c r="U33" s="39">
        <v>1.8191288751554557E-4</v>
      </c>
    </row>
    <row r="34" spans="2:21" ht="15" x14ac:dyDescent="0.25">
      <c r="B34" s="9" t="s">
        <v>305</v>
      </c>
      <c r="C34" s="3" t="s">
        <v>306</v>
      </c>
      <c r="D34" s="3" t="s">
        <v>134</v>
      </c>
      <c r="E34" s="3"/>
      <c r="F34" s="3" t="s">
        <v>307</v>
      </c>
      <c r="G34" s="3" t="s">
        <v>308</v>
      </c>
      <c r="H34" s="3" t="s">
        <v>298</v>
      </c>
      <c r="I34" s="3" t="s">
        <v>255</v>
      </c>
      <c r="J34" s="3"/>
      <c r="K34" s="8">
        <v>5.3999999999987383</v>
      </c>
      <c r="L34" s="3" t="s">
        <v>77</v>
      </c>
      <c r="M34" s="39">
        <v>2.2000000000000002E-2</v>
      </c>
      <c r="N34" s="39">
        <v>1.6199999999986739E-2</v>
      </c>
      <c r="O34" s="8">
        <v>246048.20091512462</v>
      </c>
      <c r="P34" s="8">
        <v>103.89</v>
      </c>
      <c r="Q34" s="8">
        <v>0</v>
      </c>
      <c r="R34" s="8">
        <v>255.61947591173626</v>
      </c>
      <c r="S34" s="39">
        <v>2.7906625786091856E-4</v>
      </c>
      <c r="T34" s="39">
        <v>2.6169315910799999E-3</v>
      </c>
      <c r="U34" s="39">
        <v>4.4720017660759701E-4</v>
      </c>
    </row>
    <row r="35" spans="2:21" ht="15" x14ac:dyDescent="0.25">
      <c r="B35" s="9" t="s">
        <v>309</v>
      </c>
      <c r="C35" s="3" t="s">
        <v>310</v>
      </c>
      <c r="D35" s="3" t="s">
        <v>134</v>
      </c>
      <c r="E35" s="3"/>
      <c r="F35" s="3" t="s">
        <v>307</v>
      </c>
      <c r="G35" s="3" t="s">
        <v>308</v>
      </c>
      <c r="H35" s="3" t="s">
        <v>298</v>
      </c>
      <c r="I35" s="3" t="s">
        <v>255</v>
      </c>
      <c r="J35" s="3"/>
      <c r="K35" s="8">
        <v>2.3500000000003518</v>
      </c>
      <c r="L35" s="3" t="s">
        <v>77</v>
      </c>
      <c r="M35" s="39">
        <v>3.7000000000000005E-2</v>
      </c>
      <c r="N35" s="39">
        <v>6.2999999999935677E-3</v>
      </c>
      <c r="O35" s="8">
        <v>349599.04716399213</v>
      </c>
      <c r="P35" s="8">
        <v>111.93</v>
      </c>
      <c r="Q35" s="8">
        <v>0</v>
      </c>
      <c r="R35" s="8">
        <v>391.30621346943269</v>
      </c>
      <c r="S35" s="39">
        <v>1.4566716265206509E-4</v>
      </c>
      <c r="T35" s="39">
        <v>4.0060390084190635E-3</v>
      </c>
      <c r="U35" s="39">
        <v>6.8458088784910897E-4</v>
      </c>
    </row>
    <row r="36" spans="2:21" ht="15" x14ac:dyDescent="0.25">
      <c r="B36" s="9" t="s">
        <v>311</v>
      </c>
      <c r="C36" s="3" t="s">
        <v>312</v>
      </c>
      <c r="D36" s="3" t="s">
        <v>134</v>
      </c>
      <c r="E36" s="3"/>
      <c r="F36" s="3" t="s">
        <v>313</v>
      </c>
      <c r="G36" s="3" t="s">
        <v>253</v>
      </c>
      <c r="H36" s="3" t="s">
        <v>298</v>
      </c>
      <c r="I36" s="3" t="s">
        <v>255</v>
      </c>
      <c r="J36" s="3"/>
      <c r="K36" s="8">
        <v>1.2000000000060953</v>
      </c>
      <c r="L36" s="3" t="s">
        <v>77</v>
      </c>
      <c r="M36" s="39">
        <v>4.2000000000000003E-2</v>
      </c>
      <c r="N36" s="39">
        <v>4.9999999993770501E-4</v>
      </c>
      <c r="O36" s="8">
        <v>60206.011961594784</v>
      </c>
      <c r="P36" s="8">
        <v>129.29</v>
      </c>
      <c r="Q36" s="8">
        <v>0</v>
      </c>
      <c r="R36" s="8">
        <v>77.840352876386916</v>
      </c>
      <c r="S36" s="39">
        <v>7.6941573645151736E-4</v>
      </c>
      <c r="T36" s="39">
        <v>7.9689889738045292E-4</v>
      </c>
      <c r="U36" s="39">
        <v>1.36179840872288E-4</v>
      </c>
    </row>
    <row r="37" spans="2:21" ht="15" x14ac:dyDescent="0.25">
      <c r="B37" s="9" t="s">
        <v>314</v>
      </c>
      <c r="C37" s="3" t="s">
        <v>315</v>
      </c>
      <c r="D37" s="3" t="s">
        <v>134</v>
      </c>
      <c r="E37" s="3"/>
      <c r="F37" s="3" t="s">
        <v>313</v>
      </c>
      <c r="G37" s="3" t="s">
        <v>253</v>
      </c>
      <c r="H37" s="3" t="s">
        <v>298</v>
      </c>
      <c r="I37" s="3" t="s">
        <v>255</v>
      </c>
      <c r="J37" s="3"/>
      <c r="K37" s="8">
        <v>1.0499999999982912</v>
      </c>
      <c r="L37" s="3" t="s">
        <v>77</v>
      </c>
      <c r="M37" s="39">
        <v>3.1E-2</v>
      </c>
      <c r="N37" s="39">
        <v>2.200000000012239E-3</v>
      </c>
      <c r="O37" s="8">
        <v>151183.92819950549</v>
      </c>
      <c r="P37" s="8">
        <v>112.54</v>
      </c>
      <c r="Q37" s="8">
        <v>0</v>
      </c>
      <c r="R37" s="8">
        <v>170.14239275201388</v>
      </c>
      <c r="S37" s="39">
        <v>2.9296247201253183E-4</v>
      </c>
      <c r="T37" s="39">
        <v>1.7418508546212191E-3</v>
      </c>
      <c r="U37" s="39">
        <v>2.9766005823989847E-4</v>
      </c>
    </row>
    <row r="38" spans="2:21" ht="15" x14ac:dyDescent="0.25">
      <c r="B38" s="9" t="s">
        <v>316</v>
      </c>
      <c r="C38" s="3" t="s">
        <v>317</v>
      </c>
      <c r="D38" s="3" t="s">
        <v>134</v>
      </c>
      <c r="E38" s="3"/>
      <c r="F38" s="3" t="s">
        <v>318</v>
      </c>
      <c r="G38" s="3" t="s">
        <v>279</v>
      </c>
      <c r="H38" s="3" t="s">
        <v>298</v>
      </c>
      <c r="I38" s="3" t="s">
        <v>255</v>
      </c>
      <c r="J38" s="3"/>
      <c r="K38" s="8">
        <v>4.3199999999995677</v>
      </c>
      <c r="L38" s="3" t="s">
        <v>77</v>
      </c>
      <c r="M38" s="39">
        <v>4.7500000000000001E-2</v>
      </c>
      <c r="N38" s="39">
        <v>1.310000000000008E-2</v>
      </c>
      <c r="O38" s="8">
        <v>207832.37529050949</v>
      </c>
      <c r="P38" s="8">
        <v>142.29</v>
      </c>
      <c r="Q38" s="8">
        <v>0</v>
      </c>
      <c r="R38" s="8">
        <v>295.72468677727619</v>
      </c>
      <c r="S38" s="39">
        <v>1.1012153621072934E-4</v>
      </c>
      <c r="T38" s="39">
        <v>3.0275129558473535E-3</v>
      </c>
      <c r="U38" s="39">
        <v>5.173632865114262E-4</v>
      </c>
    </row>
    <row r="39" spans="2:21" ht="15" x14ac:dyDescent="0.25">
      <c r="B39" s="9" t="s">
        <v>319</v>
      </c>
      <c r="C39" s="3" t="s">
        <v>320</v>
      </c>
      <c r="D39" s="3" t="s">
        <v>134</v>
      </c>
      <c r="E39" s="3"/>
      <c r="F39" s="3" t="s">
        <v>321</v>
      </c>
      <c r="G39" s="3" t="s">
        <v>253</v>
      </c>
      <c r="H39" s="3" t="s">
        <v>298</v>
      </c>
      <c r="I39" s="3" t="s">
        <v>255</v>
      </c>
      <c r="J39" s="3"/>
      <c r="K39" s="8">
        <v>1.8999999999977621</v>
      </c>
      <c r="L39" s="3" t="s">
        <v>77</v>
      </c>
      <c r="M39" s="39">
        <v>3.85E-2</v>
      </c>
      <c r="N39" s="39">
        <v>3.6999999999732945E-3</v>
      </c>
      <c r="O39" s="8">
        <v>93664.958119616829</v>
      </c>
      <c r="P39" s="8">
        <v>115.73</v>
      </c>
      <c r="Q39" s="8">
        <v>0</v>
      </c>
      <c r="R39" s="8">
        <v>108.39845602094303</v>
      </c>
      <c r="S39" s="39">
        <v>2.1990537976540164E-4</v>
      </c>
      <c r="T39" s="39">
        <v>1.1097407307237095E-3</v>
      </c>
      <c r="U39" s="39">
        <v>1.8964051351585956E-4</v>
      </c>
    </row>
    <row r="40" spans="2:21" ht="15" x14ac:dyDescent="0.25">
      <c r="B40" s="9" t="s">
        <v>322</v>
      </c>
      <c r="C40" s="3" t="s">
        <v>323</v>
      </c>
      <c r="D40" s="3" t="s">
        <v>134</v>
      </c>
      <c r="E40" s="3"/>
      <c r="F40" s="3" t="s">
        <v>324</v>
      </c>
      <c r="G40" s="3" t="s">
        <v>253</v>
      </c>
      <c r="H40" s="3" t="s">
        <v>298</v>
      </c>
      <c r="I40" s="3" t="s">
        <v>255</v>
      </c>
      <c r="J40" s="3"/>
      <c r="K40" s="8">
        <v>2.2700000000007408</v>
      </c>
      <c r="L40" s="3" t="s">
        <v>77</v>
      </c>
      <c r="M40" s="39">
        <v>4.7500000000000001E-2</v>
      </c>
      <c r="N40" s="39">
        <v>5.7000000000022796E-3</v>
      </c>
      <c r="O40" s="8">
        <v>193358.8269114336</v>
      </c>
      <c r="P40" s="8">
        <v>130.81</v>
      </c>
      <c r="Q40" s="8">
        <v>0</v>
      </c>
      <c r="R40" s="8">
        <v>252.93268142530042</v>
      </c>
      <c r="S40" s="39">
        <v>6.6620598938334089E-4</v>
      </c>
      <c r="T40" s="39">
        <v>2.5894252465606124E-3</v>
      </c>
      <c r="U40" s="39">
        <v>4.4249969373336834E-4</v>
      </c>
    </row>
    <row r="41" spans="2:21" ht="15" x14ac:dyDescent="0.25">
      <c r="B41" s="9" t="s">
        <v>325</v>
      </c>
      <c r="C41" s="3" t="s">
        <v>326</v>
      </c>
      <c r="D41" s="3" t="s">
        <v>134</v>
      </c>
      <c r="E41" s="3"/>
      <c r="F41" s="3" t="s">
        <v>324</v>
      </c>
      <c r="G41" s="3" t="s">
        <v>253</v>
      </c>
      <c r="H41" s="3" t="s">
        <v>298</v>
      </c>
      <c r="I41" s="3" t="s">
        <v>255</v>
      </c>
      <c r="J41" s="3"/>
      <c r="K41" s="8">
        <v>0.91999999999275794</v>
      </c>
      <c r="L41" s="3" t="s">
        <v>77</v>
      </c>
      <c r="M41" s="39">
        <v>5.2499999999999998E-2</v>
      </c>
      <c r="N41" s="39">
        <v>-5.0000000000312425E-4</v>
      </c>
      <c r="O41" s="8">
        <v>104785.93559757253</v>
      </c>
      <c r="P41" s="8">
        <v>130.5</v>
      </c>
      <c r="Q41" s="8">
        <v>0</v>
      </c>
      <c r="R41" s="8">
        <v>136.74564597708633</v>
      </c>
      <c r="S41" s="39">
        <v>8.732161299797711E-4</v>
      </c>
      <c r="T41" s="39">
        <v>1.3999481049857233E-3</v>
      </c>
      <c r="U41" s="39">
        <v>2.3923324626637043E-4</v>
      </c>
    </row>
    <row r="42" spans="2:21" ht="15" x14ac:dyDescent="0.25">
      <c r="B42" s="9" t="s">
        <v>327</v>
      </c>
      <c r="C42" s="3" t="s">
        <v>328</v>
      </c>
      <c r="D42" s="3" t="s">
        <v>134</v>
      </c>
      <c r="E42" s="3"/>
      <c r="F42" s="3" t="s">
        <v>329</v>
      </c>
      <c r="G42" s="3" t="s">
        <v>253</v>
      </c>
      <c r="H42" s="3" t="s">
        <v>294</v>
      </c>
      <c r="I42" s="3" t="s">
        <v>76</v>
      </c>
      <c r="J42" s="3"/>
      <c r="K42" s="8">
        <v>2.5099999999774942</v>
      </c>
      <c r="L42" s="3" t="s">
        <v>77</v>
      </c>
      <c r="M42" s="39">
        <v>3.5499999999999997E-2</v>
      </c>
      <c r="N42" s="39">
        <v>3.9999999998065958E-3</v>
      </c>
      <c r="O42" s="8">
        <v>13605.810027730187</v>
      </c>
      <c r="P42" s="8">
        <v>118.57</v>
      </c>
      <c r="Q42" s="8">
        <v>0</v>
      </c>
      <c r="R42" s="8">
        <v>16.132408933274078</v>
      </c>
      <c r="S42" s="39">
        <v>3.8179221982206368E-5</v>
      </c>
      <c r="T42" s="39">
        <v>1.651572534804959E-4</v>
      </c>
      <c r="U42" s="39">
        <v>2.8223264672357104E-5</v>
      </c>
    </row>
    <row r="43" spans="2:21" ht="15" x14ac:dyDescent="0.25">
      <c r="B43" s="9" t="s">
        <v>330</v>
      </c>
      <c r="C43" s="3" t="s">
        <v>331</v>
      </c>
      <c r="D43" s="3" t="s">
        <v>134</v>
      </c>
      <c r="E43" s="3"/>
      <c r="F43" s="3" t="s">
        <v>329</v>
      </c>
      <c r="G43" s="3" t="s">
        <v>253</v>
      </c>
      <c r="H43" s="3" t="s">
        <v>294</v>
      </c>
      <c r="I43" s="3" t="s">
        <v>76</v>
      </c>
      <c r="J43" s="3"/>
      <c r="K43" s="8">
        <v>5.2800000000004781</v>
      </c>
      <c r="L43" s="3" t="s">
        <v>77</v>
      </c>
      <c r="M43" s="39">
        <v>1.4999999999999999E-2</v>
      </c>
      <c r="N43" s="39">
        <v>1.2100000000007939E-2</v>
      </c>
      <c r="O43" s="8">
        <v>452388.02436373156</v>
      </c>
      <c r="P43" s="8">
        <v>103.21</v>
      </c>
      <c r="Q43" s="8">
        <v>0</v>
      </c>
      <c r="R43" s="8">
        <v>466.90967997438935</v>
      </c>
      <c r="S43" s="39">
        <v>8.1133702331503315E-4</v>
      </c>
      <c r="T43" s="39">
        <v>4.7800375434927196E-3</v>
      </c>
      <c r="U43" s="39">
        <v>8.1684734936410524E-4</v>
      </c>
    </row>
    <row r="44" spans="2:21" ht="15" x14ac:dyDescent="0.25">
      <c r="B44" s="9" t="s">
        <v>332</v>
      </c>
      <c r="C44" s="3" t="s">
        <v>333</v>
      </c>
      <c r="D44" s="3" t="s">
        <v>134</v>
      </c>
      <c r="E44" s="3"/>
      <c r="F44" s="3" t="s">
        <v>329</v>
      </c>
      <c r="G44" s="3" t="s">
        <v>253</v>
      </c>
      <c r="H44" s="3" t="s">
        <v>294</v>
      </c>
      <c r="I44" s="3" t="s">
        <v>76</v>
      </c>
      <c r="J44" s="3"/>
      <c r="K44" s="8">
        <v>1.4199999999991193</v>
      </c>
      <c r="L44" s="3" t="s">
        <v>77</v>
      </c>
      <c r="M44" s="39">
        <v>4.6500000000000007E-2</v>
      </c>
      <c r="N44" s="39">
        <v>3.6999999999565297E-3</v>
      </c>
      <c r="O44" s="8">
        <v>106449.70883969312</v>
      </c>
      <c r="P44" s="8">
        <v>128.44</v>
      </c>
      <c r="Q44" s="8">
        <v>0</v>
      </c>
      <c r="R44" s="8">
        <v>136.72400599717429</v>
      </c>
      <c r="S44" s="39">
        <v>4.8664224122663179E-4</v>
      </c>
      <c r="T44" s="39">
        <v>1.3997265633881584E-3</v>
      </c>
      <c r="U44" s="39">
        <v>2.3919538763762574E-4</v>
      </c>
    </row>
    <row r="45" spans="2:21" ht="15" x14ac:dyDescent="0.25">
      <c r="B45" s="9" t="s">
        <v>334</v>
      </c>
      <c r="C45" s="3" t="s">
        <v>335</v>
      </c>
      <c r="D45" s="3" t="s">
        <v>134</v>
      </c>
      <c r="E45" s="3"/>
      <c r="F45" s="3" t="s">
        <v>336</v>
      </c>
      <c r="G45" s="3" t="s">
        <v>279</v>
      </c>
      <c r="H45" s="3" t="s">
        <v>294</v>
      </c>
      <c r="I45" s="3" t="s">
        <v>76</v>
      </c>
      <c r="J45" s="3"/>
      <c r="K45" s="8">
        <v>2.0999999999925256</v>
      </c>
      <c r="L45" s="3" t="s">
        <v>77</v>
      </c>
      <c r="M45" s="39">
        <v>3.6400000000000002E-2</v>
      </c>
      <c r="N45" s="39">
        <v>8.2999999998767462E-3</v>
      </c>
      <c r="O45" s="8">
        <v>22046.817953371028</v>
      </c>
      <c r="P45" s="8">
        <v>117.25</v>
      </c>
      <c r="Q45" s="8">
        <v>0</v>
      </c>
      <c r="R45" s="8">
        <v>25.849894057403084</v>
      </c>
      <c r="S45" s="39">
        <v>2.999567068485854E-4</v>
      </c>
      <c r="T45" s="39">
        <v>2.6464104170312709E-4</v>
      </c>
      <c r="U45" s="39">
        <v>4.522377313593253E-5</v>
      </c>
    </row>
    <row r="46" spans="2:21" ht="15" x14ac:dyDescent="0.25">
      <c r="B46" s="9" t="s">
        <v>337</v>
      </c>
      <c r="C46" s="3" t="s">
        <v>338</v>
      </c>
      <c r="D46" s="3" t="s">
        <v>134</v>
      </c>
      <c r="E46" s="3"/>
      <c r="F46" s="3" t="s">
        <v>339</v>
      </c>
      <c r="G46" s="3" t="s">
        <v>340</v>
      </c>
      <c r="H46" s="3" t="s">
        <v>298</v>
      </c>
      <c r="I46" s="3" t="s">
        <v>255</v>
      </c>
      <c r="J46" s="3"/>
      <c r="K46" s="8">
        <v>7.7299999999998921</v>
      </c>
      <c r="L46" s="3" t="s">
        <v>77</v>
      </c>
      <c r="M46" s="39">
        <v>3.85E-2</v>
      </c>
      <c r="N46" s="39">
        <v>2.0199999999999177E-2</v>
      </c>
      <c r="O46" s="8">
        <v>1160262.6588758868</v>
      </c>
      <c r="P46" s="8">
        <v>116.97</v>
      </c>
      <c r="Q46" s="8">
        <v>0</v>
      </c>
      <c r="R46" s="8">
        <v>1357.159232076915</v>
      </c>
      <c r="S46" s="39">
        <v>4.26334779599904E-4</v>
      </c>
      <c r="T46" s="39">
        <v>1.389406208537214E-2</v>
      </c>
      <c r="U46" s="39">
        <v>2.3743177084010348E-3</v>
      </c>
    </row>
    <row r="47" spans="2:21" ht="15" x14ac:dyDescent="0.25">
      <c r="B47" s="9" t="s">
        <v>341</v>
      </c>
      <c r="C47" s="3" t="s">
        <v>342</v>
      </c>
      <c r="D47" s="3" t="s">
        <v>134</v>
      </c>
      <c r="E47" s="3"/>
      <c r="F47" s="3" t="s">
        <v>339</v>
      </c>
      <c r="G47" s="3" t="s">
        <v>340</v>
      </c>
      <c r="H47" s="3" t="s">
        <v>298</v>
      </c>
      <c r="I47" s="3" t="s">
        <v>255</v>
      </c>
      <c r="J47" s="3"/>
      <c r="K47" s="8">
        <v>10.420000000000149</v>
      </c>
      <c r="L47" s="3" t="s">
        <v>77</v>
      </c>
      <c r="M47" s="39">
        <v>2.3900000000000001E-2</v>
      </c>
      <c r="N47" s="39">
        <v>2.6300000000013254E-2</v>
      </c>
      <c r="O47" s="8">
        <v>301406.7546519005</v>
      </c>
      <c r="P47" s="8">
        <v>98.03</v>
      </c>
      <c r="Q47" s="8">
        <v>0</v>
      </c>
      <c r="R47" s="8">
        <v>295.46904158502747</v>
      </c>
      <c r="S47" s="39">
        <v>2.4322904306921746E-4</v>
      </c>
      <c r="T47" s="39">
        <v>3.0248957609825362E-3</v>
      </c>
      <c r="U47" s="39">
        <v>5.1691604134470042E-4</v>
      </c>
    </row>
    <row r="48" spans="2:21" ht="15" x14ac:dyDescent="0.25">
      <c r="B48" s="9" t="s">
        <v>343</v>
      </c>
      <c r="C48" s="3" t="s">
        <v>344</v>
      </c>
      <c r="D48" s="3" t="s">
        <v>134</v>
      </c>
      <c r="E48" s="3"/>
      <c r="F48" s="3" t="s">
        <v>345</v>
      </c>
      <c r="G48" s="3" t="s">
        <v>253</v>
      </c>
      <c r="H48" s="3" t="s">
        <v>294</v>
      </c>
      <c r="I48" s="3" t="s">
        <v>76</v>
      </c>
      <c r="J48" s="3"/>
      <c r="K48" s="8">
        <v>4.4100000000009008</v>
      </c>
      <c r="L48" s="3" t="s">
        <v>77</v>
      </c>
      <c r="M48" s="39">
        <v>1.6399999999999998E-2</v>
      </c>
      <c r="N48" s="39">
        <v>1.8900000000010162E-2</v>
      </c>
      <c r="O48" s="8">
        <v>7.3482965748992886</v>
      </c>
      <c r="P48" s="8">
        <v>4977439</v>
      </c>
      <c r="Q48" s="8">
        <v>0</v>
      </c>
      <c r="R48" s="8">
        <v>365.75698470699649</v>
      </c>
      <c r="S48" s="39">
        <v>5.9859046716351336E-4</v>
      </c>
      <c r="T48" s="39">
        <v>3.7444760596739698E-3</v>
      </c>
      <c r="U48" s="39">
        <v>6.3988312147588257E-4</v>
      </c>
    </row>
    <row r="49" spans="2:21" ht="15" x14ac:dyDescent="0.25">
      <c r="B49" s="9" t="s">
        <v>346</v>
      </c>
      <c r="C49" s="3" t="s">
        <v>347</v>
      </c>
      <c r="D49" s="3" t="s">
        <v>134</v>
      </c>
      <c r="E49" s="3"/>
      <c r="F49" s="3" t="s">
        <v>345</v>
      </c>
      <c r="G49" s="3" t="s">
        <v>253</v>
      </c>
      <c r="H49" s="3" t="s">
        <v>294</v>
      </c>
      <c r="I49" s="3" t="s">
        <v>76</v>
      </c>
      <c r="J49" s="3"/>
      <c r="K49" s="8">
        <v>8.3800000000007575</v>
      </c>
      <c r="L49" s="3" t="s">
        <v>77</v>
      </c>
      <c r="M49" s="39">
        <v>2.7799999999999998E-2</v>
      </c>
      <c r="N49" s="39">
        <v>3.199999999999939E-2</v>
      </c>
      <c r="O49" s="8">
        <v>4.7381145330405996</v>
      </c>
      <c r="P49" s="8">
        <v>4878299</v>
      </c>
      <c r="Q49" s="8">
        <v>0</v>
      </c>
      <c r="R49" s="8">
        <v>231.13937681459586</v>
      </c>
      <c r="S49" s="39">
        <v>1.1329781284171686E-3</v>
      </c>
      <c r="T49" s="39">
        <v>2.3663139710744093E-3</v>
      </c>
      <c r="U49" s="39">
        <v>4.0437282708516561E-4</v>
      </c>
    </row>
    <row r="50" spans="2:21" ht="15" x14ac:dyDescent="0.25">
      <c r="B50" s="9" t="s">
        <v>348</v>
      </c>
      <c r="C50" s="3" t="s">
        <v>349</v>
      </c>
      <c r="D50" s="3" t="s">
        <v>134</v>
      </c>
      <c r="E50" s="3"/>
      <c r="F50" s="3" t="s">
        <v>350</v>
      </c>
      <c r="G50" s="3" t="s">
        <v>279</v>
      </c>
      <c r="H50" s="3" t="s">
        <v>294</v>
      </c>
      <c r="I50" s="3" t="s">
        <v>76</v>
      </c>
      <c r="J50" s="3"/>
      <c r="K50" s="8">
        <v>1.7400000000022859</v>
      </c>
      <c r="L50" s="3" t="s">
        <v>77</v>
      </c>
      <c r="M50" s="39">
        <v>3.4000000000000002E-2</v>
      </c>
      <c r="N50" s="39">
        <v>1.0200000000021987E-2</v>
      </c>
      <c r="O50" s="8">
        <v>90560.918848136163</v>
      </c>
      <c r="P50" s="8">
        <v>107.43</v>
      </c>
      <c r="Q50" s="8">
        <v>0</v>
      </c>
      <c r="R50" s="8">
        <v>97.289595094137027</v>
      </c>
      <c r="S50" s="39">
        <v>1.3053032892175688E-3</v>
      </c>
      <c r="T50" s="39">
        <v>9.9601258463240402E-4</v>
      </c>
      <c r="U50" s="39">
        <v>1.7020582626968019E-4</v>
      </c>
    </row>
    <row r="51" spans="2:21" ht="15" x14ac:dyDescent="0.25">
      <c r="B51" s="9" t="s">
        <v>351</v>
      </c>
      <c r="C51" s="3" t="s">
        <v>352</v>
      </c>
      <c r="D51" s="3" t="s">
        <v>134</v>
      </c>
      <c r="E51" s="3"/>
      <c r="F51" s="3" t="s">
        <v>350</v>
      </c>
      <c r="G51" s="3" t="s">
        <v>279</v>
      </c>
      <c r="H51" s="3" t="s">
        <v>294</v>
      </c>
      <c r="I51" s="3" t="s">
        <v>76</v>
      </c>
      <c r="J51" s="3"/>
      <c r="K51" s="8">
        <v>2.829999999999822</v>
      </c>
      <c r="L51" s="3" t="s">
        <v>77</v>
      </c>
      <c r="M51" s="39">
        <v>2.5499999999999998E-2</v>
      </c>
      <c r="N51" s="39">
        <v>8.9999999999970885E-3</v>
      </c>
      <c r="O51" s="8">
        <v>229062.87832004338</v>
      </c>
      <c r="P51" s="8">
        <v>106.29</v>
      </c>
      <c r="Q51" s="8">
        <v>5.6087878757247278</v>
      </c>
      <c r="R51" s="8">
        <v>249.07972123950634</v>
      </c>
      <c r="S51" s="39">
        <v>2.6412898158515948E-4</v>
      </c>
      <c r="T51" s="39">
        <v>2.4925595937354016E-3</v>
      </c>
      <c r="U51" s="39">
        <v>4.2594659116152502E-4</v>
      </c>
    </row>
    <row r="52" spans="2:21" ht="15" x14ac:dyDescent="0.25">
      <c r="B52" s="9" t="s">
        <v>353</v>
      </c>
      <c r="C52" s="3" t="s">
        <v>354</v>
      </c>
      <c r="D52" s="3" t="s">
        <v>134</v>
      </c>
      <c r="E52" s="3"/>
      <c r="F52" s="3" t="s">
        <v>350</v>
      </c>
      <c r="G52" s="3" t="s">
        <v>279</v>
      </c>
      <c r="H52" s="3" t="s">
        <v>294</v>
      </c>
      <c r="I52" s="3" t="s">
        <v>76</v>
      </c>
      <c r="J52" s="3"/>
      <c r="K52" s="8">
        <v>6.8899999999998762</v>
      </c>
      <c r="L52" s="3" t="s">
        <v>77</v>
      </c>
      <c r="M52" s="39">
        <v>2.35E-2</v>
      </c>
      <c r="N52" s="39">
        <v>2.2600000000004263E-2</v>
      </c>
      <c r="O52" s="8">
        <v>471909.74743081193</v>
      </c>
      <c r="P52" s="8">
        <v>102.84</v>
      </c>
      <c r="Q52" s="8">
        <v>0</v>
      </c>
      <c r="R52" s="8">
        <v>485.31198426266974</v>
      </c>
      <c r="S52" s="39">
        <v>5.8247699783738505E-4</v>
      </c>
      <c r="T52" s="39">
        <v>4.9684330922626285E-3</v>
      </c>
      <c r="U52" s="39">
        <v>8.4904174182325932E-4</v>
      </c>
    </row>
    <row r="53" spans="2:21" ht="15" x14ac:dyDescent="0.25">
      <c r="B53" s="9" t="s">
        <v>355</v>
      </c>
      <c r="C53" s="3" t="s">
        <v>356</v>
      </c>
      <c r="D53" s="3" t="s">
        <v>134</v>
      </c>
      <c r="E53" s="3"/>
      <c r="F53" s="3" t="s">
        <v>350</v>
      </c>
      <c r="G53" s="3" t="s">
        <v>279</v>
      </c>
      <c r="H53" s="3" t="s">
        <v>294</v>
      </c>
      <c r="I53" s="3" t="s">
        <v>76</v>
      </c>
      <c r="J53" s="3"/>
      <c r="K53" s="8">
        <v>5.8099999999999987</v>
      </c>
      <c r="L53" s="3" t="s">
        <v>77</v>
      </c>
      <c r="M53" s="39">
        <v>1.7600000000000001E-2</v>
      </c>
      <c r="N53" s="39">
        <v>1.7899999999993435E-2</v>
      </c>
      <c r="O53" s="8">
        <v>241752.8450564775</v>
      </c>
      <c r="P53" s="8">
        <v>101.72</v>
      </c>
      <c r="Q53" s="8">
        <v>4.8406187019357825</v>
      </c>
      <c r="R53" s="8">
        <v>250.75161269130078</v>
      </c>
      <c r="S53" s="39">
        <v>2.2058224887371258E-4</v>
      </c>
      <c r="T53" s="39">
        <v>2.517539974093604E-3</v>
      </c>
      <c r="U53" s="39">
        <v>4.302154190307712E-4</v>
      </c>
    </row>
    <row r="54" spans="2:21" ht="15" x14ac:dyDescent="0.25">
      <c r="B54" s="9" t="s">
        <v>357</v>
      </c>
      <c r="C54" s="3" t="s">
        <v>358</v>
      </c>
      <c r="D54" s="3" t="s">
        <v>134</v>
      </c>
      <c r="E54" s="3"/>
      <c r="F54" s="3" t="s">
        <v>350</v>
      </c>
      <c r="G54" s="3" t="s">
        <v>279</v>
      </c>
      <c r="H54" s="3" t="s">
        <v>294</v>
      </c>
      <c r="I54" s="3" t="s">
        <v>76</v>
      </c>
      <c r="J54" s="3"/>
      <c r="K54" s="8">
        <v>6.2899999999992584</v>
      </c>
      <c r="L54" s="3" t="s">
        <v>77</v>
      </c>
      <c r="M54" s="39">
        <v>2.1499999999999998E-2</v>
      </c>
      <c r="N54" s="39">
        <v>2.2199999999995775E-2</v>
      </c>
      <c r="O54" s="8">
        <v>288819.12780635705</v>
      </c>
      <c r="P54" s="8">
        <v>102.17</v>
      </c>
      <c r="Q54" s="8">
        <v>0</v>
      </c>
      <c r="R54" s="8">
        <v>295.08650288366948</v>
      </c>
      <c r="S54" s="39">
        <v>3.6449446936259516E-4</v>
      </c>
      <c r="T54" s="39">
        <v>3.0209794803125137E-3</v>
      </c>
      <c r="U54" s="39">
        <v>5.1624679901018586E-4</v>
      </c>
    </row>
    <row r="55" spans="2:21" ht="15" x14ac:dyDescent="0.25">
      <c r="B55" s="9" t="s">
        <v>359</v>
      </c>
      <c r="C55" s="3" t="s">
        <v>360</v>
      </c>
      <c r="D55" s="3" t="s">
        <v>134</v>
      </c>
      <c r="E55" s="3"/>
      <c r="F55" s="3" t="s">
        <v>268</v>
      </c>
      <c r="G55" s="3" t="s">
        <v>253</v>
      </c>
      <c r="H55" s="3" t="s">
        <v>294</v>
      </c>
      <c r="I55" s="3" t="s">
        <v>76</v>
      </c>
      <c r="J55" s="3"/>
      <c r="K55" s="8">
        <v>1.4400000000001105</v>
      </c>
      <c r="L55" s="3" t="s">
        <v>77</v>
      </c>
      <c r="M55" s="39">
        <v>6.5000000000000002E-2</v>
      </c>
      <c r="N55" s="39">
        <v>6.2999999999991041E-3</v>
      </c>
      <c r="O55" s="8">
        <v>603568.00274814887</v>
      </c>
      <c r="P55" s="8">
        <v>121.26</v>
      </c>
      <c r="Q55" s="8">
        <v>10.935769236302955</v>
      </c>
      <c r="R55" s="8">
        <v>742.82232936140986</v>
      </c>
      <c r="S55" s="39">
        <v>3.8321777952263425E-4</v>
      </c>
      <c r="T55" s="39">
        <v>7.4927665564090418E-3</v>
      </c>
      <c r="U55" s="39">
        <v>1.2804180815146064E-3</v>
      </c>
    </row>
    <row r="56" spans="2:21" ht="15" x14ac:dyDescent="0.25">
      <c r="B56" s="9" t="s">
        <v>361</v>
      </c>
      <c r="C56" s="3" t="s">
        <v>362</v>
      </c>
      <c r="D56" s="3" t="s">
        <v>134</v>
      </c>
      <c r="E56" s="3"/>
      <c r="F56" s="3" t="s">
        <v>363</v>
      </c>
      <c r="G56" s="3" t="s">
        <v>279</v>
      </c>
      <c r="H56" s="3" t="s">
        <v>294</v>
      </c>
      <c r="I56" s="3" t="s">
        <v>76</v>
      </c>
      <c r="J56" s="3"/>
      <c r="K56" s="8">
        <v>3.8400000000002943</v>
      </c>
      <c r="L56" s="3" t="s">
        <v>77</v>
      </c>
      <c r="M56" s="39">
        <v>0.04</v>
      </c>
      <c r="N56" s="39">
        <v>9.5000000000020519E-3</v>
      </c>
      <c r="O56" s="8">
        <v>181669.04322618432</v>
      </c>
      <c r="P56" s="8">
        <v>113.52</v>
      </c>
      <c r="Q56" s="8">
        <v>0</v>
      </c>
      <c r="R56" s="8">
        <v>206.23069786717974</v>
      </c>
      <c r="S56" s="39">
        <v>2.6566121504060424E-4</v>
      </c>
      <c r="T56" s="39">
        <v>2.1113087192364383E-3</v>
      </c>
      <c r="U56" s="39">
        <v>3.6079568733626518E-4</v>
      </c>
    </row>
    <row r="57" spans="2:21" ht="15" x14ac:dyDescent="0.25">
      <c r="B57" s="9" t="s">
        <v>364</v>
      </c>
      <c r="C57" s="3" t="s">
        <v>365</v>
      </c>
      <c r="D57" s="3" t="s">
        <v>134</v>
      </c>
      <c r="E57" s="3"/>
      <c r="F57" s="3" t="s">
        <v>363</v>
      </c>
      <c r="G57" s="3" t="s">
        <v>279</v>
      </c>
      <c r="H57" s="3" t="s">
        <v>294</v>
      </c>
      <c r="I57" s="3" t="s">
        <v>76</v>
      </c>
      <c r="J57" s="3"/>
      <c r="K57" s="8">
        <v>6.5300000000010545</v>
      </c>
      <c r="L57" s="3" t="s">
        <v>77</v>
      </c>
      <c r="M57" s="39">
        <v>0.04</v>
      </c>
      <c r="N57" s="39">
        <v>1.8499999999999749E-2</v>
      </c>
      <c r="O57" s="8">
        <v>218289.55695648948</v>
      </c>
      <c r="P57" s="8">
        <v>117.02</v>
      </c>
      <c r="Q57" s="8">
        <v>0</v>
      </c>
      <c r="R57" s="8">
        <v>255.44243953042053</v>
      </c>
      <c r="S57" s="39">
        <v>3.0138378578076046E-4</v>
      </c>
      <c r="T57" s="39">
        <v>2.6151191622837073E-3</v>
      </c>
      <c r="U57" s="39">
        <v>4.4689045568078583E-4</v>
      </c>
    </row>
    <row r="58" spans="2:21" ht="15" x14ac:dyDescent="0.25">
      <c r="B58" s="9" t="s">
        <v>366</v>
      </c>
      <c r="C58" s="3" t="s">
        <v>367</v>
      </c>
      <c r="D58" s="3" t="s">
        <v>134</v>
      </c>
      <c r="E58" s="3"/>
      <c r="F58" s="3" t="s">
        <v>363</v>
      </c>
      <c r="G58" s="3" t="s">
        <v>279</v>
      </c>
      <c r="H58" s="3" t="s">
        <v>294</v>
      </c>
      <c r="I58" s="3" t="s">
        <v>76</v>
      </c>
      <c r="J58" s="3"/>
      <c r="K58" s="8">
        <v>7.8700000000007098</v>
      </c>
      <c r="L58" s="3" t="s">
        <v>77</v>
      </c>
      <c r="M58" s="39">
        <v>3.5000000000000003E-2</v>
      </c>
      <c r="N58" s="39">
        <v>2.3800000000023878E-2</v>
      </c>
      <c r="O58" s="8">
        <v>132920.3758480192</v>
      </c>
      <c r="P58" s="8">
        <v>112.25</v>
      </c>
      <c r="Q58" s="8">
        <v>0</v>
      </c>
      <c r="R58" s="8">
        <v>149.20312188930262</v>
      </c>
      <c r="S58" s="39">
        <v>4.9073949953728103E-4</v>
      </c>
      <c r="T58" s="39">
        <v>1.5274828405277587E-3</v>
      </c>
      <c r="U58" s="39">
        <v>2.6102730326518704E-4</v>
      </c>
    </row>
    <row r="59" spans="2:21" ht="15" x14ac:dyDescent="0.25">
      <c r="B59" s="9" t="s">
        <v>368</v>
      </c>
      <c r="C59" s="3" t="s">
        <v>369</v>
      </c>
      <c r="D59" s="3" t="s">
        <v>134</v>
      </c>
      <c r="E59" s="3"/>
      <c r="F59" s="3" t="s">
        <v>370</v>
      </c>
      <c r="G59" s="3" t="s">
        <v>371</v>
      </c>
      <c r="H59" s="3" t="s">
        <v>294</v>
      </c>
      <c r="I59" s="3" t="s">
        <v>76</v>
      </c>
      <c r="J59" s="3"/>
      <c r="K59" s="8">
        <v>5.3599999999984362</v>
      </c>
      <c r="L59" s="3" t="s">
        <v>77</v>
      </c>
      <c r="M59" s="39">
        <v>2.9900000000000003E-2</v>
      </c>
      <c r="N59" s="39">
        <v>1.6000000000031753E-2</v>
      </c>
      <c r="O59" s="8">
        <v>97810.716522189556</v>
      </c>
      <c r="P59" s="8">
        <v>108.26</v>
      </c>
      <c r="Q59" s="8">
        <v>0</v>
      </c>
      <c r="R59" s="8">
        <v>105.88988172034742</v>
      </c>
      <c r="S59" s="39">
        <v>3.0116964961977508E-4</v>
      </c>
      <c r="T59" s="39">
        <v>1.0840589343254301E-3</v>
      </c>
      <c r="U59" s="39">
        <v>1.8525182260622404E-4</v>
      </c>
    </row>
    <row r="60" spans="2:21" ht="15" x14ac:dyDescent="0.25">
      <c r="B60" s="9" t="s">
        <v>372</v>
      </c>
      <c r="C60" s="3" t="s">
        <v>373</v>
      </c>
      <c r="D60" s="3" t="s">
        <v>134</v>
      </c>
      <c r="E60" s="3"/>
      <c r="F60" s="3" t="s">
        <v>370</v>
      </c>
      <c r="G60" s="3" t="s">
        <v>371</v>
      </c>
      <c r="H60" s="3" t="s">
        <v>294</v>
      </c>
      <c r="I60" s="3" t="s">
        <v>76</v>
      </c>
      <c r="J60" s="3"/>
      <c r="K60" s="8">
        <v>5.2600000000005531</v>
      </c>
      <c r="L60" s="3" t="s">
        <v>77</v>
      </c>
      <c r="M60" s="39">
        <v>4.2999999999999997E-2</v>
      </c>
      <c r="N60" s="39">
        <v>1.5400000000008013E-2</v>
      </c>
      <c r="O60" s="8">
        <v>358960.89257034741</v>
      </c>
      <c r="P60" s="8">
        <v>116.3</v>
      </c>
      <c r="Q60" s="8">
        <v>0</v>
      </c>
      <c r="R60" s="8">
        <v>417.4715180600399</v>
      </c>
      <c r="S60" s="39">
        <v>3.9109548203358974E-4</v>
      </c>
      <c r="T60" s="39">
        <v>4.2739090990260636E-3</v>
      </c>
      <c r="U60" s="39">
        <v>7.3035646419037129E-4</v>
      </c>
    </row>
    <row r="61" spans="2:21" ht="15" x14ac:dyDescent="0.25">
      <c r="B61" s="9" t="s">
        <v>374</v>
      </c>
      <c r="C61" s="3" t="s">
        <v>375</v>
      </c>
      <c r="D61" s="3" t="s">
        <v>134</v>
      </c>
      <c r="E61" s="3"/>
      <c r="F61" s="3" t="s">
        <v>376</v>
      </c>
      <c r="G61" s="3" t="s">
        <v>253</v>
      </c>
      <c r="H61" s="3" t="s">
        <v>377</v>
      </c>
      <c r="I61" s="3" t="s">
        <v>255</v>
      </c>
      <c r="J61" s="3"/>
      <c r="K61" s="8">
        <v>3.1099999999999253</v>
      </c>
      <c r="L61" s="3" t="s">
        <v>77</v>
      </c>
      <c r="M61" s="39">
        <v>9.4999999999999998E-3</v>
      </c>
      <c r="N61" s="39">
        <v>5.500000000009558E-3</v>
      </c>
      <c r="O61" s="8">
        <v>161043.81722317109</v>
      </c>
      <c r="P61" s="8">
        <v>103.14</v>
      </c>
      <c r="Q61" s="8">
        <v>0</v>
      </c>
      <c r="R61" s="8">
        <v>166.10059309551824</v>
      </c>
      <c r="S61" s="39">
        <v>2.1910853853473084E-4</v>
      </c>
      <c r="T61" s="39">
        <v>1.7004725004556235E-3</v>
      </c>
      <c r="U61" s="39">
        <v>2.9058902613739352E-4</v>
      </c>
    </row>
    <row r="62" spans="2:21" ht="15" x14ac:dyDescent="0.25">
      <c r="B62" s="9" t="s">
        <v>378</v>
      </c>
      <c r="C62" s="3" t="s">
        <v>379</v>
      </c>
      <c r="D62" s="3" t="s">
        <v>134</v>
      </c>
      <c r="E62" s="3"/>
      <c r="F62" s="3" t="s">
        <v>376</v>
      </c>
      <c r="G62" s="3" t="s">
        <v>253</v>
      </c>
      <c r="H62" s="3" t="s">
        <v>377</v>
      </c>
      <c r="I62" s="3" t="s">
        <v>255</v>
      </c>
      <c r="J62" s="3"/>
      <c r="K62" s="8">
        <v>3.6900000000012514</v>
      </c>
      <c r="L62" s="3" t="s">
        <v>77</v>
      </c>
      <c r="M62" s="39">
        <v>2.8000000000000004E-3</v>
      </c>
      <c r="N62" s="39">
        <v>6.9999999999895103E-3</v>
      </c>
      <c r="O62" s="8">
        <v>294542.96330368868</v>
      </c>
      <c r="P62" s="8">
        <v>98.76</v>
      </c>
      <c r="Q62" s="8">
        <v>0</v>
      </c>
      <c r="R62" s="8">
        <v>290.89063054417022</v>
      </c>
      <c r="S62" s="39">
        <v>6.933603966612651E-4</v>
      </c>
      <c r="T62" s="39">
        <v>2.9780237906561991E-3</v>
      </c>
      <c r="U62" s="39">
        <v>5.0890622042338489E-4</v>
      </c>
    </row>
    <row r="63" spans="2:21" ht="15" x14ac:dyDescent="0.25">
      <c r="B63" s="9" t="s">
        <v>380</v>
      </c>
      <c r="C63" s="3" t="s">
        <v>381</v>
      </c>
      <c r="D63" s="3" t="s">
        <v>134</v>
      </c>
      <c r="E63" s="3"/>
      <c r="F63" s="3" t="s">
        <v>382</v>
      </c>
      <c r="G63" s="3" t="s">
        <v>383</v>
      </c>
      <c r="H63" s="3" t="s">
        <v>384</v>
      </c>
      <c r="I63" s="3" t="s">
        <v>76</v>
      </c>
      <c r="J63" s="3"/>
      <c r="K63" s="8">
        <v>7.9299999999998914</v>
      </c>
      <c r="L63" s="3" t="s">
        <v>77</v>
      </c>
      <c r="M63" s="39">
        <v>5.1500000000000004E-2</v>
      </c>
      <c r="N63" s="39">
        <v>3.2100000000004465E-2</v>
      </c>
      <c r="O63" s="8">
        <v>861150.02237379504</v>
      </c>
      <c r="P63" s="8">
        <v>140.83000000000001</v>
      </c>
      <c r="Q63" s="8">
        <v>0</v>
      </c>
      <c r="R63" s="8">
        <v>1212.7575765142121</v>
      </c>
      <c r="S63" s="39">
        <v>2.425076562110274E-4</v>
      </c>
      <c r="T63" s="39">
        <v>1.2415734767399026E-2</v>
      </c>
      <c r="U63" s="39">
        <v>2.1216904559597221E-3</v>
      </c>
    </row>
    <row r="64" spans="2:21" ht="15" x14ac:dyDescent="0.25">
      <c r="B64" s="9" t="s">
        <v>385</v>
      </c>
      <c r="C64" s="3" t="s">
        <v>386</v>
      </c>
      <c r="D64" s="3" t="s">
        <v>134</v>
      </c>
      <c r="E64" s="3"/>
      <c r="F64" s="3" t="s">
        <v>387</v>
      </c>
      <c r="G64" s="3" t="s">
        <v>279</v>
      </c>
      <c r="H64" s="3" t="s">
        <v>377</v>
      </c>
      <c r="I64" s="3" t="s">
        <v>255</v>
      </c>
      <c r="J64" s="3"/>
      <c r="K64" s="8">
        <v>0.15999999996421851</v>
      </c>
      <c r="L64" s="3" t="s">
        <v>77</v>
      </c>
      <c r="M64" s="39">
        <v>4.2500000000000003E-2</v>
      </c>
      <c r="N64" s="39">
        <v>2.6499999999649009E-2</v>
      </c>
      <c r="O64" s="8">
        <v>15163.273190314914</v>
      </c>
      <c r="P64" s="8">
        <v>125.96</v>
      </c>
      <c r="Q64" s="8">
        <v>0</v>
      </c>
      <c r="R64" s="8">
        <v>19.099658908251001</v>
      </c>
      <c r="S64" s="39">
        <v>7.116257981031877E-5</v>
      </c>
      <c r="T64" s="39">
        <v>1.9553479091363607E-4</v>
      </c>
      <c r="U64" s="39">
        <v>3.3414397734951896E-5</v>
      </c>
    </row>
    <row r="65" spans="2:21" ht="15" x14ac:dyDescent="0.25">
      <c r="B65" s="9" t="s">
        <v>388</v>
      </c>
      <c r="C65" s="3" t="s">
        <v>389</v>
      </c>
      <c r="D65" s="3" t="s">
        <v>134</v>
      </c>
      <c r="E65" s="3"/>
      <c r="F65" s="3" t="s">
        <v>390</v>
      </c>
      <c r="G65" s="3" t="s">
        <v>279</v>
      </c>
      <c r="H65" s="3" t="s">
        <v>377</v>
      </c>
      <c r="I65" s="3" t="s">
        <v>255</v>
      </c>
      <c r="J65" s="3"/>
      <c r="K65" s="8">
        <v>2.7300000000015006</v>
      </c>
      <c r="L65" s="3" t="s">
        <v>77</v>
      </c>
      <c r="M65" s="39">
        <v>2.8500000000000001E-2</v>
      </c>
      <c r="N65" s="39">
        <v>1.0500000000003205E-2</v>
      </c>
      <c r="O65" s="8">
        <v>225071.24365831548</v>
      </c>
      <c r="P65" s="8">
        <v>107.6</v>
      </c>
      <c r="Q65" s="8">
        <v>0</v>
      </c>
      <c r="R65" s="8">
        <v>242.17665815732323</v>
      </c>
      <c r="S65" s="39">
        <v>4.9069247858859371E-4</v>
      </c>
      <c r="T65" s="39">
        <v>2.4793093135552558E-3</v>
      </c>
      <c r="U65" s="39">
        <v>4.2368228755616561E-4</v>
      </c>
    </row>
    <row r="66" spans="2:21" ht="15" x14ac:dyDescent="0.25">
      <c r="B66" s="9" t="s">
        <v>391</v>
      </c>
      <c r="C66" s="3" t="s">
        <v>392</v>
      </c>
      <c r="D66" s="3" t="s">
        <v>134</v>
      </c>
      <c r="E66" s="3"/>
      <c r="F66" s="3" t="s">
        <v>390</v>
      </c>
      <c r="G66" s="3" t="s">
        <v>279</v>
      </c>
      <c r="H66" s="3" t="s">
        <v>377</v>
      </c>
      <c r="I66" s="3" t="s">
        <v>255</v>
      </c>
      <c r="J66" s="3"/>
      <c r="K66" s="8">
        <v>5.4700000000001117</v>
      </c>
      <c r="L66" s="3" t="s">
        <v>77</v>
      </c>
      <c r="M66" s="39">
        <v>1.34E-2</v>
      </c>
      <c r="N66" s="39">
        <v>1.5999999999985824E-2</v>
      </c>
      <c r="O66" s="8">
        <v>271266.07315821759</v>
      </c>
      <c r="P66" s="8">
        <v>100.18</v>
      </c>
      <c r="Q66" s="8">
        <v>0</v>
      </c>
      <c r="R66" s="8">
        <v>271.75435210127193</v>
      </c>
      <c r="S66" s="39">
        <v>7.9233119426289121E-4</v>
      </c>
      <c r="T66" s="39">
        <v>2.7821141033590722E-3</v>
      </c>
      <c r="U66" s="39">
        <v>4.7542775768593992E-4</v>
      </c>
    </row>
    <row r="67" spans="2:21" ht="15" x14ac:dyDescent="0.25">
      <c r="B67" s="9" t="s">
        <v>393</v>
      </c>
      <c r="C67" s="3" t="s">
        <v>394</v>
      </c>
      <c r="D67" s="3" t="s">
        <v>134</v>
      </c>
      <c r="E67" s="3"/>
      <c r="F67" s="3" t="s">
        <v>390</v>
      </c>
      <c r="G67" s="3" t="s">
        <v>279</v>
      </c>
      <c r="H67" s="3" t="s">
        <v>377</v>
      </c>
      <c r="I67" s="3" t="s">
        <v>255</v>
      </c>
      <c r="J67" s="3"/>
      <c r="K67" s="8">
        <v>5.6699999999996997</v>
      </c>
      <c r="L67" s="3" t="s">
        <v>77</v>
      </c>
      <c r="M67" s="39">
        <v>1.95E-2</v>
      </c>
      <c r="N67" s="39">
        <v>2.3600000000000395E-2</v>
      </c>
      <c r="O67" s="8">
        <v>446193.9936068455</v>
      </c>
      <c r="P67" s="8">
        <v>99.03</v>
      </c>
      <c r="Q67" s="8">
        <v>0</v>
      </c>
      <c r="R67" s="8">
        <v>441.86591178596149</v>
      </c>
      <c r="S67" s="39">
        <v>6.5338774185753337E-4</v>
      </c>
      <c r="T67" s="39">
        <v>4.5236493011718924E-3</v>
      </c>
      <c r="U67" s="39">
        <v>7.7303387420992018E-4</v>
      </c>
    </row>
    <row r="68" spans="2:21" ht="15" x14ac:dyDescent="0.25">
      <c r="B68" s="9" t="s">
        <v>395</v>
      </c>
      <c r="C68" s="3" t="s">
        <v>396</v>
      </c>
      <c r="D68" s="3" t="s">
        <v>134</v>
      </c>
      <c r="E68" s="3"/>
      <c r="F68" s="3" t="s">
        <v>390</v>
      </c>
      <c r="G68" s="3" t="s">
        <v>279</v>
      </c>
      <c r="H68" s="3" t="s">
        <v>377</v>
      </c>
      <c r="I68" s="3" t="s">
        <v>255</v>
      </c>
      <c r="J68" s="3"/>
      <c r="K68" s="8">
        <v>1.020000000001289</v>
      </c>
      <c r="L68" s="3" t="s">
        <v>77</v>
      </c>
      <c r="M68" s="39">
        <v>3.7699999999999997E-2</v>
      </c>
      <c r="N68" s="39">
        <v>4.300000000018042E-3</v>
      </c>
      <c r="O68" s="8">
        <v>194480.29133877973</v>
      </c>
      <c r="P68" s="8">
        <v>113</v>
      </c>
      <c r="Q68" s="8">
        <v>17.553136148827818</v>
      </c>
      <c r="R68" s="8">
        <v>237.31586533639896</v>
      </c>
      <c r="S68" s="39">
        <v>5.6969197739704111E-4</v>
      </c>
      <c r="T68" s="39">
        <v>2.2498443301381833E-3</v>
      </c>
      <c r="U68" s="39">
        <v>3.844696533936407E-4</v>
      </c>
    </row>
    <row r="69" spans="2:21" ht="15" x14ac:dyDescent="0.25">
      <c r="B69" s="9" t="s">
        <v>397</v>
      </c>
      <c r="C69" s="3" t="s">
        <v>398</v>
      </c>
      <c r="D69" s="3" t="s">
        <v>134</v>
      </c>
      <c r="E69" s="3"/>
      <c r="F69" s="3" t="s">
        <v>399</v>
      </c>
      <c r="G69" s="3" t="s">
        <v>279</v>
      </c>
      <c r="H69" s="3" t="s">
        <v>384</v>
      </c>
      <c r="I69" s="3" t="s">
        <v>76</v>
      </c>
      <c r="J69" s="3"/>
      <c r="K69" s="8">
        <v>5.6500000000017989</v>
      </c>
      <c r="L69" s="3" t="s">
        <v>77</v>
      </c>
      <c r="M69" s="39">
        <v>3.3000000000000002E-2</v>
      </c>
      <c r="N69" s="39">
        <v>2.4799999999976799E-2</v>
      </c>
      <c r="O69" s="8">
        <v>138647.10605468418</v>
      </c>
      <c r="P69" s="8">
        <v>106.4</v>
      </c>
      <c r="Q69" s="8">
        <v>0</v>
      </c>
      <c r="R69" s="8">
        <v>147.52052085122131</v>
      </c>
      <c r="S69" s="39">
        <v>9.2202264198832696E-4</v>
      </c>
      <c r="T69" s="39">
        <v>1.5102570333155592E-3</v>
      </c>
      <c r="U69" s="39">
        <v>2.5808363287893713E-4</v>
      </c>
    </row>
    <row r="70" spans="2:21" ht="15" x14ac:dyDescent="0.25">
      <c r="B70" s="9" t="s">
        <v>400</v>
      </c>
      <c r="C70" s="3" t="s">
        <v>401</v>
      </c>
      <c r="D70" s="3" t="s">
        <v>134</v>
      </c>
      <c r="E70" s="3"/>
      <c r="F70" s="3" t="s">
        <v>402</v>
      </c>
      <c r="G70" s="3" t="s">
        <v>279</v>
      </c>
      <c r="H70" s="3" t="s">
        <v>377</v>
      </c>
      <c r="I70" s="3" t="s">
        <v>255</v>
      </c>
      <c r="J70" s="3"/>
      <c r="K70" s="8">
        <v>6.1900000000002642</v>
      </c>
      <c r="L70" s="3" t="s">
        <v>77</v>
      </c>
      <c r="M70" s="39">
        <v>0.04</v>
      </c>
      <c r="N70" s="39">
        <v>3.9699999999999243E-2</v>
      </c>
      <c r="O70" s="8">
        <v>1022823.5807857127</v>
      </c>
      <c r="P70" s="8">
        <v>100.51</v>
      </c>
      <c r="Q70" s="8">
        <v>0</v>
      </c>
      <c r="R70" s="8">
        <v>1028.0399810711906</v>
      </c>
      <c r="S70" s="39">
        <v>3.4580540772882041E-4</v>
      </c>
      <c r="T70" s="39">
        <v>1.052466872394117E-2</v>
      </c>
      <c r="U70" s="39">
        <v>1.7985314282290925E-3</v>
      </c>
    </row>
    <row r="71" spans="2:21" ht="15" x14ac:dyDescent="0.25">
      <c r="B71" s="9" t="s">
        <v>403</v>
      </c>
      <c r="C71" s="3" t="s">
        <v>404</v>
      </c>
      <c r="D71" s="3" t="s">
        <v>134</v>
      </c>
      <c r="E71" s="3"/>
      <c r="F71" s="3" t="s">
        <v>402</v>
      </c>
      <c r="G71" s="3" t="s">
        <v>279</v>
      </c>
      <c r="H71" s="3" t="s">
        <v>377</v>
      </c>
      <c r="I71" s="3" t="s">
        <v>255</v>
      </c>
      <c r="J71" s="3"/>
      <c r="K71" s="8">
        <v>6.439999999999146</v>
      </c>
      <c r="L71" s="3" t="s">
        <v>77</v>
      </c>
      <c r="M71" s="39">
        <v>2.7799999999999998E-2</v>
      </c>
      <c r="N71" s="39">
        <v>3.9899999999993559E-2</v>
      </c>
      <c r="O71" s="8">
        <v>486097.2217988004</v>
      </c>
      <c r="P71" s="8">
        <v>94.31</v>
      </c>
      <c r="Q71" s="8">
        <v>0</v>
      </c>
      <c r="R71" s="8">
        <v>458.43828988617122</v>
      </c>
      <c r="S71" s="39">
        <v>2.6988758143522631E-4</v>
      </c>
      <c r="T71" s="39">
        <v>4.6933107858262782E-3</v>
      </c>
      <c r="U71" s="39">
        <v>8.020268544466088E-4</v>
      </c>
    </row>
    <row r="72" spans="2:21" ht="15" x14ac:dyDescent="0.25">
      <c r="B72" s="9" t="s">
        <v>405</v>
      </c>
      <c r="C72" s="3" t="s">
        <v>406</v>
      </c>
      <c r="D72" s="3" t="s">
        <v>134</v>
      </c>
      <c r="E72" s="3"/>
      <c r="F72" s="3" t="s">
        <v>324</v>
      </c>
      <c r="G72" s="3" t="s">
        <v>253</v>
      </c>
      <c r="H72" s="3" t="s">
        <v>384</v>
      </c>
      <c r="I72" s="3" t="s">
        <v>76</v>
      </c>
      <c r="J72" s="3"/>
      <c r="K72" s="8">
        <v>1.2500000000016569</v>
      </c>
      <c r="L72" s="3" t="s">
        <v>77</v>
      </c>
      <c r="M72" s="39">
        <v>6.4000000000000001E-2</v>
      </c>
      <c r="N72" s="39">
        <v>4.9000000000201539E-3</v>
      </c>
      <c r="O72" s="8">
        <v>126123.7770468191</v>
      </c>
      <c r="P72" s="8">
        <v>123.75</v>
      </c>
      <c r="Q72" s="8">
        <v>0</v>
      </c>
      <c r="R72" s="8">
        <v>156.0781740952267</v>
      </c>
      <c r="S72" s="39">
        <v>1.0073941011606738E-4</v>
      </c>
      <c r="T72" s="39">
        <v>1.5978669192206487E-3</v>
      </c>
      <c r="U72" s="39">
        <v>2.7305504313011544E-4</v>
      </c>
    </row>
    <row r="73" spans="2:21" ht="15" x14ac:dyDescent="0.25">
      <c r="B73" s="9" t="s">
        <v>407</v>
      </c>
      <c r="C73" s="3" t="s">
        <v>408</v>
      </c>
      <c r="D73" s="3" t="s">
        <v>134</v>
      </c>
      <c r="E73" s="3"/>
      <c r="F73" s="3" t="s">
        <v>329</v>
      </c>
      <c r="G73" s="3" t="s">
        <v>253</v>
      </c>
      <c r="H73" s="3" t="s">
        <v>384</v>
      </c>
      <c r="I73" s="3" t="s">
        <v>76</v>
      </c>
      <c r="J73" s="3"/>
      <c r="K73" s="8">
        <v>9.9999989288231048E-3</v>
      </c>
      <c r="L73" s="3" t="s">
        <v>77</v>
      </c>
      <c r="M73" s="39">
        <v>4.8499999999999995E-2</v>
      </c>
      <c r="N73" s="39">
        <v>8.3900000007632231E-2</v>
      </c>
      <c r="O73" s="8">
        <v>210.98472791202039</v>
      </c>
      <c r="P73" s="8">
        <v>108.5</v>
      </c>
      <c r="Q73" s="8">
        <v>0</v>
      </c>
      <c r="R73" s="8">
        <v>0.22891842986125288</v>
      </c>
      <c r="S73" s="39">
        <v>1.4065648527468027E-6</v>
      </c>
      <c r="T73" s="39">
        <v>2.3435767902567672E-6</v>
      </c>
      <c r="U73" s="39">
        <v>4.0048733335966387E-7</v>
      </c>
    </row>
    <row r="74" spans="2:21" ht="15" x14ac:dyDescent="0.25">
      <c r="B74" s="9" t="s">
        <v>409</v>
      </c>
      <c r="C74" s="3" t="s">
        <v>410</v>
      </c>
      <c r="D74" s="3" t="s">
        <v>134</v>
      </c>
      <c r="E74" s="3"/>
      <c r="F74" s="3" t="s">
        <v>411</v>
      </c>
      <c r="G74" s="3" t="s">
        <v>279</v>
      </c>
      <c r="H74" s="3" t="s">
        <v>377</v>
      </c>
      <c r="I74" s="3" t="s">
        <v>255</v>
      </c>
      <c r="J74" s="3"/>
      <c r="K74" s="8">
        <v>5.9999999999996856</v>
      </c>
      <c r="L74" s="3" t="s">
        <v>77</v>
      </c>
      <c r="M74" s="39">
        <v>1.5800000000000002E-2</v>
      </c>
      <c r="N74" s="39">
        <v>1.8399999999993078E-2</v>
      </c>
      <c r="O74" s="8">
        <v>217012.8585267356</v>
      </c>
      <c r="P74" s="8">
        <v>99.99</v>
      </c>
      <c r="Q74" s="8">
        <v>0</v>
      </c>
      <c r="R74" s="8">
        <v>216.99115724043148</v>
      </c>
      <c r="S74" s="39">
        <v>5.3683631303553202E-4</v>
      </c>
      <c r="T74" s="39">
        <v>2.2214700673416922E-3</v>
      </c>
      <c r="U74" s="39">
        <v>3.79620854373845E-4</v>
      </c>
    </row>
    <row r="75" spans="2:21" ht="15" x14ac:dyDescent="0.25">
      <c r="B75" s="9" t="s">
        <v>412</v>
      </c>
      <c r="C75" s="3" t="s">
        <v>413</v>
      </c>
      <c r="D75" s="3" t="s">
        <v>134</v>
      </c>
      <c r="E75" s="3"/>
      <c r="F75" s="3" t="s">
        <v>411</v>
      </c>
      <c r="G75" s="3" t="s">
        <v>279</v>
      </c>
      <c r="H75" s="3" t="s">
        <v>377</v>
      </c>
      <c r="I75" s="3" t="s">
        <v>255</v>
      </c>
      <c r="J75" s="3"/>
      <c r="K75" s="8">
        <v>6.8600000000011416</v>
      </c>
      <c r="L75" s="3" t="s">
        <v>77</v>
      </c>
      <c r="M75" s="39">
        <v>2.4E-2</v>
      </c>
      <c r="N75" s="39">
        <v>2.5500000000008141E-2</v>
      </c>
      <c r="O75" s="8">
        <v>298098.8758005501</v>
      </c>
      <c r="P75" s="8">
        <v>101.26</v>
      </c>
      <c r="Q75" s="8">
        <v>0</v>
      </c>
      <c r="R75" s="8">
        <v>301.85492165987955</v>
      </c>
      <c r="S75" s="39">
        <v>6.4706715888819858E-4</v>
      </c>
      <c r="T75" s="39">
        <v>3.0902718879193547E-3</v>
      </c>
      <c r="U75" s="39">
        <v>5.2808798623302667E-4</v>
      </c>
    </row>
    <row r="76" spans="2:21" ht="15" x14ac:dyDescent="0.25">
      <c r="B76" s="9" t="s">
        <v>414</v>
      </c>
      <c r="C76" s="3" t="s">
        <v>415</v>
      </c>
      <c r="D76" s="3" t="s">
        <v>134</v>
      </c>
      <c r="E76" s="3"/>
      <c r="F76" s="3" t="s">
        <v>416</v>
      </c>
      <c r="G76" s="3" t="s">
        <v>417</v>
      </c>
      <c r="H76" s="3" t="s">
        <v>384</v>
      </c>
      <c r="I76" s="3" t="s">
        <v>76</v>
      </c>
      <c r="J76" s="3"/>
      <c r="K76" s="8">
        <v>4.7600000000001721</v>
      </c>
      <c r="L76" s="3" t="s">
        <v>77</v>
      </c>
      <c r="M76" s="39">
        <v>2.3199999999999998E-2</v>
      </c>
      <c r="N76" s="39">
        <v>1.0999999999990066E-2</v>
      </c>
      <c r="O76" s="8">
        <v>237740.08744744668</v>
      </c>
      <c r="P76" s="8">
        <v>106.36</v>
      </c>
      <c r="Q76" s="8">
        <v>0</v>
      </c>
      <c r="R76" s="8">
        <v>252.86035700606521</v>
      </c>
      <c r="S76" s="39">
        <v>6.516176344195816E-4</v>
      </c>
      <c r="T76" s="39">
        <v>2.5886848176209626E-3</v>
      </c>
      <c r="U76" s="39">
        <v>4.4237316388684683E-4</v>
      </c>
    </row>
    <row r="77" spans="2:21" ht="15" x14ac:dyDescent="0.25">
      <c r="B77" s="9" t="s">
        <v>418</v>
      </c>
      <c r="C77" s="3" t="s">
        <v>419</v>
      </c>
      <c r="D77" s="3" t="s">
        <v>134</v>
      </c>
      <c r="E77" s="3"/>
      <c r="F77" s="3" t="s">
        <v>416</v>
      </c>
      <c r="G77" s="3" t="s">
        <v>417</v>
      </c>
      <c r="H77" s="3" t="s">
        <v>377</v>
      </c>
      <c r="I77" s="3" t="s">
        <v>255</v>
      </c>
      <c r="J77" s="3"/>
      <c r="K77" s="8">
        <v>6.0700000000007739</v>
      </c>
      <c r="L77" s="3" t="s">
        <v>77</v>
      </c>
      <c r="M77" s="39">
        <v>2.4799999999999999E-2</v>
      </c>
      <c r="N77" s="39">
        <v>1.8800000000008598E-2</v>
      </c>
      <c r="O77" s="8">
        <v>405276.04159746261</v>
      </c>
      <c r="P77" s="8">
        <v>105.31</v>
      </c>
      <c r="Q77" s="8">
        <v>0</v>
      </c>
      <c r="R77" s="8">
        <v>426.79619941167255</v>
      </c>
      <c r="S77" s="39">
        <v>9.5699938054762926E-4</v>
      </c>
      <c r="T77" s="39">
        <v>4.3693715168203464E-3</v>
      </c>
      <c r="U77" s="39">
        <v>7.4666977182229655E-4</v>
      </c>
    </row>
    <row r="78" spans="2:21" ht="15" x14ac:dyDescent="0.25">
      <c r="B78" s="9" t="s">
        <v>420</v>
      </c>
      <c r="C78" s="3" t="s">
        <v>421</v>
      </c>
      <c r="D78" s="3" t="s">
        <v>134</v>
      </c>
      <c r="E78" s="3"/>
      <c r="F78" s="3" t="s">
        <v>422</v>
      </c>
      <c r="G78" s="3" t="s">
        <v>279</v>
      </c>
      <c r="H78" s="3" t="s">
        <v>384</v>
      </c>
      <c r="I78" s="3" t="s">
        <v>76</v>
      </c>
      <c r="J78" s="3"/>
      <c r="K78" s="8">
        <v>6.3999999999998121</v>
      </c>
      <c r="L78" s="3" t="s">
        <v>77</v>
      </c>
      <c r="M78" s="39">
        <v>2.6000000000000002E-2</v>
      </c>
      <c r="N78" s="39">
        <v>2.119999999999829E-2</v>
      </c>
      <c r="O78" s="8">
        <v>354454.34347035078</v>
      </c>
      <c r="P78" s="8">
        <v>105.07</v>
      </c>
      <c r="Q78" s="8">
        <v>0</v>
      </c>
      <c r="R78" s="8">
        <v>372.4251786842417</v>
      </c>
      <c r="S78" s="39">
        <v>9.309580488374076E-4</v>
      </c>
      <c r="T78" s="39">
        <v>3.8127424052341488E-3</v>
      </c>
      <c r="U78" s="39">
        <v>6.5154896780328625E-4</v>
      </c>
    </row>
    <row r="79" spans="2:21" ht="15" x14ac:dyDescent="0.25">
      <c r="B79" s="9" t="s">
        <v>423</v>
      </c>
      <c r="C79" s="3" t="s">
        <v>424</v>
      </c>
      <c r="D79" s="3" t="s">
        <v>134</v>
      </c>
      <c r="E79" s="3"/>
      <c r="F79" s="3" t="s">
        <v>252</v>
      </c>
      <c r="G79" s="3" t="s">
        <v>253</v>
      </c>
      <c r="H79" s="3" t="s">
        <v>377</v>
      </c>
      <c r="I79" s="3" t="s">
        <v>255</v>
      </c>
      <c r="J79" s="3"/>
      <c r="K79" s="8">
        <v>3.9000000000004174</v>
      </c>
      <c r="L79" s="3" t="s">
        <v>77</v>
      </c>
      <c r="M79" s="39">
        <v>1.06E-2</v>
      </c>
      <c r="N79" s="39">
        <v>2.4599999999993148E-2</v>
      </c>
      <c r="O79" s="8">
        <v>12.014072908231268</v>
      </c>
      <c r="P79" s="8">
        <v>4797066</v>
      </c>
      <c r="Q79" s="8">
        <v>0</v>
      </c>
      <c r="R79" s="8">
        <v>576.32302263164638</v>
      </c>
      <c r="S79" s="39">
        <v>8.847538779167295E-4</v>
      </c>
      <c r="T79" s="39">
        <v>5.900168284173465E-3</v>
      </c>
      <c r="U79" s="39">
        <v>1.0082633828452474E-3</v>
      </c>
    </row>
    <row r="80" spans="2:21" ht="15" x14ac:dyDescent="0.25">
      <c r="B80" s="9" t="s">
        <v>425</v>
      </c>
      <c r="C80" s="3" t="s">
        <v>426</v>
      </c>
      <c r="D80" s="3" t="s">
        <v>134</v>
      </c>
      <c r="E80" s="3"/>
      <c r="F80" s="3" t="s">
        <v>252</v>
      </c>
      <c r="G80" s="3" t="s">
        <v>253</v>
      </c>
      <c r="H80" s="3" t="s">
        <v>377</v>
      </c>
      <c r="I80" s="3" t="s">
        <v>255</v>
      </c>
      <c r="J80" s="3"/>
      <c r="K80" s="8">
        <v>4.6299999999999804</v>
      </c>
      <c r="L80" s="3" t="s">
        <v>77</v>
      </c>
      <c r="M80" s="39">
        <v>1.8200000000000001E-2</v>
      </c>
      <c r="N80" s="39">
        <v>2.4600000000001416E-2</v>
      </c>
      <c r="O80" s="8">
        <v>12.056270258684727</v>
      </c>
      <c r="P80" s="8">
        <v>4874248</v>
      </c>
      <c r="Q80" s="8">
        <v>0</v>
      </c>
      <c r="R80" s="8">
        <v>587.6525084195714</v>
      </c>
      <c r="S80" s="39">
        <v>8.4837592419145205E-4</v>
      </c>
      <c r="T80" s="39">
        <v>6.0161551007623156E-3</v>
      </c>
      <c r="U80" s="39">
        <v>1.0280840480240724E-3</v>
      </c>
    </row>
    <row r="81" spans="2:21" ht="15" x14ac:dyDescent="0.25">
      <c r="B81" s="9" t="s">
        <v>427</v>
      </c>
      <c r="C81" s="3" t="s">
        <v>428</v>
      </c>
      <c r="D81" s="3" t="s">
        <v>134</v>
      </c>
      <c r="E81" s="3"/>
      <c r="F81" s="3" t="s">
        <v>350</v>
      </c>
      <c r="G81" s="3" t="s">
        <v>279</v>
      </c>
      <c r="H81" s="3" t="s">
        <v>384</v>
      </c>
      <c r="I81" s="3" t="s">
        <v>76</v>
      </c>
      <c r="J81" s="3"/>
      <c r="K81" s="8">
        <v>2.6400000000008332</v>
      </c>
      <c r="L81" s="3" t="s">
        <v>77</v>
      </c>
      <c r="M81" s="39">
        <v>4.9000000000000002E-2</v>
      </c>
      <c r="N81" s="39">
        <v>1.0500000000008291E-2</v>
      </c>
      <c r="O81" s="8">
        <v>63934.829879205252</v>
      </c>
      <c r="P81" s="8">
        <v>115.35</v>
      </c>
      <c r="Q81" s="8">
        <v>0</v>
      </c>
      <c r="R81" s="8">
        <v>73.748826289305114</v>
      </c>
      <c r="S81" s="39">
        <v>9.6140681544503801E-5</v>
      </c>
      <c r="T81" s="39">
        <v>7.550114584703784E-4</v>
      </c>
      <c r="U81" s="39">
        <v>1.2902181269070509E-4</v>
      </c>
    </row>
    <row r="82" spans="2:21" ht="15" x14ac:dyDescent="0.25">
      <c r="B82" s="9" t="s">
        <v>429</v>
      </c>
      <c r="C82" s="3" t="s">
        <v>430</v>
      </c>
      <c r="D82" s="3" t="s">
        <v>134</v>
      </c>
      <c r="E82" s="3"/>
      <c r="F82" s="3" t="s">
        <v>350</v>
      </c>
      <c r="G82" s="3" t="s">
        <v>279</v>
      </c>
      <c r="H82" s="3" t="s">
        <v>384</v>
      </c>
      <c r="I82" s="3" t="s">
        <v>76</v>
      </c>
      <c r="J82" s="3"/>
      <c r="K82" s="8">
        <v>7.0900000000006935</v>
      </c>
      <c r="L82" s="3" t="s">
        <v>77</v>
      </c>
      <c r="M82" s="39">
        <v>2.2499999999999999E-2</v>
      </c>
      <c r="N82" s="39">
        <v>3.3199999999999667E-2</v>
      </c>
      <c r="O82" s="8">
        <v>148297.7861185931</v>
      </c>
      <c r="P82" s="8">
        <v>94.36</v>
      </c>
      <c r="Q82" s="8">
        <v>4.0153951598391018</v>
      </c>
      <c r="R82" s="8">
        <v>143.94918615460239</v>
      </c>
      <c r="S82" s="39">
        <v>8.0068992165833021E-4</v>
      </c>
      <c r="T82" s="39">
        <v>1.4325870789291015E-3</v>
      </c>
      <c r="U82" s="39">
        <v>2.4481082993784337E-4</v>
      </c>
    </row>
    <row r="83" spans="2:21" ht="15" x14ac:dyDescent="0.25">
      <c r="B83" s="9" t="s">
        <v>431</v>
      </c>
      <c r="C83" s="3" t="s">
        <v>432</v>
      </c>
      <c r="D83" s="3" t="s">
        <v>134</v>
      </c>
      <c r="E83" s="3"/>
      <c r="F83" s="3" t="s">
        <v>350</v>
      </c>
      <c r="G83" s="3" t="s">
        <v>279</v>
      </c>
      <c r="H83" s="3" t="s">
        <v>384</v>
      </c>
      <c r="I83" s="3" t="s">
        <v>76</v>
      </c>
      <c r="J83" s="3"/>
      <c r="K83" s="8">
        <v>5.7099999999997646</v>
      </c>
      <c r="L83" s="3" t="s">
        <v>77</v>
      </c>
      <c r="M83" s="39">
        <v>2.3E-2</v>
      </c>
      <c r="N83" s="39">
        <v>2.4599999999997634E-2</v>
      </c>
      <c r="O83" s="8">
        <v>787079.4179704563</v>
      </c>
      <c r="P83" s="8">
        <v>101</v>
      </c>
      <c r="Q83" s="8">
        <v>17.948734020927372</v>
      </c>
      <c r="R83" s="8">
        <v>812.89894620062603</v>
      </c>
      <c r="S83" s="39">
        <v>5.6406616542755393E-4</v>
      </c>
      <c r="T83" s="39">
        <v>8.1383874063928E-3</v>
      </c>
      <c r="U83" s="39">
        <v>1.3907464367220611E-3</v>
      </c>
    </row>
    <row r="84" spans="2:21" ht="15" x14ac:dyDescent="0.25">
      <c r="B84" s="9" t="s">
        <v>433</v>
      </c>
      <c r="C84" s="3" t="s">
        <v>434</v>
      </c>
      <c r="D84" s="3" t="s">
        <v>134</v>
      </c>
      <c r="E84" s="3"/>
      <c r="F84" s="3" t="s">
        <v>350</v>
      </c>
      <c r="G84" s="3" t="s">
        <v>279</v>
      </c>
      <c r="H84" s="3" t="s">
        <v>384</v>
      </c>
      <c r="I84" s="3" t="s">
        <v>76</v>
      </c>
      <c r="J84" s="3"/>
      <c r="K84" s="8">
        <v>2.3099999999957213</v>
      </c>
      <c r="L84" s="3" t="s">
        <v>77</v>
      </c>
      <c r="M84" s="39">
        <v>5.8499999999999996E-2</v>
      </c>
      <c r="N84" s="39">
        <v>9.6000000000038572E-3</v>
      </c>
      <c r="O84" s="8">
        <v>55694.742891974296</v>
      </c>
      <c r="P84" s="8">
        <v>121.82</v>
      </c>
      <c r="Q84" s="8">
        <v>0</v>
      </c>
      <c r="R84" s="8">
        <v>67.847335804186017</v>
      </c>
      <c r="S84" s="39">
        <v>5.2533431938970444E-5</v>
      </c>
      <c r="T84" s="39">
        <v>6.945943215136513E-4</v>
      </c>
      <c r="U84" s="39">
        <v>1.1869729583697134E-4</v>
      </c>
    </row>
    <row r="85" spans="2:21" ht="15" x14ac:dyDescent="0.25">
      <c r="B85" s="9" t="s">
        <v>435</v>
      </c>
      <c r="C85" s="3" t="s">
        <v>436</v>
      </c>
      <c r="D85" s="3" t="s">
        <v>134</v>
      </c>
      <c r="E85" s="3"/>
      <c r="F85" s="3" t="s">
        <v>437</v>
      </c>
      <c r="G85" s="3" t="s">
        <v>417</v>
      </c>
      <c r="H85" s="3" t="s">
        <v>377</v>
      </c>
      <c r="I85" s="3" t="s">
        <v>255</v>
      </c>
      <c r="J85" s="3"/>
      <c r="K85" s="8">
        <v>1.9399999999976441</v>
      </c>
      <c r="L85" s="3" t="s">
        <v>77</v>
      </c>
      <c r="M85" s="39">
        <v>4.0500000000000001E-2</v>
      </c>
      <c r="N85" s="39">
        <v>8.100000000104338E-3</v>
      </c>
      <c r="O85" s="8">
        <v>46474.274672860869</v>
      </c>
      <c r="P85" s="8">
        <v>131</v>
      </c>
      <c r="Q85" s="8">
        <v>0</v>
      </c>
      <c r="R85" s="8">
        <v>60.88129980910135</v>
      </c>
      <c r="S85" s="39">
        <v>3.1951007923327983E-4</v>
      </c>
      <c r="T85" s="39">
        <v>6.2327878659552136E-4</v>
      </c>
      <c r="U85" s="39">
        <v>1.0651038200286111E-4</v>
      </c>
    </row>
    <row r="86" spans="2:21" ht="15" x14ac:dyDescent="0.25">
      <c r="B86" s="9" t="s">
        <v>438</v>
      </c>
      <c r="C86" s="3" t="s">
        <v>439</v>
      </c>
      <c r="D86" s="3" t="s">
        <v>134</v>
      </c>
      <c r="E86" s="3"/>
      <c r="F86" s="3" t="s">
        <v>440</v>
      </c>
      <c r="G86" s="3" t="s">
        <v>279</v>
      </c>
      <c r="H86" s="3" t="s">
        <v>377</v>
      </c>
      <c r="I86" s="3" t="s">
        <v>255</v>
      </c>
      <c r="J86" s="3"/>
      <c r="K86" s="8">
        <v>1.8500000000020509</v>
      </c>
      <c r="L86" s="3" t="s">
        <v>77</v>
      </c>
      <c r="M86" s="39">
        <v>2.75E-2</v>
      </c>
      <c r="N86" s="39">
        <v>7.7000000000108024E-3</v>
      </c>
      <c r="O86" s="8">
        <v>162504.63587669833</v>
      </c>
      <c r="P86" s="8">
        <v>106.58</v>
      </c>
      <c r="Q86" s="8">
        <v>0</v>
      </c>
      <c r="R86" s="8">
        <v>173.19744094725948</v>
      </c>
      <c r="S86" s="39">
        <v>8.2215888147437138E-4</v>
      </c>
      <c r="T86" s="39">
        <v>1.7731272356790173E-3</v>
      </c>
      <c r="U86" s="39">
        <v>3.0300479219487415E-4</v>
      </c>
    </row>
    <row r="87" spans="2:21" ht="15" x14ac:dyDescent="0.25">
      <c r="B87" s="9" t="s">
        <v>441</v>
      </c>
      <c r="C87" s="3" t="s">
        <v>442</v>
      </c>
      <c r="D87" s="3" t="s">
        <v>134</v>
      </c>
      <c r="E87" s="3"/>
      <c r="F87" s="3" t="s">
        <v>440</v>
      </c>
      <c r="G87" s="3" t="s">
        <v>279</v>
      </c>
      <c r="H87" s="3" t="s">
        <v>377</v>
      </c>
      <c r="I87" s="3" t="s">
        <v>255</v>
      </c>
      <c r="J87" s="3"/>
      <c r="K87" s="8">
        <v>3.8499999999989152</v>
      </c>
      <c r="L87" s="3" t="s">
        <v>77</v>
      </c>
      <c r="M87" s="39">
        <v>2.75E-2</v>
      </c>
      <c r="N87" s="39">
        <v>1.3500000000002508E-2</v>
      </c>
      <c r="O87" s="8">
        <v>217704.36332441153</v>
      </c>
      <c r="P87" s="8">
        <v>106.9</v>
      </c>
      <c r="Q87" s="8">
        <v>0</v>
      </c>
      <c r="R87" s="8">
        <v>232.72596436834414</v>
      </c>
      <c r="S87" s="39">
        <v>4.6800428839064627E-4</v>
      </c>
      <c r="T87" s="39">
        <v>2.3825568300217138E-3</v>
      </c>
      <c r="U87" s="39">
        <v>4.0714852417048721E-4</v>
      </c>
    </row>
    <row r="88" spans="2:21" ht="15" x14ac:dyDescent="0.25">
      <c r="B88" s="9" t="s">
        <v>443</v>
      </c>
      <c r="C88" s="3" t="s">
        <v>444</v>
      </c>
      <c r="D88" s="3" t="s">
        <v>134</v>
      </c>
      <c r="E88" s="3"/>
      <c r="F88" s="3" t="s">
        <v>440</v>
      </c>
      <c r="G88" s="3" t="s">
        <v>279</v>
      </c>
      <c r="H88" s="3" t="s">
        <v>377</v>
      </c>
      <c r="I88" s="3" t="s">
        <v>255</v>
      </c>
      <c r="J88" s="3"/>
      <c r="K88" s="8">
        <v>6.6499999999991974</v>
      </c>
      <c r="L88" s="3" t="s">
        <v>77</v>
      </c>
      <c r="M88" s="39">
        <v>1.9599999999999999E-2</v>
      </c>
      <c r="N88" s="39">
        <v>2.3000000000008184E-2</v>
      </c>
      <c r="O88" s="8">
        <v>162116.68330727896</v>
      </c>
      <c r="P88" s="8">
        <v>99.12</v>
      </c>
      <c r="Q88" s="8">
        <v>0</v>
      </c>
      <c r="R88" s="8">
        <v>160.69005647691225</v>
      </c>
      <c r="S88" s="39">
        <v>2.5169778896276551E-4</v>
      </c>
      <c r="T88" s="39">
        <v>1.6450815559611821E-3</v>
      </c>
      <c r="U88" s="39">
        <v>2.8112342136392177E-4</v>
      </c>
    </row>
    <row r="89" spans="2:21" ht="15" x14ac:dyDescent="0.25">
      <c r="B89" s="9" t="s">
        <v>445</v>
      </c>
      <c r="C89" s="3" t="s">
        <v>446</v>
      </c>
      <c r="D89" s="3" t="s">
        <v>134</v>
      </c>
      <c r="E89" s="3"/>
      <c r="F89" s="3" t="s">
        <v>268</v>
      </c>
      <c r="G89" s="3" t="s">
        <v>253</v>
      </c>
      <c r="H89" s="3" t="s">
        <v>377</v>
      </c>
      <c r="I89" s="3" t="s">
        <v>255</v>
      </c>
      <c r="J89" s="3"/>
      <c r="K89" s="8">
        <v>4.1900000000001079</v>
      </c>
      <c r="L89" s="3" t="s">
        <v>77</v>
      </c>
      <c r="M89" s="39">
        <v>1.4199999999999999E-2</v>
      </c>
      <c r="N89" s="39">
        <v>2.5000000000004335E-2</v>
      </c>
      <c r="O89" s="8">
        <v>18.32553056710606</v>
      </c>
      <c r="P89" s="8">
        <v>4877094</v>
      </c>
      <c r="Q89" s="8">
        <v>0</v>
      </c>
      <c r="R89" s="8">
        <v>893.75335740006221</v>
      </c>
      <c r="S89" s="39">
        <v>8.6469733247327221E-4</v>
      </c>
      <c r="T89" s="39">
        <v>9.1498951215346382E-3</v>
      </c>
      <c r="U89" s="39">
        <v>1.5636001828395493E-3</v>
      </c>
    </row>
    <row r="90" spans="2:21" ht="15" x14ac:dyDescent="0.25">
      <c r="B90" s="9" t="s">
        <v>447</v>
      </c>
      <c r="C90" s="3" t="s">
        <v>448</v>
      </c>
      <c r="D90" s="3" t="s">
        <v>134</v>
      </c>
      <c r="E90" s="3"/>
      <c r="F90" s="3" t="s">
        <v>268</v>
      </c>
      <c r="G90" s="3" t="s">
        <v>253</v>
      </c>
      <c r="H90" s="3" t="s">
        <v>377</v>
      </c>
      <c r="I90" s="3" t="s">
        <v>255</v>
      </c>
      <c r="J90" s="3"/>
      <c r="K90" s="8">
        <v>4.8399999999998888</v>
      </c>
      <c r="L90" s="3" t="s">
        <v>77</v>
      </c>
      <c r="M90" s="39">
        <v>1.5900000000000001E-2</v>
      </c>
      <c r="N90" s="39">
        <v>2.2500000000000943E-2</v>
      </c>
      <c r="O90" s="8">
        <v>14.099808048959719</v>
      </c>
      <c r="P90" s="8">
        <v>4860000</v>
      </c>
      <c r="Q90" s="8">
        <v>0</v>
      </c>
      <c r="R90" s="8">
        <v>685.25066795517023</v>
      </c>
      <c r="S90" s="39">
        <v>9.4187094515429004E-4</v>
      </c>
      <c r="T90" s="39">
        <v>7.0153266467057277E-3</v>
      </c>
      <c r="U90" s="39">
        <v>1.1988297004248577E-3</v>
      </c>
    </row>
    <row r="91" spans="2:21" ht="15" x14ac:dyDescent="0.25">
      <c r="B91" s="9" t="s">
        <v>449</v>
      </c>
      <c r="C91" s="3" t="s">
        <v>450</v>
      </c>
      <c r="D91" s="3" t="s">
        <v>134</v>
      </c>
      <c r="E91" s="3"/>
      <c r="F91" s="3" t="s">
        <v>451</v>
      </c>
      <c r="G91" s="3" t="s">
        <v>452</v>
      </c>
      <c r="H91" s="3" t="s">
        <v>384</v>
      </c>
      <c r="I91" s="3" t="s">
        <v>76</v>
      </c>
      <c r="J91" s="3"/>
      <c r="K91" s="8">
        <v>5.1299999999989474</v>
      </c>
      <c r="L91" s="3" t="s">
        <v>77</v>
      </c>
      <c r="M91" s="39">
        <v>1.9400000000000001E-2</v>
      </c>
      <c r="N91" s="39">
        <v>1.4399999999978264E-2</v>
      </c>
      <c r="O91" s="8">
        <v>116175.2923401437</v>
      </c>
      <c r="P91" s="8">
        <v>103.9</v>
      </c>
      <c r="Q91" s="8">
        <v>0</v>
      </c>
      <c r="R91" s="8">
        <v>120.70612873653778</v>
      </c>
      <c r="S91" s="39">
        <v>1.9291229914468838E-4</v>
      </c>
      <c r="T91" s="39">
        <v>1.2357418400962778E-3</v>
      </c>
      <c r="U91" s="39">
        <v>2.1117249339497869E-4</v>
      </c>
    </row>
    <row r="92" spans="2:21" ht="15" x14ac:dyDescent="0.25">
      <c r="B92" s="9" t="s">
        <v>453</v>
      </c>
      <c r="C92" s="3" t="s">
        <v>454</v>
      </c>
      <c r="D92" s="3" t="s">
        <v>134</v>
      </c>
      <c r="E92" s="3"/>
      <c r="F92" s="3" t="s">
        <v>451</v>
      </c>
      <c r="G92" s="3" t="s">
        <v>452</v>
      </c>
      <c r="H92" s="3" t="s">
        <v>384</v>
      </c>
      <c r="I92" s="3" t="s">
        <v>76</v>
      </c>
      <c r="J92" s="3"/>
      <c r="K92" s="8">
        <v>6.580000000000239</v>
      </c>
      <c r="L92" s="3" t="s">
        <v>77</v>
      </c>
      <c r="M92" s="39">
        <v>1.23E-2</v>
      </c>
      <c r="N92" s="39">
        <v>1.7600000000013129E-2</v>
      </c>
      <c r="O92" s="8">
        <v>283942.45760127815</v>
      </c>
      <c r="P92" s="8">
        <v>97.58</v>
      </c>
      <c r="Q92" s="8">
        <v>0</v>
      </c>
      <c r="R92" s="8">
        <v>277.07105012629546</v>
      </c>
      <c r="S92" s="39">
        <v>2.679761694493183E-4</v>
      </c>
      <c r="T92" s="39">
        <v>2.8365443652641582E-3</v>
      </c>
      <c r="U92" s="39">
        <v>4.8472919407798056E-4</v>
      </c>
    </row>
    <row r="93" spans="2:21" ht="15" x14ac:dyDescent="0.25">
      <c r="B93" s="9" t="s">
        <v>455</v>
      </c>
      <c r="C93" s="3" t="s">
        <v>456</v>
      </c>
      <c r="D93" s="3" t="s">
        <v>134</v>
      </c>
      <c r="E93" s="3"/>
      <c r="F93" s="3" t="s">
        <v>457</v>
      </c>
      <c r="G93" s="3" t="s">
        <v>417</v>
      </c>
      <c r="H93" s="3" t="s">
        <v>377</v>
      </c>
      <c r="I93" s="3" t="s">
        <v>255</v>
      </c>
      <c r="J93" s="3"/>
      <c r="K93" s="8">
        <v>0.7399999999827872</v>
      </c>
      <c r="L93" s="3" t="s">
        <v>77</v>
      </c>
      <c r="M93" s="39">
        <v>3.6000000000000004E-2</v>
      </c>
      <c r="N93" s="39">
        <v>-2.7999999999403563E-3</v>
      </c>
      <c r="O93" s="8">
        <v>35844.213567645565</v>
      </c>
      <c r="P93" s="8">
        <v>110.99</v>
      </c>
      <c r="Q93" s="8">
        <v>0</v>
      </c>
      <c r="R93" s="8">
        <v>39.783492670645828</v>
      </c>
      <c r="S93" s="39">
        <v>8.6640497659351348E-5</v>
      </c>
      <c r="T93" s="39">
        <v>4.0728774050558431E-4</v>
      </c>
      <c r="U93" s="39">
        <v>6.9600271594810075E-5</v>
      </c>
    </row>
    <row r="94" spans="2:21" ht="15" x14ac:dyDescent="0.25">
      <c r="B94" s="9" t="s">
        <v>458</v>
      </c>
      <c r="C94" s="3" t="s">
        <v>459</v>
      </c>
      <c r="D94" s="3" t="s">
        <v>134</v>
      </c>
      <c r="E94" s="3"/>
      <c r="F94" s="3" t="s">
        <v>457</v>
      </c>
      <c r="G94" s="3" t="s">
        <v>417</v>
      </c>
      <c r="H94" s="3" t="s">
        <v>377</v>
      </c>
      <c r="I94" s="3" t="s">
        <v>255</v>
      </c>
      <c r="J94" s="3"/>
      <c r="K94" s="8">
        <v>7.1999999999988766</v>
      </c>
      <c r="L94" s="3" t="s">
        <v>77</v>
      </c>
      <c r="M94" s="39">
        <v>2.2499999999999999E-2</v>
      </c>
      <c r="N94" s="39">
        <v>2.3300000000012158E-2</v>
      </c>
      <c r="O94" s="8">
        <v>399311.9514616456</v>
      </c>
      <c r="P94" s="8">
        <v>101.51</v>
      </c>
      <c r="Q94" s="8">
        <v>0</v>
      </c>
      <c r="R94" s="8">
        <v>405.34156194062263</v>
      </c>
      <c r="S94" s="39">
        <v>9.7603569573623771E-4</v>
      </c>
      <c r="T94" s="39">
        <v>4.1497273822218321E-3</v>
      </c>
      <c r="U94" s="39">
        <v>7.0913539525774088E-4</v>
      </c>
    </row>
    <row r="95" spans="2:21" ht="15" x14ac:dyDescent="0.25">
      <c r="B95" s="9" t="s">
        <v>460</v>
      </c>
      <c r="C95" s="3" t="s">
        <v>461</v>
      </c>
      <c r="D95" s="3" t="s">
        <v>134</v>
      </c>
      <c r="E95" s="3"/>
      <c r="F95" s="3" t="s">
        <v>376</v>
      </c>
      <c r="G95" s="3" t="s">
        <v>253</v>
      </c>
      <c r="H95" s="3" t="s">
        <v>462</v>
      </c>
      <c r="I95" s="3" t="s">
        <v>255</v>
      </c>
      <c r="J95" s="3"/>
      <c r="K95" s="8">
        <v>1.4800000000021531</v>
      </c>
      <c r="L95" s="3" t="s">
        <v>77</v>
      </c>
      <c r="M95" s="39">
        <v>4.1500000000000002E-2</v>
      </c>
      <c r="N95" s="39">
        <v>6.7000000000291019E-3</v>
      </c>
      <c r="O95" s="8">
        <v>197185.6940743163</v>
      </c>
      <c r="P95" s="8">
        <v>111.5</v>
      </c>
      <c r="Q95" s="8">
        <v>0</v>
      </c>
      <c r="R95" s="8">
        <v>219.86204892208545</v>
      </c>
      <c r="S95" s="39">
        <v>6.5533057735860122E-4</v>
      </c>
      <c r="T95" s="39">
        <v>2.2508611264912041E-3</v>
      </c>
      <c r="U95" s="39">
        <v>3.8464341090040734E-4</v>
      </c>
    </row>
    <row r="96" spans="2:21" ht="15" x14ac:dyDescent="0.25">
      <c r="B96" s="9" t="s">
        <v>463</v>
      </c>
      <c r="C96" s="3" t="s">
        <v>464</v>
      </c>
      <c r="D96" s="3" t="s">
        <v>134</v>
      </c>
      <c r="E96" s="3"/>
      <c r="F96" s="3" t="s">
        <v>465</v>
      </c>
      <c r="G96" s="3" t="s">
        <v>279</v>
      </c>
      <c r="H96" s="3" t="s">
        <v>466</v>
      </c>
      <c r="I96" s="3" t="s">
        <v>76</v>
      </c>
      <c r="J96" s="3"/>
      <c r="K96" s="8">
        <v>7.2000000000006912</v>
      </c>
      <c r="L96" s="3" t="s">
        <v>77</v>
      </c>
      <c r="M96" s="39">
        <v>1.83E-2</v>
      </c>
      <c r="N96" s="39">
        <v>2.0599999999999175E-2</v>
      </c>
      <c r="O96" s="8">
        <v>225922.44701688734</v>
      </c>
      <c r="P96" s="8">
        <v>99.2</v>
      </c>
      <c r="Q96" s="8">
        <v>0</v>
      </c>
      <c r="R96" s="8">
        <v>224.1150674405003</v>
      </c>
      <c r="S96" s="39">
        <v>8.6893248852648966E-4</v>
      </c>
      <c r="T96" s="39">
        <v>2.2944018562364257E-3</v>
      </c>
      <c r="U96" s="39">
        <v>3.9208396536429034E-4</v>
      </c>
    </row>
    <row r="97" spans="2:21" ht="15" x14ac:dyDescent="0.25">
      <c r="B97" s="9" t="s">
        <v>467</v>
      </c>
      <c r="C97" s="3" t="s">
        <v>468</v>
      </c>
      <c r="D97" s="3" t="s">
        <v>134</v>
      </c>
      <c r="E97" s="3"/>
      <c r="F97" s="3" t="s">
        <v>313</v>
      </c>
      <c r="G97" s="3" t="s">
        <v>253</v>
      </c>
      <c r="H97" s="3" t="s">
        <v>462</v>
      </c>
      <c r="I97" s="3" t="s">
        <v>255</v>
      </c>
      <c r="J97" s="3"/>
      <c r="K97" s="8">
        <v>3.6599999999997332</v>
      </c>
      <c r="L97" s="3" t="s">
        <v>77</v>
      </c>
      <c r="M97" s="39">
        <v>1.49E-2</v>
      </c>
      <c r="N97" s="39">
        <v>2.399999999999082E-2</v>
      </c>
      <c r="O97" s="8">
        <v>5.7930377971219622</v>
      </c>
      <c r="P97" s="8">
        <v>4920095</v>
      </c>
      <c r="Q97" s="8">
        <v>0</v>
      </c>
      <c r="R97" s="8">
        <v>285.02296434666448</v>
      </c>
      <c r="S97" s="39">
        <v>9.5784355111143567E-4</v>
      </c>
      <c r="T97" s="39">
        <v>2.9179529334439455E-3</v>
      </c>
      <c r="U97" s="39">
        <v>4.9864087835412463E-4</v>
      </c>
    </row>
    <row r="98" spans="2:21" ht="15" x14ac:dyDescent="0.25">
      <c r="B98" s="9" t="s">
        <v>469</v>
      </c>
      <c r="C98" s="3" t="s">
        <v>470</v>
      </c>
      <c r="D98" s="3" t="s">
        <v>134</v>
      </c>
      <c r="E98" s="3"/>
      <c r="F98" s="3" t="s">
        <v>313</v>
      </c>
      <c r="G98" s="3" t="s">
        <v>253</v>
      </c>
      <c r="H98" s="3" t="s">
        <v>462</v>
      </c>
      <c r="I98" s="3" t="s">
        <v>255</v>
      </c>
      <c r="J98" s="3"/>
      <c r="K98" s="8">
        <v>2.409999999999898</v>
      </c>
      <c r="L98" s="3" t="s">
        <v>77</v>
      </c>
      <c r="M98" s="39">
        <v>2.7999999999999997E-2</v>
      </c>
      <c r="N98" s="39">
        <v>1.8699999999997746E-2</v>
      </c>
      <c r="O98" s="8">
        <v>16.95111607737854</v>
      </c>
      <c r="P98" s="8">
        <v>5266854</v>
      </c>
      <c r="Q98" s="8">
        <v>0</v>
      </c>
      <c r="R98" s="8">
        <v>892.79052485584464</v>
      </c>
      <c r="S98" s="39">
        <v>9.5839407911904454E-4</v>
      </c>
      <c r="T98" s="39">
        <v>9.140038020885732E-3</v>
      </c>
      <c r="U98" s="39">
        <v>1.5619157302669045E-3</v>
      </c>
    </row>
    <row r="99" spans="2:21" ht="15" x14ac:dyDescent="0.25">
      <c r="B99" s="9" t="s">
        <v>471</v>
      </c>
      <c r="C99" s="3" t="s">
        <v>472</v>
      </c>
      <c r="D99" s="3" t="s">
        <v>134</v>
      </c>
      <c r="E99" s="3"/>
      <c r="F99" s="3" t="s">
        <v>313</v>
      </c>
      <c r="G99" s="3" t="s">
        <v>253</v>
      </c>
      <c r="H99" s="3" t="s">
        <v>462</v>
      </c>
      <c r="I99" s="3" t="s">
        <v>255</v>
      </c>
      <c r="J99" s="3"/>
      <c r="K99" s="8">
        <v>5.2199999999991391</v>
      </c>
      <c r="L99" s="3" t="s">
        <v>77</v>
      </c>
      <c r="M99" s="39">
        <v>2.2000000000000002E-2</v>
      </c>
      <c r="N99" s="39">
        <v>1.6900000000001053E-2</v>
      </c>
      <c r="O99" s="8">
        <v>4.7260580318423022</v>
      </c>
      <c r="P99" s="8">
        <v>5199480</v>
      </c>
      <c r="Q99" s="8">
        <v>0</v>
      </c>
      <c r="R99" s="8">
        <v>245.73043597195837</v>
      </c>
      <c r="S99" s="39">
        <v>9.3882757883240035E-4</v>
      </c>
      <c r="T99" s="39">
        <v>2.515691492173012E-3</v>
      </c>
      <c r="U99" s="39">
        <v>4.2989953708560979E-4</v>
      </c>
    </row>
    <row r="100" spans="2:21" ht="15" x14ac:dyDescent="0.25">
      <c r="B100" s="9" t="s">
        <v>473</v>
      </c>
      <c r="C100" s="3" t="s">
        <v>474</v>
      </c>
      <c r="D100" s="3" t="s">
        <v>134</v>
      </c>
      <c r="E100" s="3"/>
      <c r="F100" s="3" t="s">
        <v>475</v>
      </c>
      <c r="G100" s="3" t="s">
        <v>279</v>
      </c>
      <c r="H100" s="3" t="s">
        <v>462</v>
      </c>
      <c r="I100" s="3" t="s">
        <v>255</v>
      </c>
      <c r="J100" s="3"/>
      <c r="K100" s="8">
        <v>1.480000000000085</v>
      </c>
      <c r="L100" s="3" t="s">
        <v>77</v>
      </c>
      <c r="M100" s="39">
        <v>4.5999999999999999E-2</v>
      </c>
      <c r="N100" s="39">
        <v>1.0099999999994865E-2</v>
      </c>
      <c r="O100" s="8">
        <v>117470.60312019516</v>
      </c>
      <c r="P100" s="8">
        <v>130.01</v>
      </c>
      <c r="Q100" s="8">
        <v>0</v>
      </c>
      <c r="R100" s="8">
        <v>152.72353114254147</v>
      </c>
      <c r="S100" s="39">
        <v>4.0774985917635913E-4</v>
      </c>
      <c r="T100" s="39">
        <v>1.5635234049466928E-3</v>
      </c>
      <c r="U100" s="39">
        <v>2.6718617529230534E-4</v>
      </c>
    </row>
    <row r="101" spans="2:21" ht="15" x14ac:dyDescent="0.25">
      <c r="B101" s="9" t="s">
        <v>476</v>
      </c>
      <c r="C101" s="3" t="s">
        <v>477</v>
      </c>
      <c r="D101" s="3" t="s">
        <v>134</v>
      </c>
      <c r="E101" s="3"/>
      <c r="F101" s="3" t="s">
        <v>478</v>
      </c>
      <c r="G101" s="3" t="s">
        <v>371</v>
      </c>
      <c r="H101" s="3" t="s">
        <v>466</v>
      </c>
      <c r="I101" s="3" t="s">
        <v>76</v>
      </c>
      <c r="J101" s="3"/>
      <c r="K101" s="8">
        <v>2.2700000000020526</v>
      </c>
      <c r="L101" s="3" t="s">
        <v>77</v>
      </c>
      <c r="M101" s="39">
        <v>2.6499999999999999E-2</v>
      </c>
      <c r="N101" s="39">
        <v>2.0700000000010113E-2</v>
      </c>
      <c r="O101" s="8">
        <v>141535.83643570647</v>
      </c>
      <c r="P101" s="8">
        <v>102.23</v>
      </c>
      <c r="Q101" s="8">
        <v>0</v>
      </c>
      <c r="R101" s="8">
        <v>144.69208556562921</v>
      </c>
      <c r="S101" s="39">
        <v>1.9897696379090455E-4</v>
      </c>
      <c r="T101" s="39">
        <v>1.481300626039507E-3</v>
      </c>
      <c r="U101" s="39">
        <v>2.5313535280470411E-4</v>
      </c>
    </row>
    <row r="102" spans="2:21" ht="15" x14ac:dyDescent="0.25">
      <c r="B102" s="9" t="s">
        <v>479</v>
      </c>
      <c r="C102" s="3" t="s">
        <v>480</v>
      </c>
      <c r="D102" s="3" t="s">
        <v>134</v>
      </c>
      <c r="E102" s="3"/>
      <c r="F102" s="3" t="s">
        <v>481</v>
      </c>
      <c r="G102" s="3" t="s">
        <v>253</v>
      </c>
      <c r="H102" s="3" t="s">
        <v>466</v>
      </c>
      <c r="I102" s="3" t="s">
        <v>76</v>
      </c>
      <c r="J102" s="3"/>
      <c r="K102" s="8">
        <v>4.3399999999997947</v>
      </c>
      <c r="L102" s="3" t="s">
        <v>77</v>
      </c>
      <c r="M102" s="39">
        <v>6.8300000000000001E-3</v>
      </c>
      <c r="N102" s="39">
        <v>1.0800000000010648E-2</v>
      </c>
      <c r="O102" s="8">
        <v>361688.10558195761</v>
      </c>
      <c r="P102" s="8">
        <v>99.58</v>
      </c>
      <c r="Q102" s="8">
        <v>0</v>
      </c>
      <c r="R102" s="8">
        <v>360.16901553905313</v>
      </c>
      <c r="S102" s="39">
        <v>8.9819115582144267E-4</v>
      </c>
      <c r="T102" s="39">
        <v>3.6872686305709492E-3</v>
      </c>
      <c r="U102" s="39">
        <v>6.301071026890944E-4</v>
      </c>
    </row>
    <row r="103" spans="2:21" ht="15" x14ac:dyDescent="0.25">
      <c r="B103" s="9" t="s">
        <v>482</v>
      </c>
      <c r="C103" s="3" t="s">
        <v>483</v>
      </c>
      <c r="D103" s="3" t="s">
        <v>134</v>
      </c>
      <c r="E103" s="3"/>
      <c r="F103" s="3" t="s">
        <v>481</v>
      </c>
      <c r="G103" s="3" t="s">
        <v>253</v>
      </c>
      <c r="H103" s="3" t="s">
        <v>466</v>
      </c>
      <c r="I103" s="3" t="s">
        <v>76</v>
      </c>
      <c r="J103" s="3"/>
      <c r="K103" s="8">
        <v>1.9900000000019937</v>
      </c>
      <c r="L103" s="3" t="s">
        <v>77</v>
      </c>
      <c r="M103" s="39">
        <v>0.02</v>
      </c>
      <c r="N103" s="39">
        <v>3.9000000000221748E-3</v>
      </c>
      <c r="O103" s="8">
        <v>155996.99681672853</v>
      </c>
      <c r="P103" s="8">
        <v>105.37</v>
      </c>
      <c r="Q103" s="8">
        <v>57.338261781355953</v>
      </c>
      <c r="R103" s="8">
        <v>221.71229734056874</v>
      </c>
      <c r="S103" s="39">
        <v>3.6555838669587566E-4</v>
      </c>
      <c r="T103" s="39">
        <v>1.6827966839144176E-3</v>
      </c>
      <c r="U103" s="39">
        <v>2.8756845490585873E-4</v>
      </c>
    </row>
    <row r="104" spans="2:21" ht="15" x14ac:dyDescent="0.25">
      <c r="B104" s="9" t="s">
        <v>484</v>
      </c>
      <c r="C104" s="3" t="s">
        <v>485</v>
      </c>
      <c r="D104" s="3" t="s">
        <v>134</v>
      </c>
      <c r="E104" s="3"/>
      <c r="F104" s="3" t="s">
        <v>422</v>
      </c>
      <c r="G104" s="3" t="s">
        <v>279</v>
      </c>
      <c r="H104" s="3" t="s">
        <v>466</v>
      </c>
      <c r="I104" s="3" t="s">
        <v>76</v>
      </c>
      <c r="J104" s="3"/>
      <c r="K104" s="8">
        <v>4.9700000000003364</v>
      </c>
      <c r="L104" s="3" t="s">
        <v>77</v>
      </c>
      <c r="M104" s="39">
        <v>3.7000000000000005E-2</v>
      </c>
      <c r="N104" s="39">
        <v>2.349999999999481E-2</v>
      </c>
      <c r="O104" s="8">
        <v>489587.17462299723</v>
      </c>
      <c r="P104" s="8">
        <v>107.25</v>
      </c>
      <c r="Q104" s="8">
        <v>0</v>
      </c>
      <c r="R104" s="8">
        <v>525.08224475489055</v>
      </c>
      <c r="S104" s="39">
        <v>7.2351818013474754E-4</v>
      </c>
      <c r="T104" s="39">
        <v>5.3755853669332412E-3</v>
      </c>
      <c r="U104" s="39">
        <v>9.18618864037501E-4</v>
      </c>
    </row>
    <row r="105" spans="2:21" ht="15" x14ac:dyDescent="0.25">
      <c r="B105" s="9" t="s">
        <v>486</v>
      </c>
      <c r="C105" s="3" t="s">
        <v>487</v>
      </c>
      <c r="D105" s="3" t="s">
        <v>134</v>
      </c>
      <c r="E105" s="3"/>
      <c r="F105" s="3" t="s">
        <v>422</v>
      </c>
      <c r="G105" s="3" t="s">
        <v>279</v>
      </c>
      <c r="H105" s="3" t="s">
        <v>466</v>
      </c>
      <c r="I105" s="3" t="s">
        <v>76</v>
      </c>
      <c r="J105" s="3"/>
      <c r="K105" s="8">
        <v>6.8100000000007341</v>
      </c>
      <c r="L105" s="3" t="s">
        <v>77</v>
      </c>
      <c r="M105" s="39">
        <v>2.81E-2</v>
      </c>
      <c r="N105" s="39">
        <v>3.1799999999999523E-2</v>
      </c>
      <c r="O105" s="8">
        <v>533929.53337253246</v>
      </c>
      <c r="P105" s="8">
        <v>99.19</v>
      </c>
      <c r="Q105" s="8">
        <v>0</v>
      </c>
      <c r="R105" s="8">
        <v>529.60470415278132</v>
      </c>
      <c r="S105" s="39">
        <v>1.0198817876886171E-3</v>
      </c>
      <c r="T105" s="39">
        <v>5.4218845263595897E-3</v>
      </c>
      <c r="U105" s="39">
        <v>9.2653079889388806E-4</v>
      </c>
    </row>
    <row r="106" spans="2:21" ht="15" x14ac:dyDescent="0.25">
      <c r="B106" s="9" t="s">
        <v>488</v>
      </c>
      <c r="C106" s="3" t="s">
        <v>489</v>
      </c>
      <c r="D106" s="3" t="s">
        <v>134</v>
      </c>
      <c r="E106" s="3"/>
      <c r="F106" s="3" t="s">
        <v>490</v>
      </c>
      <c r="G106" s="3" t="s">
        <v>491</v>
      </c>
      <c r="H106" s="3" t="s">
        <v>462</v>
      </c>
      <c r="I106" s="3" t="s">
        <v>255</v>
      </c>
      <c r="J106" s="3"/>
      <c r="K106" s="8">
        <v>3.7199999999999602</v>
      </c>
      <c r="L106" s="3" t="s">
        <v>77</v>
      </c>
      <c r="M106" s="39">
        <v>3.95E-2</v>
      </c>
      <c r="N106" s="39">
        <v>1.3099999999987738E-2</v>
      </c>
      <c r="O106" s="8">
        <v>265887.40801398043</v>
      </c>
      <c r="P106" s="8">
        <v>117.16</v>
      </c>
      <c r="Q106" s="8">
        <v>0</v>
      </c>
      <c r="R106" s="8">
        <v>311.51368720140601</v>
      </c>
      <c r="S106" s="39">
        <v>4.6619666945000562E-4</v>
      </c>
      <c r="T106" s="39">
        <v>3.1891545281653717E-3</v>
      </c>
      <c r="U106" s="39">
        <v>5.4498576618729547E-4</v>
      </c>
    </row>
    <row r="107" spans="2:21" ht="15" x14ac:dyDescent="0.25">
      <c r="B107" s="9" t="s">
        <v>492</v>
      </c>
      <c r="C107" s="3" t="s">
        <v>493</v>
      </c>
      <c r="D107" s="3" t="s">
        <v>134</v>
      </c>
      <c r="E107" s="3"/>
      <c r="F107" s="3" t="s">
        <v>494</v>
      </c>
      <c r="G107" s="3" t="s">
        <v>308</v>
      </c>
      <c r="H107" s="3" t="s">
        <v>466</v>
      </c>
      <c r="I107" s="3" t="s">
        <v>76</v>
      </c>
      <c r="J107" s="3"/>
      <c r="K107" s="8">
        <v>3.1099999999963335</v>
      </c>
      <c r="L107" s="3" t="s">
        <v>77</v>
      </c>
      <c r="M107" s="39">
        <v>1.9799999999999998E-2</v>
      </c>
      <c r="N107" s="39">
        <v>1.1499999999975103E-2</v>
      </c>
      <c r="O107" s="8">
        <v>64505.868003183838</v>
      </c>
      <c r="P107" s="8">
        <v>102.95</v>
      </c>
      <c r="Q107" s="8">
        <v>0.64105714332069952</v>
      </c>
      <c r="R107" s="8">
        <v>67.049848253189523</v>
      </c>
      <c r="S107" s="39">
        <v>7.7190705943302863E-5</v>
      </c>
      <c r="T107" s="39">
        <v>6.7986706709646815E-4</v>
      </c>
      <c r="U107" s="39">
        <v>1.1618059620341642E-4</v>
      </c>
    </row>
    <row r="108" spans="2:21" ht="15" x14ac:dyDescent="0.25">
      <c r="B108" s="9" t="s">
        <v>495</v>
      </c>
      <c r="C108" s="3" t="s">
        <v>496</v>
      </c>
      <c r="D108" s="3" t="s">
        <v>134</v>
      </c>
      <c r="E108" s="3"/>
      <c r="F108" s="3" t="s">
        <v>494</v>
      </c>
      <c r="G108" s="3" t="s">
        <v>308</v>
      </c>
      <c r="H108" s="3" t="s">
        <v>466</v>
      </c>
      <c r="I108" s="3" t="s">
        <v>76</v>
      </c>
      <c r="J108" s="3"/>
      <c r="K108" s="8">
        <v>1.0000000000019342</v>
      </c>
      <c r="L108" s="3" t="s">
        <v>77</v>
      </c>
      <c r="M108" s="39">
        <v>4.5999999999999999E-2</v>
      </c>
      <c r="N108" s="39">
        <v>3.9999999999358127E-3</v>
      </c>
      <c r="O108" s="8">
        <v>41619.025325569099</v>
      </c>
      <c r="P108" s="8">
        <v>107.9</v>
      </c>
      <c r="Q108" s="8">
        <v>45.088782691472844</v>
      </c>
      <c r="R108" s="8">
        <v>89.995711015098024</v>
      </c>
      <c r="S108" s="39">
        <v>1.9408183583504752E-4</v>
      </c>
      <c r="T108" s="39">
        <v>4.5973945830730934E-4</v>
      </c>
      <c r="U108" s="39">
        <v>7.856360007624847E-5</v>
      </c>
    </row>
    <row r="109" spans="2:21" ht="15" x14ac:dyDescent="0.25">
      <c r="B109" s="9" t="s">
        <v>497</v>
      </c>
      <c r="C109" s="3" t="s">
        <v>498</v>
      </c>
      <c r="D109" s="3" t="s">
        <v>134</v>
      </c>
      <c r="E109" s="3"/>
      <c r="F109" s="3" t="s">
        <v>499</v>
      </c>
      <c r="G109" s="3" t="s">
        <v>279</v>
      </c>
      <c r="H109" s="3" t="s">
        <v>462</v>
      </c>
      <c r="I109" s="3" t="s">
        <v>255</v>
      </c>
      <c r="J109" s="3"/>
      <c r="K109" s="8">
        <v>5.3400000000007113</v>
      </c>
      <c r="L109" s="3" t="s">
        <v>77</v>
      </c>
      <c r="M109" s="39">
        <v>2.1499999999999998E-2</v>
      </c>
      <c r="N109" s="39">
        <v>3.5799999999998652E-2</v>
      </c>
      <c r="O109" s="8">
        <v>470194.53725686792</v>
      </c>
      <c r="P109" s="8">
        <v>94.62</v>
      </c>
      <c r="Q109" s="8">
        <v>0</v>
      </c>
      <c r="R109" s="8">
        <v>444.89807115254803</v>
      </c>
      <c r="S109" s="39">
        <v>7.6826662079158836E-4</v>
      </c>
      <c r="T109" s="39">
        <v>4.5546913554101592E-3</v>
      </c>
      <c r="U109" s="39">
        <v>7.7833856470505328E-4</v>
      </c>
    </row>
    <row r="110" spans="2:21" ht="15" x14ac:dyDescent="0.25">
      <c r="B110" s="9" t="s">
        <v>500</v>
      </c>
      <c r="C110" s="3" t="s">
        <v>501</v>
      </c>
      <c r="D110" s="3" t="s">
        <v>134</v>
      </c>
      <c r="E110" s="3"/>
      <c r="F110" s="3" t="s">
        <v>499</v>
      </c>
      <c r="G110" s="3" t="s">
        <v>279</v>
      </c>
      <c r="H110" s="3" t="s">
        <v>466</v>
      </c>
      <c r="I110" s="3" t="s">
        <v>76</v>
      </c>
      <c r="J110" s="3"/>
      <c r="K110" s="8">
        <v>0.98999999999963417</v>
      </c>
      <c r="L110" s="3" t="s">
        <v>77</v>
      </c>
      <c r="M110" s="39">
        <v>4.4999999999999998E-2</v>
      </c>
      <c r="N110" s="39">
        <v>5.8999999999920574E-3</v>
      </c>
      <c r="O110" s="8">
        <v>201370.80209403316</v>
      </c>
      <c r="P110" s="8">
        <v>112.44</v>
      </c>
      <c r="Q110" s="8">
        <v>0</v>
      </c>
      <c r="R110" s="8">
        <v>226.42132987036172</v>
      </c>
      <c r="S110" s="39">
        <v>5.7948432257275725E-4</v>
      </c>
      <c r="T110" s="39">
        <v>2.3180124633253364E-3</v>
      </c>
      <c r="U110" s="39">
        <v>3.9611871648119511E-4</v>
      </c>
    </row>
    <row r="111" spans="2:21" ht="15" x14ac:dyDescent="0.25">
      <c r="B111" s="9" t="s">
        <v>502</v>
      </c>
      <c r="C111" s="3" t="s">
        <v>503</v>
      </c>
      <c r="D111" s="3" t="s">
        <v>134</v>
      </c>
      <c r="E111" s="3"/>
      <c r="F111" s="3" t="s">
        <v>499</v>
      </c>
      <c r="G111" s="3" t="s">
        <v>279</v>
      </c>
      <c r="H111" s="3" t="s">
        <v>466</v>
      </c>
      <c r="I111" s="3" t="s">
        <v>76</v>
      </c>
      <c r="J111" s="3"/>
      <c r="K111" s="8">
        <v>3.1599999999989192</v>
      </c>
      <c r="L111" s="3" t="s">
        <v>77</v>
      </c>
      <c r="M111" s="39">
        <v>3.3000000000000002E-2</v>
      </c>
      <c r="N111" s="39">
        <v>1.5200000000007607E-2</v>
      </c>
      <c r="O111" s="8">
        <v>346123.0784075323</v>
      </c>
      <c r="P111" s="8">
        <v>106.09</v>
      </c>
      <c r="Q111" s="8">
        <v>0</v>
      </c>
      <c r="R111" s="8">
        <v>367.20197389956843</v>
      </c>
      <c r="S111" s="39">
        <v>5.7685191999014415E-4</v>
      </c>
      <c r="T111" s="39">
        <v>3.7592692903279457E-3</v>
      </c>
      <c r="U111" s="39">
        <v>6.4241109560543358E-4</v>
      </c>
    </row>
    <row r="112" spans="2:21" ht="15" x14ac:dyDescent="0.25">
      <c r="B112" s="9" t="s">
        <v>504</v>
      </c>
      <c r="C112" s="3" t="s">
        <v>505</v>
      </c>
      <c r="D112" s="3" t="s">
        <v>134</v>
      </c>
      <c r="E112" s="3"/>
      <c r="F112" s="3" t="s">
        <v>506</v>
      </c>
      <c r="G112" s="3" t="s">
        <v>283</v>
      </c>
      <c r="H112" s="3" t="s">
        <v>462</v>
      </c>
      <c r="I112" s="3" t="s">
        <v>255</v>
      </c>
      <c r="J112" s="3"/>
      <c r="K112" s="8">
        <v>0.64999999999614055</v>
      </c>
      <c r="L112" s="3" t="s">
        <v>77</v>
      </c>
      <c r="M112" s="39">
        <v>3.7499999999999999E-2</v>
      </c>
      <c r="N112" s="39">
        <v>8.5000000000471122E-3</v>
      </c>
      <c r="O112" s="8">
        <v>73311.909046669607</v>
      </c>
      <c r="P112" s="8">
        <v>104.19</v>
      </c>
      <c r="Q112" s="8">
        <v>0</v>
      </c>
      <c r="R112" s="8">
        <v>76.383678023184217</v>
      </c>
      <c r="S112" s="39">
        <v>3.4281988365212924E-4</v>
      </c>
      <c r="T112" s="39">
        <v>7.8198603353202604E-4</v>
      </c>
      <c r="U112" s="39">
        <v>1.3363142295816545E-4</v>
      </c>
    </row>
    <row r="113" spans="2:21" ht="15" x14ac:dyDescent="0.25">
      <c r="B113" s="9" t="s">
        <v>507</v>
      </c>
      <c r="C113" s="3" t="s">
        <v>508</v>
      </c>
      <c r="D113" s="3" t="s">
        <v>134</v>
      </c>
      <c r="E113" s="3"/>
      <c r="F113" s="3" t="s">
        <v>509</v>
      </c>
      <c r="G113" s="3" t="s">
        <v>279</v>
      </c>
      <c r="H113" s="3" t="s">
        <v>510</v>
      </c>
      <c r="I113" s="3" t="s">
        <v>255</v>
      </c>
      <c r="J113" s="3"/>
      <c r="K113" s="8">
        <v>1.9300000000033231</v>
      </c>
      <c r="L113" s="3" t="s">
        <v>77</v>
      </c>
      <c r="M113" s="39">
        <v>5.3499999999999999E-2</v>
      </c>
      <c r="N113" s="39">
        <v>2.349999999998751E-2</v>
      </c>
      <c r="O113" s="8">
        <v>43141.850220772205</v>
      </c>
      <c r="P113" s="8">
        <v>108.05</v>
      </c>
      <c r="Q113" s="8">
        <v>0</v>
      </c>
      <c r="R113" s="8">
        <v>46.614769162880215</v>
      </c>
      <c r="S113" s="39">
        <v>2.4484053044107119E-4</v>
      </c>
      <c r="T113" s="39">
        <v>4.7722366067038096E-4</v>
      </c>
      <c r="U113" s="39">
        <v>8.1551426892684944E-5</v>
      </c>
    </row>
    <row r="114" spans="2:21" ht="15" x14ac:dyDescent="0.25">
      <c r="B114" s="9" t="s">
        <v>511</v>
      </c>
      <c r="C114" s="3" t="s">
        <v>512</v>
      </c>
      <c r="D114" s="3" t="s">
        <v>134</v>
      </c>
      <c r="E114" s="3"/>
      <c r="F114" s="3" t="s">
        <v>513</v>
      </c>
      <c r="G114" s="3" t="s">
        <v>417</v>
      </c>
      <c r="H114" s="3" t="s">
        <v>510</v>
      </c>
      <c r="I114" s="3" t="s">
        <v>255</v>
      </c>
      <c r="J114" s="3"/>
      <c r="K114" s="8">
        <v>1.8999999999833679</v>
      </c>
      <c r="L114" s="3" t="s">
        <v>77</v>
      </c>
      <c r="M114" s="39">
        <v>4.2999999999999997E-2</v>
      </c>
      <c r="N114" s="39">
        <v>8.9999999999028375E-3</v>
      </c>
      <c r="O114" s="8">
        <v>21315.485688965095</v>
      </c>
      <c r="P114" s="8">
        <v>108.49</v>
      </c>
      <c r="Q114" s="8">
        <v>0</v>
      </c>
      <c r="R114" s="8">
        <v>23.125170423808282</v>
      </c>
      <c r="S114" s="39">
        <v>1.7762904740804245E-4</v>
      </c>
      <c r="T114" s="39">
        <v>2.3674639350277396E-4</v>
      </c>
      <c r="U114" s="39">
        <v>4.0456934123355775E-5</v>
      </c>
    </row>
    <row r="115" spans="2:21" ht="15" x14ac:dyDescent="0.25">
      <c r="B115" s="9" t="s">
        <v>514</v>
      </c>
      <c r="C115" s="3" t="s">
        <v>515</v>
      </c>
      <c r="D115" s="3" t="s">
        <v>134</v>
      </c>
      <c r="E115" s="3"/>
      <c r="F115" s="3" t="s">
        <v>516</v>
      </c>
      <c r="G115" s="3" t="s">
        <v>279</v>
      </c>
      <c r="H115" s="3" t="s">
        <v>517</v>
      </c>
      <c r="I115" s="3" t="s">
        <v>76</v>
      </c>
      <c r="J115" s="3"/>
      <c r="K115" s="8">
        <v>0.90000000000215452</v>
      </c>
      <c r="L115" s="3" t="s">
        <v>77</v>
      </c>
      <c r="M115" s="39">
        <v>4.8499999999999995E-2</v>
      </c>
      <c r="N115" s="39">
        <v>7.3000000000071636E-3</v>
      </c>
      <c r="O115" s="8">
        <v>116946.69566815851</v>
      </c>
      <c r="P115" s="8">
        <v>126.5</v>
      </c>
      <c r="Q115" s="8">
        <v>0</v>
      </c>
      <c r="R115" s="8">
        <v>147.93757002314763</v>
      </c>
      <c r="S115" s="39">
        <v>8.598316551902686E-4</v>
      </c>
      <c r="T115" s="39">
        <v>1.5145266186010898E-3</v>
      </c>
      <c r="U115" s="39">
        <v>2.5881325045863955E-4</v>
      </c>
    </row>
    <row r="116" spans="2:21" ht="15" x14ac:dyDescent="0.25">
      <c r="B116" s="9" t="s">
        <v>518</v>
      </c>
      <c r="C116" s="3" t="s">
        <v>519</v>
      </c>
      <c r="D116" s="3" t="s">
        <v>134</v>
      </c>
      <c r="E116" s="3"/>
      <c r="F116" s="3" t="s">
        <v>465</v>
      </c>
      <c r="G116" s="3" t="s">
        <v>279</v>
      </c>
      <c r="H116" s="3" t="s">
        <v>517</v>
      </c>
      <c r="I116" s="3" t="s">
        <v>76</v>
      </c>
      <c r="J116" s="3"/>
      <c r="K116" s="8">
        <v>1.469999999997577</v>
      </c>
      <c r="L116" s="3" t="s">
        <v>77</v>
      </c>
      <c r="M116" s="39">
        <v>4.2500000000000003E-2</v>
      </c>
      <c r="N116" s="39">
        <v>1.0499999999999253E-2</v>
      </c>
      <c r="O116" s="8">
        <v>123252.39738653564</v>
      </c>
      <c r="P116" s="8">
        <v>113.05</v>
      </c>
      <c r="Q116" s="8">
        <v>29.994355327085447</v>
      </c>
      <c r="R116" s="8">
        <v>169.33119059297348</v>
      </c>
      <c r="S116" s="39">
        <v>9.6073663367374652E-4</v>
      </c>
      <c r="T116" s="39">
        <v>1.4264756811187512E-3</v>
      </c>
      <c r="U116" s="39">
        <v>2.4376647012751295E-4</v>
      </c>
    </row>
    <row r="117" spans="2:21" ht="15" x14ac:dyDescent="0.25">
      <c r="B117" s="9" t="s">
        <v>520</v>
      </c>
      <c r="C117" s="3" t="s">
        <v>521</v>
      </c>
      <c r="D117" s="3" t="s">
        <v>134</v>
      </c>
      <c r="E117" s="3"/>
      <c r="F117" s="3" t="s">
        <v>465</v>
      </c>
      <c r="G117" s="3" t="s">
        <v>279</v>
      </c>
      <c r="H117" s="3" t="s">
        <v>517</v>
      </c>
      <c r="I117" s="3" t="s">
        <v>76</v>
      </c>
      <c r="J117" s="3"/>
      <c r="K117" s="8">
        <v>2.0900000000012033</v>
      </c>
      <c r="L117" s="3" t="s">
        <v>77</v>
      </c>
      <c r="M117" s="39">
        <v>4.5999999999999999E-2</v>
      </c>
      <c r="N117" s="39">
        <v>1.2799999999987337E-2</v>
      </c>
      <c r="O117" s="8">
        <v>111288.71073582965</v>
      </c>
      <c r="P117" s="8">
        <v>109.17</v>
      </c>
      <c r="Q117" s="8">
        <v>0</v>
      </c>
      <c r="R117" s="8">
        <v>121.49388549034275</v>
      </c>
      <c r="S117" s="39">
        <v>3.5459616062391563E-4</v>
      </c>
      <c r="T117" s="39">
        <v>1.2438065837069355E-3</v>
      </c>
      <c r="U117" s="39">
        <v>2.1255065504783741E-4</v>
      </c>
    </row>
    <row r="118" spans="2:21" ht="15" x14ac:dyDescent="0.25">
      <c r="B118" s="9" t="s">
        <v>522</v>
      </c>
      <c r="C118" s="3" t="s">
        <v>523</v>
      </c>
      <c r="D118" s="3" t="s">
        <v>134</v>
      </c>
      <c r="E118" s="3"/>
      <c r="F118" s="3" t="s">
        <v>524</v>
      </c>
      <c r="G118" s="3" t="s">
        <v>452</v>
      </c>
      <c r="H118" s="3" t="s">
        <v>510</v>
      </c>
      <c r="I118" s="3" t="s">
        <v>255</v>
      </c>
      <c r="J118" s="3"/>
      <c r="K118" s="8">
        <v>2.2100000000000084</v>
      </c>
      <c r="L118" s="3" t="s">
        <v>77</v>
      </c>
      <c r="M118" s="39">
        <v>6.0999999999999999E-2</v>
      </c>
      <c r="N118" s="39">
        <v>1.969999999999612E-2</v>
      </c>
      <c r="O118" s="8">
        <v>245495.60369946616</v>
      </c>
      <c r="P118" s="8">
        <v>120.48</v>
      </c>
      <c r="Q118" s="8">
        <v>0</v>
      </c>
      <c r="R118" s="8">
        <v>295.77310331128643</v>
      </c>
      <c r="S118" s="39">
        <v>3.4662729534082191E-4</v>
      </c>
      <c r="T118" s="39">
        <v>3.0280086252674168E-3</v>
      </c>
      <c r="U118" s="39">
        <v>5.1744799008294747E-4</v>
      </c>
    </row>
    <row r="119" spans="2:21" ht="15" x14ac:dyDescent="0.25">
      <c r="B119" s="9" t="s">
        <v>525</v>
      </c>
      <c r="C119" s="3" t="s">
        <v>526</v>
      </c>
      <c r="D119" s="3" t="s">
        <v>134</v>
      </c>
      <c r="E119" s="3"/>
      <c r="F119" s="3" t="s">
        <v>527</v>
      </c>
      <c r="G119" s="3" t="s">
        <v>452</v>
      </c>
      <c r="H119" s="3" t="s">
        <v>517</v>
      </c>
      <c r="I119" s="3" t="s">
        <v>76</v>
      </c>
      <c r="J119" s="3"/>
      <c r="K119" s="8">
        <v>1.1700000000005555</v>
      </c>
      <c r="L119" s="3" t="s">
        <v>77</v>
      </c>
      <c r="M119" s="39">
        <v>4.9500000000000002E-2</v>
      </c>
      <c r="N119" s="39">
        <v>1.0199999999987866E-2</v>
      </c>
      <c r="O119" s="8">
        <v>284063.84856958996</v>
      </c>
      <c r="P119" s="8">
        <v>128.79</v>
      </c>
      <c r="Q119" s="8">
        <v>0</v>
      </c>
      <c r="R119" s="8">
        <v>365.84583061711294</v>
      </c>
      <c r="S119" s="39">
        <v>1.9213035188392669E-4</v>
      </c>
      <c r="T119" s="39">
        <v>3.7453856291349541E-3</v>
      </c>
      <c r="U119" s="39">
        <v>6.4003855527666493E-4</v>
      </c>
    </row>
    <row r="120" spans="2:21" ht="15" x14ac:dyDescent="0.25">
      <c r="B120" s="9" t="s">
        <v>528</v>
      </c>
      <c r="C120" s="3" t="s">
        <v>529</v>
      </c>
      <c r="D120" s="3" t="s">
        <v>134</v>
      </c>
      <c r="E120" s="3"/>
      <c r="F120" s="3" t="s">
        <v>530</v>
      </c>
      <c r="G120" s="3" t="s">
        <v>279</v>
      </c>
      <c r="H120" s="3" t="s">
        <v>517</v>
      </c>
      <c r="I120" s="3" t="s">
        <v>76</v>
      </c>
      <c r="J120" s="3"/>
      <c r="K120" s="8">
        <v>1.4799999999958497</v>
      </c>
      <c r="L120" s="3" t="s">
        <v>77</v>
      </c>
      <c r="M120" s="39">
        <v>5.4000000000000006E-2</v>
      </c>
      <c r="N120" s="39">
        <v>4.199999999985036E-3</v>
      </c>
      <c r="O120" s="8">
        <v>52774.592423396454</v>
      </c>
      <c r="P120" s="8">
        <v>129.80000000000001</v>
      </c>
      <c r="Q120" s="8">
        <v>34.459072303587121</v>
      </c>
      <c r="R120" s="8">
        <v>102.96049325710003</v>
      </c>
      <c r="S120" s="39">
        <v>5.1794291705207422E-4</v>
      </c>
      <c r="T120" s="39">
        <v>7.0129058784634975E-4</v>
      </c>
      <c r="U120" s="39">
        <v>1.1984160220585064E-4</v>
      </c>
    </row>
    <row r="121" spans="2:21" ht="15" x14ac:dyDescent="0.25">
      <c r="B121" s="9" t="s">
        <v>531</v>
      </c>
      <c r="C121" s="3" t="s">
        <v>532</v>
      </c>
      <c r="D121" s="3" t="s">
        <v>134</v>
      </c>
      <c r="E121" s="3"/>
      <c r="F121" s="3" t="s">
        <v>533</v>
      </c>
      <c r="G121" s="3" t="s">
        <v>279</v>
      </c>
      <c r="H121" s="3" t="s">
        <v>510</v>
      </c>
      <c r="I121" s="3" t="s">
        <v>255</v>
      </c>
      <c r="J121" s="3"/>
      <c r="K121" s="8">
        <v>6.7900000000002629</v>
      </c>
      <c r="L121" s="3" t="s">
        <v>77</v>
      </c>
      <c r="M121" s="39">
        <v>2.6000000000000002E-2</v>
      </c>
      <c r="N121" s="39">
        <v>3.1200000000000894E-2</v>
      </c>
      <c r="O121" s="8">
        <v>558671.25431689702</v>
      </c>
      <c r="P121" s="8">
        <v>97.47</v>
      </c>
      <c r="Q121" s="8">
        <v>0</v>
      </c>
      <c r="R121" s="8">
        <v>544.53687160423169</v>
      </c>
      <c r="S121" s="39">
        <v>9.1165492455556711E-4</v>
      </c>
      <c r="T121" s="39">
        <v>5.5747541799242104E-3</v>
      </c>
      <c r="U121" s="39">
        <v>9.5265426971943888E-4</v>
      </c>
    </row>
    <row r="122" spans="2:21" ht="15" x14ac:dyDescent="0.25">
      <c r="B122" s="9" t="s">
        <v>534</v>
      </c>
      <c r="C122" s="3" t="s">
        <v>535</v>
      </c>
      <c r="D122" s="3" t="s">
        <v>134</v>
      </c>
      <c r="E122" s="3"/>
      <c r="F122" s="3" t="s">
        <v>536</v>
      </c>
      <c r="G122" s="3" t="s">
        <v>279</v>
      </c>
      <c r="H122" s="3" t="s">
        <v>517</v>
      </c>
      <c r="I122" s="3" t="s">
        <v>76</v>
      </c>
      <c r="J122" s="3"/>
      <c r="K122" s="8">
        <v>3.2100000000004969</v>
      </c>
      <c r="L122" s="3" t="s">
        <v>77</v>
      </c>
      <c r="M122" s="39">
        <v>3.4500000000000003E-2</v>
      </c>
      <c r="N122" s="39">
        <v>1.2700000000017633E-2</v>
      </c>
      <c r="O122" s="8">
        <v>169892.91108687554</v>
      </c>
      <c r="P122" s="8">
        <v>107.73</v>
      </c>
      <c r="Q122" s="8">
        <v>0</v>
      </c>
      <c r="R122" s="8">
        <v>183.02563313292916</v>
      </c>
      <c r="S122" s="39">
        <v>5.3651383548768529E-4</v>
      </c>
      <c r="T122" s="39">
        <v>1.8737443992270931E-3</v>
      </c>
      <c r="U122" s="39">
        <v>3.2019898002226218E-4</v>
      </c>
    </row>
    <row r="123" spans="2:21" ht="15" x14ac:dyDescent="0.25">
      <c r="B123" s="9" t="s">
        <v>537</v>
      </c>
      <c r="C123" s="3" t="s">
        <v>538</v>
      </c>
      <c r="D123" s="3" t="s">
        <v>134</v>
      </c>
      <c r="E123" s="3"/>
      <c r="F123" s="3" t="s">
        <v>536</v>
      </c>
      <c r="G123" s="3" t="s">
        <v>279</v>
      </c>
      <c r="H123" s="3" t="s">
        <v>517</v>
      </c>
      <c r="I123" s="3" t="s">
        <v>76</v>
      </c>
      <c r="J123" s="3"/>
      <c r="K123" s="8">
        <v>5.8299999999990693</v>
      </c>
      <c r="L123" s="3" t="s">
        <v>77</v>
      </c>
      <c r="M123" s="39">
        <v>2.0499999999999997E-2</v>
      </c>
      <c r="N123" s="39">
        <v>2.1999999999986492E-2</v>
      </c>
      <c r="O123" s="8">
        <v>225289.49283234382</v>
      </c>
      <c r="P123" s="8">
        <v>101.49</v>
      </c>
      <c r="Q123" s="8">
        <v>0</v>
      </c>
      <c r="R123" s="8">
        <v>228.64630627500725</v>
      </c>
      <c r="S123" s="39">
        <v>6.7905528494929856E-4</v>
      </c>
      <c r="T123" s="39">
        <v>2.3407908960795562E-3</v>
      </c>
      <c r="U123" s="39">
        <v>4.0001125963564857E-4</v>
      </c>
    </row>
    <row r="124" spans="2:21" ht="15" x14ac:dyDescent="0.25">
      <c r="B124" s="9" t="s">
        <v>539</v>
      </c>
      <c r="C124" s="3" t="s">
        <v>540</v>
      </c>
      <c r="D124" s="3" t="s">
        <v>134</v>
      </c>
      <c r="E124" s="3"/>
      <c r="F124" s="3" t="s">
        <v>536</v>
      </c>
      <c r="G124" s="3" t="s">
        <v>279</v>
      </c>
      <c r="H124" s="3" t="s">
        <v>517</v>
      </c>
      <c r="I124" s="3" t="s">
        <v>76</v>
      </c>
      <c r="J124" s="3"/>
      <c r="K124" s="8">
        <v>4.64000000000041</v>
      </c>
      <c r="L124" s="3" t="s">
        <v>77</v>
      </c>
      <c r="M124" s="39">
        <v>2.0499999999999997E-2</v>
      </c>
      <c r="N124" s="39">
        <v>1.9400000000006683E-2</v>
      </c>
      <c r="O124" s="8">
        <v>383860.91867239121</v>
      </c>
      <c r="P124" s="8">
        <v>102.18</v>
      </c>
      <c r="Q124" s="8">
        <v>0</v>
      </c>
      <c r="R124" s="8">
        <v>392.22908671270125</v>
      </c>
      <c r="S124" s="39">
        <v>8.2256909977990698E-4</v>
      </c>
      <c r="T124" s="39">
        <v>4.0154870214715033E-3</v>
      </c>
      <c r="U124" s="39">
        <v>6.8619543257776897E-4</v>
      </c>
    </row>
    <row r="125" spans="2:21" ht="15" x14ac:dyDescent="0.25">
      <c r="B125" s="9" t="s">
        <v>541</v>
      </c>
      <c r="C125" s="3" t="s">
        <v>542</v>
      </c>
      <c r="D125" s="3" t="s">
        <v>134</v>
      </c>
      <c r="E125" s="3"/>
      <c r="F125" s="3" t="s">
        <v>543</v>
      </c>
      <c r="G125" s="3" t="s">
        <v>279</v>
      </c>
      <c r="H125" s="3" t="s">
        <v>517</v>
      </c>
      <c r="I125" s="3" t="s">
        <v>76</v>
      </c>
      <c r="J125" s="3"/>
      <c r="K125" s="8">
        <v>4.1199999999996608</v>
      </c>
      <c r="L125" s="3" t="s">
        <v>77</v>
      </c>
      <c r="M125" s="39">
        <v>4.9500000000000002E-2</v>
      </c>
      <c r="N125" s="39">
        <v>2.1600000000009681E-2</v>
      </c>
      <c r="O125" s="8">
        <v>524673.20534549584</v>
      </c>
      <c r="P125" s="8">
        <v>135.56</v>
      </c>
      <c r="Q125" s="8">
        <v>0</v>
      </c>
      <c r="R125" s="8">
        <v>711.2469971067643</v>
      </c>
      <c r="S125" s="39">
        <v>3.2474266292358814E-4</v>
      </c>
      <c r="T125" s="39">
        <v>7.2814668332712102E-3</v>
      </c>
      <c r="U125" s="39">
        <v>1.2443096582656144E-3</v>
      </c>
    </row>
    <row r="126" spans="2:21" ht="15" x14ac:dyDescent="0.25">
      <c r="B126" s="9" t="s">
        <v>544</v>
      </c>
      <c r="C126" s="3" t="s">
        <v>545</v>
      </c>
      <c r="D126" s="3" t="s">
        <v>134</v>
      </c>
      <c r="E126" s="3"/>
      <c r="F126" s="3" t="s">
        <v>524</v>
      </c>
      <c r="G126" s="3" t="s">
        <v>452</v>
      </c>
      <c r="H126" s="3" t="s">
        <v>510</v>
      </c>
      <c r="I126" s="3" t="s">
        <v>255</v>
      </c>
      <c r="J126" s="3"/>
      <c r="K126" s="8">
        <v>1.4500000000035658</v>
      </c>
      <c r="L126" s="3" t="s">
        <v>77</v>
      </c>
      <c r="M126" s="39">
        <v>4.5999999999999999E-2</v>
      </c>
      <c r="N126" s="39">
        <v>2.1100000000054919E-2</v>
      </c>
      <c r="O126" s="8">
        <v>57598.84377452948</v>
      </c>
      <c r="P126" s="8">
        <v>127.57</v>
      </c>
      <c r="Q126" s="8">
        <v>0</v>
      </c>
      <c r="R126" s="8">
        <v>73.478844986913316</v>
      </c>
      <c r="S126" s="39">
        <v>1.0511586975070823E-4</v>
      </c>
      <c r="T126" s="39">
        <v>7.5224749615213158E-4</v>
      </c>
      <c r="U126" s="39">
        <v>1.285494868411988E-4</v>
      </c>
    </row>
    <row r="127" spans="2:21" ht="15" x14ac:dyDescent="0.25">
      <c r="B127" s="9" t="s">
        <v>546</v>
      </c>
      <c r="C127" s="3" t="s">
        <v>547</v>
      </c>
      <c r="D127" s="3" t="s">
        <v>134</v>
      </c>
      <c r="E127" s="3"/>
      <c r="F127" s="3" t="s">
        <v>548</v>
      </c>
      <c r="G127" s="3" t="s">
        <v>279</v>
      </c>
      <c r="H127" s="3" t="s">
        <v>510</v>
      </c>
      <c r="I127" s="3" t="s">
        <v>255</v>
      </c>
      <c r="J127" s="3"/>
      <c r="K127" s="8">
        <v>3.8199999999995975</v>
      </c>
      <c r="L127" s="3" t="s">
        <v>77</v>
      </c>
      <c r="M127" s="39">
        <v>4.3400000000000001E-2</v>
      </c>
      <c r="N127" s="39">
        <v>3.4300000000004133E-2</v>
      </c>
      <c r="O127" s="8">
        <v>355696.7120323875</v>
      </c>
      <c r="P127" s="8">
        <v>105</v>
      </c>
      <c r="Q127" s="8">
        <v>0</v>
      </c>
      <c r="R127" s="8">
        <v>373.4815476319074</v>
      </c>
      <c r="S127" s="39">
        <v>2.2075999075944099E-4</v>
      </c>
      <c r="T127" s="39">
        <v>3.823557094768748E-3</v>
      </c>
      <c r="U127" s="39">
        <v>6.5339706008292931E-4</v>
      </c>
    </row>
    <row r="128" spans="2:21" ht="15" x14ac:dyDescent="0.25">
      <c r="B128" s="9" t="s">
        <v>549</v>
      </c>
      <c r="C128" s="3" t="s">
        <v>550</v>
      </c>
      <c r="D128" s="3" t="s">
        <v>134</v>
      </c>
      <c r="E128" s="3"/>
      <c r="F128" s="3" t="s">
        <v>548</v>
      </c>
      <c r="G128" s="3" t="s">
        <v>279</v>
      </c>
      <c r="H128" s="3" t="s">
        <v>510</v>
      </c>
      <c r="I128" s="3" t="s">
        <v>255</v>
      </c>
      <c r="J128" s="3"/>
      <c r="K128" s="8">
        <v>6.1799999999994606</v>
      </c>
      <c r="L128" s="3" t="s">
        <v>77</v>
      </c>
      <c r="M128" s="39">
        <v>3.9E-2</v>
      </c>
      <c r="N128" s="39">
        <v>4.6300000000002998E-2</v>
      </c>
      <c r="O128" s="8">
        <v>556162.87460553378</v>
      </c>
      <c r="P128" s="8">
        <v>97.31</v>
      </c>
      <c r="Q128" s="8">
        <v>0</v>
      </c>
      <c r="R128" s="8">
        <v>541.20209328561589</v>
      </c>
      <c r="S128" s="39">
        <v>3.0602003506353991E-4</v>
      </c>
      <c r="T128" s="39">
        <v>5.5406140319557992E-3</v>
      </c>
      <c r="U128" s="39">
        <v>9.4682015458516348E-4</v>
      </c>
    </row>
    <row r="129" spans="2:21" ht="15" x14ac:dyDescent="0.25">
      <c r="B129" s="9" t="s">
        <v>551</v>
      </c>
      <c r="C129" s="3" t="s">
        <v>552</v>
      </c>
      <c r="D129" s="3" t="s">
        <v>134</v>
      </c>
      <c r="E129" s="3"/>
      <c r="F129" s="3" t="s">
        <v>553</v>
      </c>
      <c r="G129" s="3" t="s">
        <v>279</v>
      </c>
      <c r="H129" s="3" t="s">
        <v>554</v>
      </c>
      <c r="I129" s="3" t="s">
        <v>255</v>
      </c>
      <c r="J129" s="3"/>
      <c r="K129" s="8">
        <v>0.99000000003464783</v>
      </c>
      <c r="L129" s="3" t="s">
        <v>77</v>
      </c>
      <c r="M129" s="39">
        <v>5.5999999999999994E-2</v>
      </c>
      <c r="N129" s="39">
        <v>1.4100000000371695E-2</v>
      </c>
      <c r="O129" s="8">
        <v>9082.5426641908089</v>
      </c>
      <c r="P129" s="8">
        <v>110.62</v>
      </c>
      <c r="Q129" s="8">
        <v>10.187150464482473</v>
      </c>
      <c r="R129" s="8">
        <v>20.234259153257891</v>
      </c>
      <c r="S129" s="39">
        <v>1.4346595476386566E-4</v>
      </c>
      <c r="T129" s="39">
        <v>1.0285834454863451E-4</v>
      </c>
      <c r="U129" s="39">
        <v>1.7577177028433926E-5</v>
      </c>
    </row>
    <row r="130" spans="2:21" ht="15" x14ac:dyDescent="0.25">
      <c r="B130" s="9" t="s">
        <v>555</v>
      </c>
      <c r="C130" s="3" t="s">
        <v>556</v>
      </c>
      <c r="D130" s="3" t="s">
        <v>134</v>
      </c>
      <c r="E130" s="3"/>
      <c r="F130" s="3" t="s">
        <v>553</v>
      </c>
      <c r="G130" s="3" t="s">
        <v>279</v>
      </c>
      <c r="H130" s="3" t="s">
        <v>554</v>
      </c>
      <c r="I130" s="3" t="s">
        <v>255</v>
      </c>
      <c r="J130" s="3"/>
      <c r="K130" s="8">
        <v>5.9900000000012099</v>
      </c>
      <c r="L130" s="3" t="s">
        <v>77</v>
      </c>
      <c r="M130" s="39">
        <v>2.8500000000000001E-2</v>
      </c>
      <c r="N130" s="39">
        <v>4.310000000004699E-2</v>
      </c>
      <c r="O130" s="8">
        <v>48563.338849273918</v>
      </c>
      <c r="P130" s="8">
        <v>94.22</v>
      </c>
      <c r="Q130" s="8">
        <v>0</v>
      </c>
      <c r="R130" s="8">
        <v>45.756377863802037</v>
      </c>
      <c r="S130" s="39">
        <v>2.2074244931488145E-4</v>
      </c>
      <c r="T130" s="39">
        <v>4.684357883846184E-4</v>
      </c>
      <c r="U130" s="39">
        <v>8.004969178749783E-5</v>
      </c>
    </row>
    <row r="131" spans="2:21" ht="15" x14ac:dyDescent="0.25">
      <c r="B131" s="9" t="s">
        <v>557</v>
      </c>
      <c r="C131" s="3" t="s">
        <v>558</v>
      </c>
      <c r="D131" s="3" t="s">
        <v>134</v>
      </c>
      <c r="E131" s="3"/>
      <c r="F131" s="3" t="s">
        <v>553</v>
      </c>
      <c r="G131" s="3" t="s">
        <v>279</v>
      </c>
      <c r="H131" s="3" t="s">
        <v>554</v>
      </c>
      <c r="I131" s="3" t="s">
        <v>255</v>
      </c>
      <c r="J131" s="3"/>
      <c r="K131" s="8">
        <v>4.1100000000008752</v>
      </c>
      <c r="L131" s="3" t="s">
        <v>77</v>
      </c>
      <c r="M131" s="39">
        <v>4.6500000000000007E-2</v>
      </c>
      <c r="N131" s="39">
        <v>3.2600000000013639E-2</v>
      </c>
      <c r="O131" s="8">
        <v>99053.075274945135</v>
      </c>
      <c r="P131" s="8">
        <v>106.7</v>
      </c>
      <c r="Q131" s="8">
        <v>2.3211000366760697</v>
      </c>
      <c r="R131" s="8">
        <v>108.01072933549584</v>
      </c>
      <c r="S131" s="39">
        <v>1.3822220818638718E-4</v>
      </c>
      <c r="T131" s="39">
        <v>1.0820088288465075E-3</v>
      </c>
      <c r="U131" s="39">
        <v>1.8490148577076241E-4</v>
      </c>
    </row>
    <row r="132" spans="2:21" ht="15" x14ac:dyDescent="0.25">
      <c r="B132" s="9" t="s">
        <v>559</v>
      </c>
      <c r="C132" s="3" t="s">
        <v>560</v>
      </c>
      <c r="D132" s="3" t="s">
        <v>134</v>
      </c>
      <c r="E132" s="3"/>
      <c r="F132" s="3" t="s">
        <v>561</v>
      </c>
      <c r="G132" s="3" t="s">
        <v>279</v>
      </c>
      <c r="H132" s="3" t="s">
        <v>554</v>
      </c>
      <c r="I132" s="3" t="s">
        <v>255</v>
      </c>
      <c r="J132" s="3"/>
      <c r="K132" s="8">
        <v>3.0500000000021701</v>
      </c>
      <c r="L132" s="3" t="s">
        <v>77</v>
      </c>
      <c r="M132" s="39">
        <v>3.9E-2</v>
      </c>
      <c r="N132" s="39">
        <v>3.0599999999975327E-2</v>
      </c>
      <c r="O132" s="8">
        <v>78803.488866372019</v>
      </c>
      <c r="P132" s="8">
        <v>102.7</v>
      </c>
      <c r="Q132" s="8">
        <v>0</v>
      </c>
      <c r="R132" s="8">
        <v>80.931183067441211</v>
      </c>
      <c r="S132" s="39">
        <v>1.9026046092166055E-4</v>
      </c>
      <c r="T132" s="39">
        <v>8.2854160042873984E-4</v>
      </c>
      <c r="U132" s="39">
        <v>1.4158717457553384E-4</v>
      </c>
    </row>
    <row r="133" spans="2:21" ht="15" x14ac:dyDescent="0.25">
      <c r="B133" s="9" t="s">
        <v>562</v>
      </c>
      <c r="C133" s="3" t="s">
        <v>563</v>
      </c>
      <c r="D133" s="3" t="s">
        <v>134</v>
      </c>
      <c r="E133" s="3"/>
      <c r="F133" s="3" t="s">
        <v>564</v>
      </c>
      <c r="G133" s="3" t="s">
        <v>279</v>
      </c>
      <c r="H133" s="3" t="s">
        <v>554</v>
      </c>
      <c r="I133" s="3" t="s">
        <v>255</v>
      </c>
      <c r="J133" s="3"/>
      <c r="K133" s="8">
        <v>1.5299999999930827</v>
      </c>
      <c r="L133" s="3" t="s">
        <v>77</v>
      </c>
      <c r="M133" s="39">
        <v>4.8000000000000001E-2</v>
      </c>
      <c r="N133" s="39">
        <v>1.5900000000063225E-2</v>
      </c>
      <c r="O133" s="8">
        <v>26733.469732148125</v>
      </c>
      <c r="P133" s="8">
        <v>105.2</v>
      </c>
      <c r="Q133" s="8">
        <v>12.844828653945841</v>
      </c>
      <c r="R133" s="8">
        <v>40.968438804772362</v>
      </c>
      <c r="S133" s="39">
        <v>1.9079091039734828E-4</v>
      </c>
      <c r="T133" s="39">
        <v>2.8791845220873879E-4</v>
      </c>
      <c r="U133" s="39">
        <v>4.9201585213466071E-5</v>
      </c>
    </row>
    <row r="134" spans="2:21" ht="15" x14ac:dyDescent="0.25">
      <c r="B134" s="9" t="s">
        <v>565</v>
      </c>
      <c r="C134" s="3" t="s">
        <v>566</v>
      </c>
      <c r="D134" s="3" t="s">
        <v>134</v>
      </c>
      <c r="E134" s="3"/>
      <c r="F134" s="3" t="s">
        <v>564</v>
      </c>
      <c r="G134" s="3" t="s">
        <v>279</v>
      </c>
      <c r="H134" s="3" t="s">
        <v>554</v>
      </c>
      <c r="I134" s="3" t="s">
        <v>255</v>
      </c>
      <c r="J134" s="3"/>
      <c r="K134" s="8">
        <v>3.149999999996147</v>
      </c>
      <c r="L134" s="3" t="s">
        <v>77</v>
      </c>
      <c r="M134" s="39">
        <v>3.7000000000000005E-2</v>
      </c>
      <c r="N134" s="39">
        <v>2.9300000000006498E-2</v>
      </c>
      <c r="O134" s="8">
        <v>70054.788690354413</v>
      </c>
      <c r="P134" s="8">
        <v>103.71</v>
      </c>
      <c r="Q134" s="8">
        <v>0</v>
      </c>
      <c r="R134" s="8">
        <v>72.65382135373487</v>
      </c>
      <c r="S134" s="39">
        <v>9.2124745461610627E-5</v>
      </c>
      <c r="T134" s="39">
        <v>7.438012288974497E-4</v>
      </c>
      <c r="U134" s="39">
        <v>1.2710612767168766E-4</v>
      </c>
    </row>
    <row r="135" spans="2:21" ht="15" x14ac:dyDescent="0.25">
      <c r="B135" s="9" t="s">
        <v>567</v>
      </c>
      <c r="C135" s="3" t="s">
        <v>568</v>
      </c>
      <c r="D135" s="3" t="s">
        <v>134</v>
      </c>
      <c r="E135" s="3"/>
      <c r="F135" s="3" t="s">
        <v>564</v>
      </c>
      <c r="G135" s="3" t="s">
        <v>279</v>
      </c>
      <c r="H135" s="3" t="s">
        <v>554</v>
      </c>
      <c r="I135" s="3" t="s">
        <v>255</v>
      </c>
      <c r="J135" s="3"/>
      <c r="K135" s="8">
        <v>0.51999999998864144</v>
      </c>
      <c r="L135" s="3" t="s">
        <v>77</v>
      </c>
      <c r="M135" s="39">
        <v>5.9000000000000004E-2</v>
      </c>
      <c r="N135" s="39">
        <v>7.2000000000349614E-3</v>
      </c>
      <c r="O135" s="8">
        <v>14417.054122497158</v>
      </c>
      <c r="P135" s="8">
        <v>112.06</v>
      </c>
      <c r="Q135" s="8">
        <v>0</v>
      </c>
      <c r="R135" s="8">
        <v>16.155750848494137</v>
      </c>
      <c r="S135" s="39">
        <v>2.0342842308834592E-4</v>
      </c>
      <c r="T135" s="39">
        <v>1.6539621882191916E-4</v>
      </c>
      <c r="U135" s="39">
        <v>2.8264100796332156E-5</v>
      </c>
    </row>
    <row r="136" spans="2:21" ht="15" x14ac:dyDescent="0.25">
      <c r="B136" s="9" t="s">
        <v>569</v>
      </c>
      <c r="C136" s="3" t="s">
        <v>570</v>
      </c>
      <c r="D136" s="3" t="s">
        <v>134</v>
      </c>
      <c r="E136" s="3"/>
      <c r="F136" s="3" t="s">
        <v>571</v>
      </c>
      <c r="G136" s="3" t="s">
        <v>383</v>
      </c>
      <c r="H136" s="3" t="s">
        <v>572</v>
      </c>
      <c r="I136" s="3" t="s">
        <v>76</v>
      </c>
      <c r="J136" s="3"/>
      <c r="K136" s="8">
        <v>0.9899999999962108</v>
      </c>
      <c r="L136" s="3" t="s">
        <v>77</v>
      </c>
      <c r="M136" s="39">
        <v>4.8000000000000001E-2</v>
      </c>
      <c r="N136" s="39">
        <v>3.7000000000212197E-3</v>
      </c>
      <c r="O136" s="8">
        <v>37311.418434629988</v>
      </c>
      <c r="P136" s="8">
        <v>123.57</v>
      </c>
      <c r="Q136" s="8">
        <v>0</v>
      </c>
      <c r="R136" s="8">
        <v>46.1057197638887</v>
      </c>
      <c r="S136" s="39">
        <v>1.2158360035673371E-4</v>
      </c>
      <c r="T136" s="39">
        <v>4.7201221326837953E-4</v>
      </c>
      <c r="U136" s="39">
        <v>8.0660857109928635E-5</v>
      </c>
    </row>
    <row r="137" spans="2:21" ht="15" x14ac:dyDescent="0.25">
      <c r="B137" s="9" t="s">
        <v>573</v>
      </c>
      <c r="C137" s="3" t="s">
        <v>574</v>
      </c>
      <c r="D137" s="3" t="s">
        <v>134</v>
      </c>
      <c r="E137" s="3"/>
      <c r="F137" s="3" t="s">
        <v>571</v>
      </c>
      <c r="G137" s="3" t="s">
        <v>383</v>
      </c>
      <c r="H137" s="3" t="s">
        <v>572</v>
      </c>
      <c r="I137" s="3" t="s">
        <v>76</v>
      </c>
      <c r="J137" s="3"/>
      <c r="K137" s="8">
        <v>0.73999999999905708</v>
      </c>
      <c r="L137" s="3" t="s">
        <v>77</v>
      </c>
      <c r="M137" s="39">
        <v>5.6900000000000006E-2</v>
      </c>
      <c r="N137" s="39">
        <v>1.299999999997596E-2</v>
      </c>
      <c r="O137" s="8">
        <v>68733.536096313605</v>
      </c>
      <c r="P137" s="8">
        <v>127.4</v>
      </c>
      <c r="Q137" s="8">
        <v>0</v>
      </c>
      <c r="R137" s="8">
        <v>87.566524988614049</v>
      </c>
      <c r="S137" s="39">
        <v>3.2345193457088757E-4</v>
      </c>
      <c r="T137" s="39">
        <v>8.9647161956832376E-4</v>
      </c>
      <c r="U137" s="39">
        <v>1.5319554701435727E-4</v>
      </c>
    </row>
    <row r="138" spans="2:21" ht="15" x14ac:dyDescent="0.25">
      <c r="B138" s="9" t="s">
        <v>575</v>
      </c>
      <c r="C138" s="3" t="s">
        <v>576</v>
      </c>
      <c r="D138" s="3" t="s">
        <v>134</v>
      </c>
      <c r="E138" s="3"/>
      <c r="F138" s="3" t="s">
        <v>577</v>
      </c>
      <c r="G138" s="3" t="s">
        <v>279</v>
      </c>
      <c r="H138" s="3" t="s">
        <v>572</v>
      </c>
      <c r="I138" s="3" t="s">
        <v>76</v>
      </c>
      <c r="J138" s="3"/>
      <c r="K138" s="8">
        <v>1.4799999999798543</v>
      </c>
      <c r="L138" s="3" t="s">
        <v>77</v>
      </c>
      <c r="M138" s="39">
        <v>2.7999999999999997E-2</v>
      </c>
      <c r="N138" s="39">
        <v>1.0499999999710805E-2</v>
      </c>
      <c r="O138" s="8">
        <v>9065.157038463889</v>
      </c>
      <c r="P138" s="8">
        <v>102.87</v>
      </c>
      <c r="Q138" s="8">
        <v>0</v>
      </c>
      <c r="R138" s="8">
        <v>9.3253270490972699</v>
      </c>
      <c r="S138" s="39">
        <v>3.2773525084829678E-4</v>
      </c>
      <c r="T138" s="39">
        <v>9.5469028190801598E-5</v>
      </c>
      <c r="U138" s="39">
        <v>1.6314437264239889E-5</v>
      </c>
    </row>
    <row r="139" spans="2:21" ht="15" x14ac:dyDescent="0.25">
      <c r="B139" s="9" t="s">
        <v>578</v>
      </c>
      <c r="C139" s="3" t="s">
        <v>579</v>
      </c>
      <c r="D139" s="3" t="s">
        <v>134</v>
      </c>
      <c r="E139" s="3"/>
      <c r="F139" s="3" t="s">
        <v>580</v>
      </c>
      <c r="G139" s="3" t="s">
        <v>215</v>
      </c>
      <c r="H139" s="3" t="s">
        <v>581</v>
      </c>
      <c r="I139" s="3" t="s">
        <v>255</v>
      </c>
      <c r="J139" s="3"/>
      <c r="K139" s="8">
        <v>2.7900000000019265</v>
      </c>
      <c r="L139" s="3" t="s">
        <v>77</v>
      </c>
      <c r="M139" s="39">
        <v>3.15E-2</v>
      </c>
      <c r="N139" s="39">
        <v>2.9299999999950296E-2</v>
      </c>
      <c r="O139" s="8">
        <v>48563.338849273918</v>
      </c>
      <c r="P139" s="8">
        <v>101.4</v>
      </c>
      <c r="Q139" s="8">
        <v>0</v>
      </c>
      <c r="R139" s="8">
        <v>49.243225593486748</v>
      </c>
      <c r="S139" s="39">
        <v>1.9059395152776264E-4</v>
      </c>
      <c r="T139" s="39">
        <v>5.0413276313410204E-4</v>
      </c>
      <c r="U139" s="39">
        <v>8.6149848729597268E-5</v>
      </c>
    </row>
    <row r="140" spans="2:21" ht="15" x14ac:dyDescent="0.25">
      <c r="B140" s="9" t="s">
        <v>582</v>
      </c>
      <c r="C140" s="3" t="s">
        <v>583</v>
      </c>
      <c r="D140" s="3" t="s">
        <v>134</v>
      </c>
      <c r="E140" s="3"/>
      <c r="F140" s="3" t="s">
        <v>584</v>
      </c>
      <c r="G140" s="3" t="s">
        <v>452</v>
      </c>
      <c r="H140" s="3" t="s">
        <v>585</v>
      </c>
      <c r="I140" s="3" t="s">
        <v>76</v>
      </c>
      <c r="J140" s="3"/>
      <c r="K140" s="8">
        <v>0.49000000007101679</v>
      </c>
      <c r="L140" s="3" t="s">
        <v>77</v>
      </c>
      <c r="M140" s="39">
        <v>4.4500000000000005E-2</v>
      </c>
      <c r="N140" s="39">
        <v>1.8100000000297867E-2</v>
      </c>
      <c r="O140" s="8">
        <v>2945.2003986315726</v>
      </c>
      <c r="P140" s="8">
        <v>125.12</v>
      </c>
      <c r="Q140" s="8">
        <v>0</v>
      </c>
      <c r="R140" s="8">
        <v>3.6850347314901586</v>
      </c>
      <c r="S140" s="39">
        <v>9.5039912389540082E-5</v>
      </c>
      <c r="T140" s="39">
        <v>3.7725935274170707E-5</v>
      </c>
      <c r="U140" s="39">
        <v>6.4468803750170954E-6</v>
      </c>
    </row>
    <row r="141" spans="2:21" ht="15" x14ac:dyDescent="0.25">
      <c r="B141" s="9" t="s">
        <v>586</v>
      </c>
      <c r="C141" s="3" t="s">
        <v>587</v>
      </c>
      <c r="D141" s="3" t="s">
        <v>134</v>
      </c>
      <c r="E141" s="3"/>
      <c r="F141" s="3" t="s">
        <v>588</v>
      </c>
      <c r="G141" s="3" t="s">
        <v>452</v>
      </c>
      <c r="H141" s="3" t="s">
        <v>581</v>
      </c>
      <c r="I141" s="3" t="s">
        <v>255</v>
      </c>
      <c r="J141" s="3"/>
      <c r="K141" s="8">
        <v>0.97999999999756904</v>
      </c>
      <c r="L141" s="3" t="s">
        <v>77</v>
      </c>
      <c r="M141" s="39">
        <v>5.2999999999999999E-2</v>
      </c>
      <c r="N141" s="39">
        <v>9.4999999998967802E-3</v>
      </c>
      <c r="O141" s="8">
        <v>19425.336511109403</v>
      </c>
      <c r="P141" s="8">
        <v>106.5</v>
      </c>
      <c r="Q141" s="8">
        <v>0</v>
      </c>
      <c r="R141" s="8">
        <v>20.687983386273505</v>
      </c>
      <c r="S141" s="39">
        <v>1.7499357251958816E-4</v>
      </c>
      <c r="T141" s="39">
        <v>2.1179543180806451E-4</v>
      </c>
      <c r="U141" s="39">
        <v>3.6193133527865791E-5</v>
      </c>
    </row>
    <row r="142" spans="2:21" ht="15" x14ac:dyDescent="0.25">
      <c r="B142" s="9" t="s">
        <v>589</v>
      </c>
      <c r="C142" s="3" t="s">
        <v>590</v>
      </c>
      <c r="D142" s="3" t="s">
        <v>134</v>
      </c>
      <c r="E142" s="3"/>
      <c r="F142" s="3" t="s">
        <v>591</v>
      </c>
      <c r="G142" s="3" t="s">
        <v>279</v>
      </c>
      <c r="H142" s="3" t="s">
        <v>592</v>
      </c>
      <c r="I142" s="3" t="s">
        <v>76</v>
      </c>
      <c r="J142" s="3"/>
      <c r="K142" s="8">
        <v>1.3000000000105159</v>
      </c>
      <c r="L142" s="3" t="s">
        <v>77</v>
      </c>
      <c r="M142" s="39">
        <v>4.4999999999999998E-2</v>
      </c>
      <c r="N142" s="39">
        <v>1.9499999999927981E-2</v>
      </c>
      <c r="O142" s="8">
        <v>31667.813223694142</v>
      </c>
      <c r="P142" s="8">
        <v>110.98</v>
      </c>
      <c r="Q142" s="8">
        <v>0</v>
      </c>
      <c r="R142" s="8">
        <v>35.14493912245814</v>
      </c>
      <c r="S142" s="39">
        <v>2.6081907228637412E-4</v>
      </c>
      <c r="T142" s="39">
        <v>3.5980005485928396E-4</v>
      </c>
      <c r="U142" s="39">
        <v>6.1485232791312985E-5</v>
      </c>
    </row>
    <row r="143" spans="2:21" ht="15" x14ac:dyDescent="0.25">
      <c r="B143" s="9" t="s">
        <v>593</v>
      </c>
      <c r="C143" s="3" t="s">
        <v>594</v>
      </c>
      <c r="D143" s="3" t="s">
        <v>134</v>
      </c>
      <c r="E143" s="3"/>
      <c r="F143" s="3" t="s">
        <v>595</v>
      </c>
      <c r="G143" s="3" t="s">
        <v>279</v>
      </c>
      <c r="H143" s="3" t="s">
        <v>596</v>
      </c>
      <c r="I143" s="3" t="s">
        <v>255</v>
      </c>
      <c r="J143" s="3"/>
      <c r="K143" s="8">
        <v>0.63999999993193835</v>
      </c>
      <c r="L143" s="3" t="s">
        <v>77</v>
      </c>
      <c r="M143" s="39">
        <v>7.5499999999999998E-2</v>
      </c>
      <c r="N143" s="39">
        <v>0.5</v>
      </c>
      <c r="O143" s="8">
        <v>6346.4144339700033</v>
      </c>
      <c r="P143" s="8">
        <v>87.1</v>
      </c>
      <c r="Q143" s="8">
        <v>0</v>
      </c>
      <c r="R143" s="8">
        <v>5.5277269657589629</v>
      </c>
      <c r="S143" s="39">
        <v>1.5324773513068849E-4</v>
      </c>
      <c r="T143" s="39">
        <v>5.6590693146379539E-5</v>
      </c>
      <c r="U143" s="39">
        <v>9.6706264908373018E-6</v>
      </c>
    </row>
    <row r="144" spans="2:21" ht="15" x14ac:dyDescent="0.25">
      <c r="B144" s="9" t="s">
        <v>597</v>
      </c>
      <c r="C144" s="3" t="s">
        <v>598</v>
      </c>
      <c r="D144" s="3" t="s">
        <v>134</v>
      </c>
      <c r="E144" s="3"/>
      <c r="F144" s="3" t="s">
        <v>599</v>
      </c>
      <c r="G144" s="3" t="s">
        <v>452</v>
      </c>
      <c r="H144" s="3" t="s">
        <v>600</v>
      </c>
      <c r="I144" s="3" t="s">
        <v>76</v>
      </c>
      <c r="J144" s="3"/>
      <c r="K144" s="8">
        <v>3.5199999999992762</v>
      </c>
      <c r="L144" s="3" t="s">
        <v>77</v>
      </c>
      <c r="M144" s="39">
        <v>4.9500000000000002E-2</v>
      </c>
      <c r="N144" s="39">
        <v>0.21430000000001909</v>
      </c>
      <c r="O144" s="8">
        <v>150345.63018570674</v>
      </c>
      <c r="P144" s="8">
        <v>70.33</v>
      </c>
      <c r="Q144" s="8">
        <v>0</v>
      </c>
      <c r="R144" s="8">
        <v>105.73808560450706</v>
      </c>
      <c r="S144" s="39">
        <v>1.3428240403541607E-4</v>
      </c>
      <c r="T144" s="39">
        <v>1.0825049054333474E-3</v>
      </c>
      <c r="U144" s="39">
        <v>1.8498625892188412E-4</v>
      </c>
    </row>
    <row r="145" spans="2:21" ht="15" x14ac:dyDescent="0.25">
      <c r="B145" s="9" t="s">
        <v>601</v>
      </c>
      <c r="C145" s="3" t="s">
        <v>602</v>
      </c>
      <c r="D145" s="3" t="s">
        <v>134</v>
      </c>
      <c r="E145" s="3"/>
      <c r="F145" s="3" t="s">
        <v>603</v>
      </c>
      <c r="G145" s="3" t="s">
        <v>279</v>
      </c>
      <c r="H145" s="3" t="s">
        <v>604</v>
      </c>
      <c r="I145" s="3" t="s">
        <v>76</v>
      </c>
      <c r="J145" s="3"/>
      <c r="K145" s="8">
        <v>8.3299999998624514</v>
      </c>
      <c r="L145" s="3" t="s">
        <v>77</v>
      </c>
      <c r="M145" s="39">
        <v>4.7500000000000001E-2</v>
      </c>
      <c r="N145" s="39">
        <v>0.21380000000218907</v>
      </c>
      <c r="O145" s="8">
        <v>1223.4117766130275</v>
      </c>
      <c r="P145" s="8">
        <v>44.47</v>
      </c>
      <c r="Q145" s="8">
        <v>0</v>
      </c>
      <c r="R145" s="8">
        <v>0.54405121619330532</v>
      </c>
      <c r="S145" s="39">
        <v>7.7713159931433907E-5</v>
      </c>
      <c r="T145" s="39">
        <v>5.5697822309649253E-6</v>
      </c>
      <c r="U145" s="39">
        <v>9.51804627160858E-7</v>
      </c>
    </row>
    <row r="146" spans="2:21" ht="15" x14ac:dyDescent="0.25">
      <c r="B146" s="9" t="s">
        <v>605</v>
      </c>
      <c r="C146" s="3" t="s">
        <v>606</v>
      </c>
      <c r="D146" s="3" t="s">
        <v>134</v>
      </c>
      <c r="E146" s="3"/>
      <c r="F146" s="3" t="s">
        <v>607</v>
      </c>
      <c r="G146" s="3" t="s">
        <v>452</v>
      </c>
      <c r="H146" s="3" t="s">
        <v>604</v>
      </c>
      <c r="I146" s="3" t="s">
        <v>76</v>
      </c>
      <c r="J146" s="3"/>
      <c r="K146" s="8">
        <v>0.21000000011815961</v>
      </c>
      <c r="L146" s="3" t="s">
        <v>77</v>
      </c>
      <c r="M146" s="39">
        <v>6.2812999999999994E-2</v>
      </c>
      <c r="N146" s="39">
        <v>-5.0000000001006475E-2</v>
      </c>
      <c r="O146" s="8">
        <v>17598.970979849251</v>
      </c>
      <c r="P146" s="8">
        <v>17.8</v>
      </c>
      <c r="Q146" s="8">
        <v>0</v>
      </c>
      <c r="R146" s="8">
        <v>3.1326168291354697</v>
      </c>
      <c r="S146" s="39">
        <v>5.91562049742832E-5</v>
      </c>
      <c r="T146" s="39">
        <v>3.2070498203134301E-5</v>
      </c>
      <c r="U146" s="39">
        <v>5.4804384299615599E-6</v>
      </c>
    </row>
    <row r="147" spans="2:21" ht="15" x14ac:dyDescent="0.25">
      <c r="B147" s="9" t="s">
        <v>608</v>
      </c>
      <c r="C147" s="3" t="s">
        <v>609</v>
      </c>
      <c r="D147" s="3" t="s">
        <v>134</v>
      </c>
      <c r="E147" s="3"/>
      <c r="F147" s="3" t="s">
        <v>607</v>
      </c>
      <c r="G147" s="3" t="s">
        <v>452</v>
      </c>
      <c r="H147" s="3" t="s">
        <v>604</v>
      </c>
      <c r="I147" s="3" t="s">
        <v>76</v>
      </c>
      <c r="J147" s="3"/>
      <c r="K147" s="8">
        <v>9.0000000013103917E-2</v>
      </c>
      <c r="L147" s="3" t="s">
        <v>77</v>
      </c>
      <c r="M147" s="39">
        <v>6.7750000000000005E-2</v>
      </c>
      <c r="N147" s="39">
        <v>0.5</v>
      </c>
      <c r="O147" s="8">
        <v>73323.517712356785</v>
      </c>
      <c r="P147" s="8">
        <v>40.21</v>
      </c>
      <c r="Q147" s="8">
        <v>0</v>
      </c>
      <c r="R147" s="8">
        <v>29.483386471896086</v>
      </c>
      <c r="S147" s="39">
        <v>9.6191326841757192E-5</v>
      </c>
      <c r="T147" s="39">
        <v>3.0183930702121871E-4</v>
      </c>
      <c r="U147" s="39">
        <v>5.1580481456642421E-5</v>
      </c>
    </row>
    <row r="148" spans="2:21" ht="15" x14ac:dyDescent="0.25">
      <c r="B148" s="9" t="s">
        <v>610</v>
      </c>
      <c r="C148" s="3" t="s">
        <v>611</v>
      </c>
      <c r="D148" s="3" t="s">
        <v>134</v>
      </c>
      <c r="E148" s="3"/>
      <c r="F148" s="3" t="s">
        <v>612</v>
      </c>
      <c r="G148" s="3" t="s">
        <v>279</v>
      </c>
      <c r="H148" s="3" t="s">
        <v>613</v>
      </c>
      <c r="I148" s="3" t="s">
        <v>614</v>
      </c>
      <c r="J148" s="3"/>
      <c r="K148" s="8">
        <v>2.2300000000007363</v>
      </c>
      <c r="L148" s="3" t="s">
        <v>77</v>
      </c>
      <c r="M148" s="39">
        <v>7.4999999999999997E-2</v>
      </c>
      <c r="N148" s="39">
        <v>0.31870000000002452</v>
      </c>
      <c r="O148" s="8">
        <v>142619.72487746872</v>
      </c>
      <c r="P148" s="8">
        <v>68.540000000000006</v>
      </c>
      <c r="Q148" s="8">
        <v>0</v>
      </c>
      <c r="R148" s="8">
        <v>97.751556404513053</v>
      </c>
      <c r="S148" s="39">
        <v>1.0878591004300819E-4</v>
      </c>
      <c r="T148" s="39">
        <v>1.0007419627154621E-3</v>
      </c>
      <c r="U148" s="39">
        <v>1.710140165644501E-4</v>
      </c>
    </row>
    <row r="149" spans="2:21" ht="15" x14ac:dyDescent="0.25">
      <c r="B149" s="9" t="s">
        <v>615</v>
      </c>
      <c r="C149" s="3" t="s">
        <v>616</v>
      </c>
      <c r="D149" s="3" t="s">
        <v>134</v>
      </c>
      <c r="E149" s="3"/>
      <c r="F149" s="3" t="s">
        <v>612</v>
      </c>
      <c r="G149" s="3" t="s">
        <v>279</v>
      </c>
      <c r="H149" s="3" t="s">
        <v>613</v>
      </c>
      <c r="I149" s="3" t="s">
        <v>614</v>
      </c>
      <c r="J149" s="3"/>
      <c r="K149" s="8">
        <v>2.3099999999956431</v>
      </c>
      <c r="L149" s="3" t="s">
        <v>77</v>
      </c>
      <c r="M149" s="39">
        <v>6.8000000000000005E-2</v>
      </c>
      <c r="N149" s="39">
        <v>0.27899999999999475</v>
      </c>
      <c r="O149" s="8">
        <v>49658.714888650589</v>
      </c>
      <c r="P149" s="8">
        <v>64.45</v>
      </c>
      <c r="Q149" s="8">
        <v>0</v>
      </c>
      <c r="R149" s="8">
        <v>32.005041741994646</v>
      </c>
      <c r="S149" s="39">
        <v>4.8940488311963966E-5</v>
      </c>
      <c r="T149" s="39">
        <v>3.2765502123703561E-4</v>
      </c>
      <c r="U149" s="39">
        <v>5.599205721044349E-5</v>
      </c>
    </row>
    <row r="150" spans="2:21" ht="15" x14ac:dyDescent="0.25">
      <c r="B150" s="9" t="s">
        <v>617</v>
      </c>
      <c r="C150" s="3" t="s">
        <v>618</v>
      </c>
      <c r="D150" s="3" t="s">
        <v>134</v>
      </c>
      <c r="E150" s="3"/>
      <c r="F150" s="3" t="s">
        <v>612</v>
      </c>
      <c r="G150" s="3" t="s">
        <v>279</v>
      </c>
      <c r="H150" s="3" t="s">
        <v>613</v>
      </c>
      <c r="I150" s="3" t="s">
        <v>614</v>
      </c>
      <c r="J150" s="3"/>
      <c r="K150" s="8">
        <v>2.3899999999568977</v>
      </c>
      <c r="L150" s="3" t="s">
        <v>77</v>
      </c>
      <c r="M150" s="39">
        <v>6.7336000000000007E-2</v>
      </c>
      <c r="N150" s="39">
        <v>0.4679999999997716</v>
      </c>
      <c r="O150" s="8">
        <v>20296.853979255935</v>
      </c>
      <c r="P150" s="8">
        <v>44.88</v>
      </c>
      <c r="Q150" s="8">
        <v>0</v>
      </c>
      <c r="R150" s="8">
        <v>9.109228057703497</v>
      </c>
      <c r="S150" s="39">
        <v>6.1313431724611411E-5</v>
      </c>
      <c r="T150" s="39">
        <v>9.3256691766271249E-5</v>
      </c>
      <c r="U150" s="39">
        <v>1.5936377232736701E-5</v>
      </c>
    </row>
    <row r="151" spans="2:21" ht="15" x14ac:dyDescent="0.25">
      <c r="B151" s="9" t="s">
        <v>619</v>
      </c>
      <c r="C151" s="3" t="s">
        <v>620</v>
      </c>
      <c r="D151" s="3" t="s">
        <v>134</v>
      </c>
      <c r="E151" s="3"/>
      <c r="F151" s="3" t="s">
        <v>603</v>
      </c>
      <c r="G151" s="3" t="s">
        <v>279</v>
      </c>
      <c r="H151" s="3" t="s">
        <v>613</v>
      </c>
      <c r="I151" s="3" t="s">
        <v>614</v>
      </c>
      <c r="J151" s="3"/>
      <c r="K151" s="8">
        <v>5.2599999999846165</v>
      </c>
      <c r="L151" s="3" t="s">
        <v>77</v>
      </c>
      <c r="M151" s="39">
        <v>6.2E-2</v>
      </c>
      <c r="N151" s="39">
        <v>0.12840000000013574</v>
      </c>
      <c r="O151" s="8">
        <v>27393.171772101996</v>
      </c>
      <c r="P151" s="8">
        <v>87.91</v>
      </c>
      <c r="Q151" s="8">
        <v>0</v>
      </c>
      <c r="R151" s="8">
        <v>24.081337299066437</v>
      </c>
      <c r="S151" s="39">
        <v>1.857369329659454E-4</v>
      </c>
      <c r="T151" s="39">
        <v>2.4653525365625972E-4</v>
      </c>
      <c r="U151" s="39">
        <v>4.2129725267131639E-5</v>
      </c>
    </row>
    <row r="152" spans="2:21" ht="15" x14ac:dyDescent="0.25">
      <c r="B152" s="9" t="s">
        <v>621</v>
      </c>
      <c r="C152" s="3" t="s">
        <v>622</v>
      </c>
      <c r="D152" s="3" t="s">
        <v>134</v>
      </c>
      <c r="E152" s="3"/>
      <c r="F152" s="3" t="s">
        <v>623</v>
      </c>
      <c r="G152" s="3" t="s">
        <v>308</v>
      </c>
      <c r="H152" s="3" t="s">
        <v>613</v>
      </c>
      <c r="I152" s="3" t="s">
        <v>614</v>
      </c>
      <c r="J152" s="3"/>
      <c r="K152" s="8">
        <v>1.7099999999912481</v>
      </c>
      <c r="L152" s="3" t="s">
        <v>77</v>
      </c>
      <c r="M152" s="39">
        <v>3.85E-2</v>
      </c>
      <c r="N152" s="39">
        <v>5.1100000000004267E-2</v>
      </c>
      <c r="O152" s="8">
        <v>41944.314809378069</v>
      </c>
      <c r="P152" s="8">
        <v>98.69</v>
      </c>
      <c r="Q152" s="8">
        <v>0</v>
      </c>
      <c r="R152" s="8">
        <v>41.394844280277916</v>
      </c>
      <c r="S152" s="39">
        <v>2.011717736660819E-4</v>
      </c>
      <c r="T152" s="39">
        <v>4.2378412411072031E-4</v>
      </c>
      <c r="U152" s="39">
        <v>7.2419292805280062E-5</v>
      </c>
    </row>
    <row r="153" spans="2:21" ht="15" x14ac:dyDescent="0.25">
      <c r="B153" s="9" t="s">
        <v>624</v>
      </c>
      <c r="C153" s="3" t="s">
        <v>625</v>
      </c>
      <c r="D153" s="3" t="s">
        <v>134</v>
      </c>
      <c r="E153" s="3"/>
      <c r="F153" s="3" t="s">
        <v>626</v>
      </c>
      <c r="G153" s="3" t="s">
        <v>452</v>
      </c>
      <c r="H153" s="3" t="s">
        <v>613</v>
      </c>
      <c r="I153" s="3" t="s">
        <v>614</v>
      </c>
      <c r="J153" s="3"/>
      <c r="K153" s="8">
        <v>1.2399999998967628</v>
      </c>
      <c r="L153" s="3" t="s">
        <v>77</v>
      </c>
      <c r="M153" s="39">
        <v>9.6300000000000011E-2</v>
      </c>
      <c r="N153" s="39">
        <v>1.7800000000473562E-2</v>
      </c>
      <c r="O153" s="8">
        <v>1038.0425660134945</v>
      </c>
      <c r="P153" s="8">
        <v>128.32</v>
      </c>
      <c r="Q153" s="8">
        <v>0</v>
      </c>
      <c r="R153" s="8">
        <v>1.3320162210043771</v>
      </c>
      <c r="S153" s="39">
        <v>6.8319485011562794E-5</v>
      </c>
      <c r="T153" s="39">
        <v>1.3636657833462487E-5</v>
      </c>
      <c r="U153" s="39">
        <v>2.3303306101880327E-6</v>
      </c>
    </row>
    <row r="154" spans="2:21" ht="15" x14ac:dyDescent="0.25">
      <c r="B154" s="9" t="s">
        <v>627</v>
      </c>
      <c r="C154" s="3" t="s">
        <v>628</v>
      </c>
      <c r="D154" s="3" t="s">
        <v>134</v>
      </c>
      <c r="E154" s="3"/>
      <c r="F154" s="3" t="s">
        <v>629</v>
      </c>
      <c r="G154" s="3" t="s">
        <v>279</v>
      </c>
      <c r="H154" s="3" t="s">
        <v>613</v>
      </c>
      <c r="I154" s="3" t="s">
        <v>614</v>
      </c>
      <c r="J154" s="3"/>
      <c r="K154" s="8">
        <v>3.5399999999959553</v>
      </c>
      <c r="L154" s="3" t="s">
        <v>77</v>
      </c>
      <c r="M154" s="39">
        <v>2.1000000000000001E-2</v>
      </c>
      <c r="N154" s="39">
        <v>2.1800000000039423E-2</v>
      </c>
      <c r="O154" s="8">
        <v>95944.312207187366</v>
      </c>
      <c r="P154" s="8">
        <v>102</v>
      </c>
      <c r="Q154" s="8">
        <v>0</v>
      </c>
      <c r="R154" s="8">
        <v>97.863198458178559</v>
      </c>
      <c r="S154" s="39">
        <v>3.5417425921949528E-4</v>
      </c>
      <c r="T154" s="39">
        <v>1.0018849101222987E-3</v>
      </c>
      <c r="U154" s="39">
        <v>1.7120933167468562E-4</v>
      </c>
    </row>
    <row r="155" spans="2:21" ht="15" x14ac:dyDescent="0.25">
      <c r="B155" s="9" t="s">
        <v>630</v>
      </c>
      <c r="C155" s="3" t="s">
        <v>631</v>
      </c>
      <c r="D155" s="3" t="s">
        <v>134</v>
      </c>
      <c r="E155" s="3"/>
      <c r="F155" s="3" t="s">
        <v>632</v>
      </c>
      <c r="G155" s="3" t="s">
        <v>279</v>
      </c>
      <c r="H155" s="3" t="s">
        <v>613</v>
      </c>
      <c r="I155" s="3" t="s">
        <v>614</v>
      </c>
      <c r="J155" s="3"/>
      <c r="K155" s="8">
        <v>4.8399999999989625</v>
      </c>
      <c r="L155" s="3" t="s">
        <v>77</v>
      </c>
      <c r="M155" s="39">
        <v>1.8000000000000002E-2</v>
      </c>
      <c r="N155" s="39">
        <v>2.0099999999847816E-2</v>
      </c>
      <c r="O155" s="8">
        <v>24605.425017234611</v>
      </c>
      <c r="P155" s="8">
        <v>99.5</v>
      </c>
      <c r="Q155" s="8">
        <v>0</v>
      </c>
      <c r="R155" s="8">
        <v>24.482397891837557</v>
      </c>
      <c r="S155" s="39">
        <v>2.9556066086768306E-4</v>
      </c>
      <c r="T155" s="39">
        <v>2.50641154160971E-4</v>
      </c>
      <c r="U155" s="39">
        <v>4.2831371208928048E-5</v>
      </c>
    </row>
    <row r="156" spans="2:21" x14ac:dyDescent="0.2">
      <c r="B156" s="42"/>
      <c r="C156" s="43"/>
      <c r="D156" s="43"/>
      <c r="E156" s="43"/>
      <c r="F156" s="43"/>
      <c r="G156" s="43"/>
      <c r="H156" s="43"/>
      <c r="I156" s="43"/>
      <c r="J156" s="43"/>
      <c r="K156" s="12"/>
      <c r="L156" s="43"/>
      <c r="M156" s="12"/>
      <c r="N156" s="12"/>
      <c r="O156" s="12"/>
      <c r="P156" s="12"/>
      <c r="Q156" s="12"/>
      <c r="R156" s="12"/>
      <c r="S156" s="12"/>
      <c r="T156" s="12"/>
      <c r="U156" s="12"/>
    </row>
    <row r="157" spans="2:21" ht="15" x14ac:dyDescent="0.25">
      <c r="B157" s="7" t="s">
        <v>156</v>
      </c>
      <c r="C157" s="35"/>
      <c r="D157" s="35"/>
      <c r="E157" s="35"/>
      <c r="F157" s="35"/>
      <c r="G157" s="35"/>
      <c r="H157" s="35"/>
      <c r="I157" s="35"/>
      <c r="J157" s="35"/>
      <c r="K157" s="8">
        <v>4.1231049815810232</v>
      </c>
      <c r="L157" s="35"/>
      <c r="M157" s="39"/>
      <c r="N157" s="39">
        <v>4.8880664699588634E-2</v>
      </c>
      <c r="O157" s="8"/>
      <c r="P157" s="8"/>
      <c r="Q157" s="8">
        <v>70.579559079742054</v>
      </c>
      <c r="R157" s="8">
        <v>28355.421753441751</v>
      </c>
      <c r="S157" s="39"/>
      <c r="T157" s="39">
        <v>0.28956908241489759</v>
      </c>
      <c r="U157" s="39">
        <v>4.9483656828262619E-2</v>
      </c>
    </row>
    <row r="158" spans="2:21" ht="15" x14ac:dyDescent="0.25">
      <c r="B158" s="9" t="s">
        <v>633</v>
      </c>
      <c r="C158" s="3" t="s">
        <v>634</v>
      </c>
      <c r="D158" s="3" t="s">
        <v>134</v>
      </c>
      <c r="E158" s="3"/>
      <c r="F158" s="3" t="s">
        <v>252</v>
      </c>
      <c r="G158" s="3" t="s">
        <v>253</v>
      </c>
      <c r="H158" s="3" t="s">
        <v>254</v>
      </c>
      <c r="I158" s="3" t="s">
        <v>255</v>
      </c>
      <c r="J158" s="3"/>
      <c r="K158" s="8">
        <v>5.8699999999998234</v>
      </c>
      <c r="L158" s="3" t="s">
        <v>77</v>
      </c>
      <c r="M158" s="39">
        <v>2.98E-2</v>
      </c>
      <c r="N158" s="39">
        <v>2.5200000000001187E-2</v>
      </c>
      <c r="O158" s="8">
        <v>819210.01763560961</v>
      </c>
      <c r="P158" s="8">
        <v>104.35</v>
      </c>
      <c r="Q158" s="8">
        <v>0</v>
      </c>
      <c r="R158" s="8">
        <v>854.84565343860152</v>
      </c>
      <c r="S158" s="39">
        <v>3.2225580143259268E-4</v>
      </c>
      <c r="T158" s="39">
        <v>8.751573361152452E-3</v>
      </c>
      <c r="U158" s="39">
        <v>1.4955320827039818E-3</v>
      </c>
    </row>
    <row r="159" spans="2:21" ht="15" x14ac:dyDescent="0.25">
      <c r="B159" s="9" t="s">
        <v>635</v>
      </c>
      <c r="C159" s="3" t="s">
        <v>636</v>
      </c>
      <c r="D159" s="3" t="s">
        <v>134</v>
      </c>
      <c r="E159" s="3"/>
      <c r="F159" s="3" t="s">
        <v>637</v>
      </c>
      <c r="G159" s="3" t="s">
        <v>279</v>
      </c>
      <c r="H159" s="3" t="s">
        <v>254</v>
      </c>
      <c r="I159" s="3" t="s">
        <v>255</v>
      </c>
      <c r="J159" s="3"/>
      <c r="K159" s="8">
        <v>4.4900000000050051</v>
      </c>
      <c r="L159" s="3" t="s">
        <v>77</v>
      </c>
      <c r="M159" s="39">
        <v>1.44E-2</v>
      </c>
      <c r="N159" s="39">
        <v>2.090000000005552E-2</v>
      </c>
      <c r="O159" s="8">
        <v>64673.303708859545</v>
      </c>
      <c r="P159" s="8">
        <v>97.51</v>
      </c>
      <c r="Q159" s="8">
        <v>0</v>
      </c>
      <c r="R159" s="8">
        <v>63.062938459266256</v>
      </c>
      <c r="S159" s="39">
        <v>6.8077161798799516E-5</v>
      </c>
      <c r="T159" s="39">
        <v>6.4561354447566438E-4</v>
      </c>
      <c r="U159" s="39">
        <v>1.1032710678945205E-4</v>
      </c>
    </row>
    <row r="160" spans="2:21" ht="15" x14ac:dyDescent="0.25">
      <c r="B160" s="9" t="s">
        <v>638</v>
      </c>
      <c r="C160" s="3" t="s">
        <v>639</v>
      </c>
      <c r="D160" s="3" t="s">
        <v>134</v>
      </c>
      <c r="E160" s="3"/>
      <c r="F160" s="3" t="s">
        <v>268</v>
      </c>
      <c r="G160" s="3" t="s">
        <v>253</v>
      </c>
      <c r="H160" s="3" t="s">
        <v>254</v>
      </c>
      <c r="I160" s="3" t="s">
        <v>255</v>
      </c>
      <c r="J160" s="3"/>
      <c r="K160" s="8">
        <v>0.40999999983953</v>
      </c>
      <c r="L160" s="3" t="s">
        <v>77</v>
      </c>
      <c r="M160" s="39">
        <v>5.9000000000000004E-2</v>
      </c>
      <c r="N160" s="39">
        <v>4.8000000009375378E-3</v>
      </c>
      <c r="O160" s="8">
        <v>2382.1524153924188</v>
      </c>
      <c r="P160" s="8">
        <v>102.75</v>
      </c>
      <c r="Q160" s="8">
        <v>0</v>
      </c>
      <c r="R160" s="8">
        <v>2.4476615918954767</v>
      </c>
      <c r="S160" s="39">
        <v>4.4160729762357752E-6</v>
      </c>
      <c r="T160" s="39">
        <v>2.5058196059818879E-5</v>
      </c>
      <c r="U160" s="39">
        <v>4.2821255785269107E-6</v>
      </c>
    </row>
    <row r="161" spans="2:21" ht="15" x14ac:dyDescent="0.25">
      <c r="B161" s="9" t="s">
        <v>640</v>
      </c>
      <c r="C161" s="3" t="s">
        <v>641</v>
      </c>
      <c r="D161" s="3" t="s">
        <v>134</v>
      </c>
      <c r="E161" s="3"/>
      <c r="F161" s="3" t="s">
        <v>324</v>
      </c>
      <c r="G161" s="3" t="s">
        <v>253</v>
      </c>
      <c r="H161" s="3" t="s">
        <v>275</v>
      </c>
      <c r="I161" s="3" t="s">
        <v>255</v>
      </c>
      <c r="J161" s="3"/>
      <c r="K161" s="8">
        <v>3.3300000000002368</v>
      </c>
      <c r="L161" s="3" t="s">
        <v>77</v>
      </c>
      <c r="M161" s="39">
        <v>1.8700000000000001E-2</v>
      </c>
      <c r="N161" s="39">
        <v>1.8700000000003266E-2</v>
      </c>
      <c r="O161" s="8">
        <v>951315.13300260447</v>
      </c>
      <c r="P161" s="8">
        <v>100.05</v>
      </c>
      <c r="Q161" s="8">
        <v>0</v>
      </c>
      <c r="R161" s="8">
        <v>951.7907905694002</v>
      </c>
      <c r="S161" s="39">
        <v>1.3123398165300103E-3</v>
      </c>
      <c r="T161" s="39">
        <v>9.7440595207233683E-3</v>
      </c>
      <c r="U161" s="39">
        <v>1.665135287982091E-3</v>
      </c>
    </row>
    <row r="162" spans="2:21" ht="15" x14ac:dyDescent="0.25">
      <c r="B162" s="9" t="s">
        <v>642</v>
      </c>
      <c r="C162" s="3" t="s">
        <v>643</v>
      </c>
      <c r="D162" s="3" t="s">
        <v>134</v>
      </c>
      <c r="E162" s="3"/>
      <c r="F162" s="3" t="s">
        <v>324</v>
      </c>
      <c r="G162" s="3" t="s">
        <v>253</v>
      </c>
      <c r="H162" s="3" t="s">
        <v>275</v>
      </c>
      <c r="I162" s="3" t="s">
        <v>255</v>
      </c>
      <c r="J162" s="3"/>
      <c r="K162" s="8">
        <v>5.8600000000000616</v>
      </c>
      <c r="L162" s="3" t="s">
        <v>77</v>
      </c>
      <c r="M162" s="39">
        <v>2.6800000000000001E-2</v>
      </c>
      <c r="N162" s="39">
        <v>2.6199999999999689E-2</v>
      </c>
      <c r="O162" s="8">
        <v>712629.89047166309</v>
      </c>
      <c r="P162" s="8">
        <v>100.4</v>
      </c>
      <c r="Q162" s="8">
        <v>0</v>
      </c>
      <c r="R162" s="8">
        <v>715.4804100342958</v>
      </c>
      <c r="S162" s="39">
        <v>9.2726842094042767E-4</v>
      </c>
      <c r="T162" s="39">
        <v>7.3248068486930764E-3</v>
      </c>
      <c r="U162" s="39">
        <v>1.2517159132158385E-3</v>
      </c>
    </row>
    <row r="163" spans="2:21" ht="15" x14ac:dyDescent="0.25">
      <c r="B163" s="9" t="s">
        <v>644</v>
      </c>
      <c r="C163" s="3" t="s">
        <v>645</v>
      </c>
      <c r="D163" s="3" t="s">
        <v>134</v>
      </c>
      <c r="E163" s="3"/>
      <c r="F163" s="3" t="s">
        <v>278</v>
      </c>
      <c r="G163" s="3" t="s">
        <v>279</v>
      </c>
      <c r="H163" s="3" t="s">
        <v>275</v>
      </c>
      <c r="I163" s="3" t="s">
        <v>255</v>
      </c>
      <c r="J163" s="3"/>
      <c r="K163" s="8">
        <v>4.3400000000288337</v>
      </c>
      <c r="L163" s="3" t="s">
        <v>77</v>
      </c>
      <c r="M163" s="39">
        <v>1.6299999999999999E-2</v>
      </c>
      <c r="N163" s="39">
        <v>1.9800000001153156E-2</v>
      </c>
      <c r="O163" s="8">
        <v>3179.1848150984711</v>
      </c>
      <c r="P163" s="8">
        <v>98.53</v>
      </c>
      <c r="Q163" s="8">
        <v>0</v>
      </c>
      <c r="R163" s="8">
        <v>3.1324508190838087</v>
      </c>
      <c r="S163" s="39">
        <v>5.8327780042352995E-6</v>
      </c>
      <c r="T163" s="39">
        <v>3.2068798657561416E-5</v>
      </c>
      <c r="U163" s="39">
        <v>5.4801479993355026E-6</v>
      </c>
    </row>
    <row r="164" spans="2:21" ht="15" x14ac:dyDescent="0.25">
      <c r="B164" s="9" t="s">
        <v>646</v>
      </c>
      <c r="C164" s="3" t="s">
        <v>647</v>
      </c>
      <c r="D164" s="3" t="s">
        <v>134</v>
      </c>
      <c r="E164" s="3"/>
      <c r="F164" s="3" t="s">
        <v>297</v>
      </c>
      <c r="G164" s="3" t="s">
        <v>279</v>
      </c>
      <c r="H164" s="3" t="s">
        <v>298</v>
      </c>
      <c r="I164" s="3" t="s">
        <v>255</v>
      </c>
      <c r="J164" s="3"/>
      <c r="K164" s="8">
        <v>4.590000000001548</v>
      </c>
      <c r="L164" s="3" t="s">
        <v>77</v>
      </c>
      <c r="M164" s="39">
        <v>3.39E-2</v>
      </c>
      <c r="N164" s="39">
        <v>2.7800000000061824E-2</v>
      </c>
      <c r="O164" s="8">
        <v>31355.978093521335</v>
      </c>
      <c r="P164" s="8">
        <v>102.69</v>
      </c>
      <c r="Q164" s="8">
        <v>1.0629676263731902</v>
      </c>
      <c r="R164" s="8">
        <v>33.262421555632073</v>
      </c>
      <c r="S164" s="39">
        <v>2.8893849394456456E-5</v>
      </c>
      <c r="T164" s="39">
        <v>3.2964533669609092E-4</v>
      </c>
      <c r="U164" s="39">
        <v>5.6332176695350255E-5</v>
      </c>
    </row>
    <row r="165" spans="2:21" ht="15" x14ac:dyDescent="0.25">
      <c r="B165" s="9" t="s">
        <v>648</v>
      </c>
      <c r="C165" s="3" t="s">
        <v>649</v>
      </c>
      <c r="D165" s="3" t="s">
        <v>134</v>
      </c>
      <c r="E165" s="3"/>
      <c r="F165" s="3" t="s">
        <v>307</v>
      </c>
      <c r="G165" s="3" t="s">
        <v>308</v>
      </c>
      <c r="H165" s="3" t="s">
        <v>298</v>
      </c>
      <c r="I165" s="3" t="s">
        <v>255</v>
      </c>
      <c r="J165" s="3"/>
      <c r="K165" s="8">
        <v>5.1999999999990116</v>
      </c>
      <c r="L165" s="3" t="s">
        <v>77</v>
      </c>
      <c r="M165" s="39">
        <v>3.6499999999999998E-2</v>
      </c>
      <c r="N165" s="39">
        <v>3.1100000000004947E-2</v>
      </c>
      <c r="O165" s="8">
        <v>346669.81950658036</v>
      </c>
      <c r="P165" s="8">
        <v>103.2</v>
      </c>
      <c r="Q165" s="8">
        <v>0</v>
      </c>
      <c r="R165" s="8">
        <v>357.76325373030647</v>
      </c>
      <c r="S165" s="39">
        <v>1.6162004258645369E-4</v>
      </c>
      <c r="T165" s="39">
        <v>3.6626393880006499E-3</v>
      </c>
      <c r="U165" s="39">
        <v>6.2589827978188056E-4</v>
      </c>
    </row>
    <row r="166" spans="2:21" ht="15" x14ac:dyDescent="0.25">
      <c r="B166" s="9" t="s">
        <v>650</v>
      </c>
      <c r="C166" s="3" t="s">
        <v>651</v>
      </c>
      <c r="D166" s="3" t="s">
        <v>134</v>
      </c>
      <c r="E166" s="3"/>
      <c r="F166" s="3" t="s">
        <v>318</v>
      </c>
      <c r="G166" s="3" t="s">
        <v>279</v>
      </c>
      <c r="H166" s="3" t="s">
        <v>294</v>
      </c>
      <c r="I166" s="3" t="s">
        <v>76</v>
      </c>
      <c r="J166" s="3"/>
      <c r="K166" s="8">
        <v>5.7699999999998406</v>
      </c>
      <c r="L166" s="3" t="s">
        <v>77</v>
      </c>
      <c r="M166" s="39">
        <v>2.5499999999999998E-2</v>
      </c>
      <c r="N166" s="39">
        <v>3.1899999999988153E-2</v>
      </c>
      <c r="O166" s="8">
        <v>113714.62417602194</v>
      </c>
      <c r="P166" s="8">
        <v>96.5</v>
      </c>
      <c r="Q166" s="8">
        <v>0</v>
      </c>
      <c r="R166" s="8">
        <v>109.73461232947359</v>
      </c>
      <c r="S166" s="39">
        <v>1.089416716573693E-4</v>
      </c>
      <c r="T166" s="39">
        <v>1.1234197731438645E-3</v>
      </c>
      <c r="U166" s="39">
        <v>1.9197808711043398E-4</v>
      </c>
    </row>
    <row r="167" spans="2:21" ht="15" x14ac:dyDescent="0.25">
      <c r="B167" s="9" t="s">
        <v>652</v>
      </c>
      <c r="C167" s="3" t="s">
        <v>653</v>
      </c>
      <c r="D167" s="3" t="s">
        <v>134</v>
      </c>
      <c r="E167" s="3"/>
      <c r="F167" s="3" t="s">
        <v>324</v>
      </c>
      <c r="G167" s="3" t="s">
        <v>253</v>
      </c>
      <c r="H167" s="3" t="s">
        <v>298</v>
      </c>
      <c r="I167" s="3" t="s">
        <v>255</v>
      </c>
      <c r="J167" s="3"/>
      <c r="K167" s="8">
        <v>0.18000000000822836</v>
      </c>
      <c r="L167" s="3" t="s">
        <v>77</v>
      </c>
      <c r="M167" s="39">
        <v>6.0999999999999999E-2</v>
      </c>
      <c r="N167" s="39">
        <v>4.7999999994444344E-3</v>
      </c>
      <c r="O167" s="8">
        <v>6552.3820359613628</v>
      </c>
      <c r="P167" s="8">
        <v>106.01</v>
      </c>
      <c r="Q167" s="8">
        <v>0</v>
      </c>
      <c r="R167" s="8">
        <v>6.9461801803245828</v>
      </c>
      <c r="S167" s="39">
        <v>4.3682546906409089E-5</v>
      </c>
      <c r="T167" s="39">
        <v>7.1112258901202837E-5</v>
      </c>
      <c r="U167" s="39">
        <v>1.2152176559746722E-5</v>
      </c>
    </row>
    <row r="168" spans="2:21" ht="15" x14ac:dyDescent="0.25">
      <c r="B168" s="9" t="s">
        <v>654</v>
      </c>
      <c r="C168" s="3" t="s">
        <v>655</v>
      </c>
      <c r="D168" s="3" t="s">
        <v>134</v>
      </c>
      <c r="E168" s="3"/>
      <c r="F168" s="3" t="s">
        <v>339</v>
      </c>
      <c r="G168" s="3" t="s">
        <v>340</v>
      </c>
      <c r="H168" s="3" t="s">
        <v>298</v>
      </c>
      <c r="I168" s="3" t="s">
        <v>255</v>
      </c>
      <c r="J168" s="3"/>
      <c r="K168" s="8">
        <v>3.4000000000022608</v>
      </c>
      <c r="L168" s="3" t="s">
        <v>77</v>
      </c>
      <c r="M168" s="39">
        <v>4.8000000000000001E-2</v>
      </c>
      <c r="N168" s="39">
        <v>1.9400000000000309E-2</v>
      </c>
      <c r="O168" s="8">
        <v>122201.19465165207</v>
      </c>
      <c r="P168" s="8">
        <v>111.14</v>
      </c>
      <c r="Q168" s="8">
        <v>0</v>
      </c>
      <c r="R168" s="8">
        <v>135.81440776516882</v>
      </c>
      <c r="S168" s="39">
        <v>5.943487027270736E-5</v>
      </c>
      <c r="T168" s="39">
        <v>1.3904144546764282E-3</v>
      </c>
      <c r="U168" s="39">
        <v>2.3760406722456279E-4</v>
      </c>
    </row>
    <row r="169" spans="2:21" ht="15" x14ac:dyDescent="0.25">
      <c r="B169" s="9" t="s">
        <v>656</v>
      </c>
      <c r="C169" s="3" t="s">
        <v>657</v>
      </c>
      <c r="D169" s="3" t="s">
        <v>134</v>
      </c>
      <c r="E169" s="3"/>
      <c r="F169" s="3" t="s">
        <v>345</v>
      </c>
      <c r="G169" s="3" t="s">
        <v>253</v>
      </c>
      <c r="H169" s="3" t="s">
        <v>294</v>
      </c>
      <c r="I169" s="3" t="s">
        <v>76</v>
      </c>
      <c r="J169" s="3"/>
      <c r="K169" s="8">
        <v>2.0000000000012994</v>
      </c>
      <c r="L169" s="3" t="s">
        <v>77</v>
      </c>
      <c r="M169" s="39">
        <v>3.2500000000000001E-2</v>
      </c>
      <c r="N169" s="39">
        <v>2.3300000000001257E-2</v>
      </c>
      <c r="O169" s="8">
        <v>5.4255700783610248</v>
      </c>
      <c r="P169" s="8">
        <v>5093968</v>
      </c>
      <c r="Q169" s="8">
        <v>0</v>
      </c>
      <c r="R169" s="8">
        <v>276.37679712382294</v>
      </c>
      <c r="S169" s="39">
        <v>2.9303646115911555E-4</v>
      </c>
      <c r="T169" s="39">
        <v>2.8294368762596827E-3</v>
      </c>
      <c r="U169" s="39">
        <v>4.8351461500802242E-4</v>
      </c>
    </row>
    <row r="170" spans="2:21" ht="15" x14ac:dyDescent="0.25">
      <c r="B170" s="9" t="s">
        <v>658</v>
      </c>
      <c r="C170" s="3" t="s">
        <v>659</v>
      </c>
      <c r="D170" s="3" t="s">
        <v>134</v>
      </c>
      <c r="E170" s="3"/>
      <c r="F170" s="3" t="s">
        <v>660</v>
      </c>
      <c r="G170" s="3" t="s">
        <v>417</v>
      </c>
      <c r="H170" s="3" t="s">
        <v>298</v>
      </c>
      <c r="I170" s="3" t="s">
        <v>255</v>
      </c>
      <c r="J170" s="3"/>
      <c r="K170" s="8">
        <v>3.9400000000016004</v>
      </c>
      <c r="L170" s="3" t="s">
        <v>77</v>
      </c>
      <c r="M170" s="39">
        <v>3.39E-2</v>
      </c>
      <c r="N170" s="39">
        <v>2.4000000000002127E-2</v>
      </c>
      <c r="O170" s="8">
        <v>207049.52491819908</v>
      </c>
      <c r="P170" s="8">
        <v>106.48</v>
      </c>
      <c r="Q170" s="8">
        <v>0</v>
      </c>
      <c r="R170" s="8">
        <v>220.46633415260411</v>
      </c>
      <c r="S170" s="39">
        <v>2.9112086347756876E-4</v>
      </c>
      <c r="T170" s="39">
        <v>2.2570475608547319E-3</v>
      </c>
      <c r="U170" s="39">
        <v>3.8570059349905497E-4</v>
      </c>
    </row>
    <row r="171" spans="2:21" ht="15" x14ac:dyDescent="0.25">
      <c r="B171" s="9" t="s">
        <v>661</v>
      </c>
      <c r="C171" s="3" t="s">
        <v>662</v>
      </c>
      <c r="D171" s="3" t="s">
        <v>134</v>
      </c>
      <c r="E171" s="3"/>
      <c r="F171" s="3" t="s">
        <v>457</v>
      </c>
      <c r="G171" s="3" t="s">
        <v>417</v>
      </c>
      <c r="H171" s="3" t="s">
        <v>298</v>
      </c>
      <c r="I171" s="3" t="s">
        <v>255</v>
      </c>
      <c r="J171" s="3"/>
      <c r="K171" s="8">
        <v>4.6099999999999426</v>
      </c>
      <c r="L171" s="3" t="s">
        <v>77</v>
      </c>
      <c r="M171" s="39">
        <v>3.85E-2</v>
      </c>
      <c r="N171" s="39">
        <v>2.6399999999986986E-2</v>
      </c>
      <c r="O171" s="8">
        <v>163285.29224760161</v>
      </c>
      <c r="P171" s="8">
        <v>107.42</v>
      </c>
      <c r="Q171" s="8">
        <v>0</v>
      </c>
      <c r="R171" s="8">
        <v>175.40106096099126</v>
      </c>
      <c r="S171" s="39">
        <v>4.0940973055655553E-4</v>
      </c>
      <c r="T171" s="39">
        <v>1.795687030108226E-3</v>
      </c>
      <c r="U171" s="39">
        <v>3.068599728527719E-4</v>
      </c>
    </row>
    <row r="172" spans="2:21" ht="15" x14ac:dyDescent="0.25">
      <c r="B172" s="9" t="s">
        <v>663</v>
      </c>
      <c r="C172" s="3" t="s">
        <v>664</v>
      </c>
      <c r="D172" s="3" t="s">
        <v>134</v>
      </c>
      <c r="E172" s="3"/>
      <c r="F172" s="3" t="s">
        <v>370</v>
      </c>
      <c r="G172" s="3" t="s">
        <v>371</v>
      </c>
      <c r="H172" s="3" t="s">
        <v>294</v>
      </c>
      <c r="I172" s="3" t="s">
        <v>76</v>
      </c>
      <c r="J172" s="3"/>
      <c r="K172" s="8">
        <v>5.1000000000050623</v>
      </c>
      <c r="L172" s="3" t="s">
        <v>77</v>
      </c>
      <c r="M172" s="39">
        <v>5.0900000000000001E-2</v>
      </c>
      <c r="N172" s="39">
        <v>2.9299999999976054E-2</v>
      </c>
      <c r="O172" s="8">
        <v>56412.910345300959</v>
      </c>
      <c r="P172" s="8">
        <v>112.2</v>
      </c>
      <c r="Q172" s="8">
        <v>0</v>
      </c>
      <c r="R172" s="8">
        <v>63.295285425063071</v>
      </c>
      <c r="S172" s="39">
        <v>4.9673493183915998E-5</v>
      </c>
      <c r="T172" s="39">
        <v>6.4799222126747202E-4</v>
      </c>
      <c r="U172" s="39">
        <v>1.1073359226466072E-4</v>
      </c>
    </row>
    <row r="173" spans="2:21" ht="15" x14ac:dyDescent="0.25">
      <c r="B173" s="9" t="s">
        <v>665</v>
      </c>
      <c r="C173" s="3" t="s">
        <v>666</v>
      </c>
      <c r="D173" s="3" t="s">
        <v>134</v>
      </c>
      <c r="E173" s="3"/>
      <c r="F173" s="3" t="s">
        <v>667</v>
      </c>
      <c r="G173" s="3" t="s">
        <v>668</v>
      </c>
      <c r="H173" s="3" t="s">
        <v>298</v>
      </c>
      <c r="I173" s="3" t="s">
        <v>255</v>
      </c>
      <c r="J173" s="3"/>
      <c r="K173" s="8">
        <v>5.7199999999901419</v>
      </c>
      <c r="L173" s="3" t="s">
        <v>77</v>
      </c>
      <c r="M173" s="39">
        <v>2.6099999999999998E-2</v>
      </c>
      <c r="N173" s="39">
        <v>2.6000000000241431E-2</v>
      </c>
      <c r="O173" s="8">
        <v>5120.9652289691567</v>
      </c>
      <c r="P173" s="8">
        <v>100.16</v>
      </c>
      <c r="Q173" s="8">
        <v>0</v>
      </c>
      <c r="R173" s="8">
        <v>5.1291587952072648</v>
      </c>
      <c r="S173" s="39">
        <v>8.4909025669679195E-6</v>
      </c>
      <c r="T173" s="39">
        <v>5.2510309079416463E-5</v>
      </c>
      <c r="U173" s="39">
        <v>8.9733409822697503E-6</v>
      </c>
    </row>
    <row r="174" spans="2:21" ht="15" x14ac:dyDescent="0.25">
      <c r="B174" s="9" t="s">
        <v>669</v>
      </c>
      <c r="C174" s="3" t="s">
        <v>670</v>
      </c>
      <c r="D174" s="3" t="s">
        <v>134</v>
      </c>
      <c r="E174" s="3"/>
      <c r="F174" s="3" t="s">
        <v>376</v>
      </c>
      <c r="G174" s="3" t="s">
        <v>253</v>
      </c>
      <c r="H174" s="3" t="s">
        <v>377</v>
      </c>
      <c r="I174" s="3" t="s">
        <v>255</v>
      </c>
      <c r="J174" s="3"/>
      <c r="K174" s="8">
        <v>1.4000000000008581</v>
      </c>
      <c r="L174" s="3" t="s">
        <v>77</v>
      </c>
      <c r="M174" s="39">
        <v>1.0396000000000001E-2</v>
      </c>
      <c r="N174" s="39">
        <v>9.8000000000113881E-3</v>
      </c>
      <c r="O174" s="8">
        <v>149147.43608043873</v>
      </c>
      <c r="P174" s="8">
        <v>100.63</v>
      </c>
      <c r="Q174" s="8">
        <v>0</v>
      </c>
      <c r="R174" s="8">
        <v>150.08706496636049</v>
      </c>
      <c r="S174" s="39">
        <v>3.4425179879662998E-4</v>
      </c>
      <c r="T174" s="39">
        <v>1.536532301860149E-3</v>
      </c>
      <c r="U174" s="39">
        <v>2.6257374059654215E-4</v>
      </c>
    </row>
    <row r="175" spans="2:21" ht="15" x14ac:dyDescent="0.25">
      <c r="B175" s="9" t="s">
        <v>671</v>
      </c>
      <c r="C175" s="3" t="s">
        <v>672</v>
      </c>
      <c r="D175" s="3" t="s">
        <v>134</v>
      </c>
      <c r="E175" s="3"/>
      <c r="F175" s="3" t="s">
        <v>673</v>
      </c>
      <c r="G175" s="3" t="s">
        <v>452</v>
      </c>
      <c r="H175" s="3" t="s">
        <v>384</v>
      </c>
      <c r="I175" s="3" t="s">
        <v>76</v>
      </c>
      <c r="J175" s="3"/>
      <c r="K175" s="8">
        <v>6.9099999999980195</v>
      </c>
      <c r="L175" s="3" t="s">
        <v>77</v>
      </c>
      <c r="M175" s="39">
        <v>3.7499999999999999E-2</v>
      </c>
      <c r="N175" s="39">
        <v>3.7199999999979243E-2</v>
      </c>
      <c r="O175" s="8">
        <v>186485.04529245678</v>
      </c>
      <c r="P175" s="8">
        <v>100.6</v>
      </c>
      <c r="Q175" s="8">
        <v>0</v>
      </c>
      <c r="R175" s="8">
        <v>187.6039555640339</v>
      </c>
      <c r="S175" s="39">
        <v>8.476592967838944E-4</v>
      </c>
      <c r="T175" s="39">
        <v>1.9206154624016578E-3</v>
      </c>
      <c r="U175" s="39">
        <v>3.2820864592292905E-4</v>
      </c>
    </row>
    <row r="176" spans="2:21" ht="15" x14ac:dyDescent="0.25">
      <c r="B176" s="9" t="s">
        <v>674</v>
      </c>
      <c r="C176" s="3" t="s">
        <v>675</v>
      </c>
      <c r="D176" s="3" t="s">
        <v>134</v>
      </c>
      <c r="E176" s="3"/>
      <c r="F176" s="3" t="s">
        <v>676</v>
      </c>
      <c r="G176" s="3" t="s">
        <v>279</v>
      </c>
      <c r="H176" s="3" t="s">
        <v>377</v>
      </c>
      <c r="I176" s="3" t="s">
        <v>255</v>
      </c>
      <c r="J176" s="3"/>
      <c r="K176" s="8">
        <v>4.0400000000006777</v>
      </c>
      <c r="L176" s="3" t="s">
        <v>77</v>
      </c>
      <c r="M176" s="39">
        <v>4.3499999999999997E-2</v>
      </c>
      <c r="N176" s="39">
        <v>5.2400000000007427E-2</v>
      </c>
      <c r="O176" s="8">
        <v>482287.78825670975</v>
      </c>
      <c r="P176" s="8">
        <v>97.32</v>
      </c>
      <c r="Q176" s="8">
        <v>0</v>
      </c>
      <c r="R176" s="8">
        <v>469.36247550969739</v>
      </c>
      <c r="S176" s="39">
        <v>2.57059474428096E-4</v>
      </c>
      <c r="T176" s="39">
        <v>4.8051482988446474E-3</v>
      </c>
      <c r="U176" s="39">
        <v>8.2113845665418843E-4</v>
      </c>
    </row>
    <row r="177" spans="2:21" ht="15" x14ac:dyDescent="0.25">
      <c r="B177" s="9" t="s">
        <v>677</v>
      </c>
      <c r="C177" s="3" t="s">
        <v>678</v>
      </c>
      <c r="D177" s="3" t="s">
        <v>134</v>
      </c>
      <c r="E177" s="3"/>
      <c r="F177" s="3" t="s">
        <v>679</v>
      </c>
      <c r="G177" s="3" t="s">
        <v>417</v>
      </c>
      <c r="H177" s="3" t="s">
        <v>377</v>
      </c>
      <c r="I177" s="3" t="s">
        <v>255</v>
      </c>
      <c r="J177" s="3"/>
      <c r="K177" s="8">
        <v>5.6099999999985419</v>
      </c>
      <c r="L177" s="3" t="s">
        <v>77</v>
      </c>
      <c r="M177" s="39">
        <v>2.2200000000000001E-2</v>
      </c>
      <c r="N177" s="39">
        <v>3.1000000000014849E-2</v>
      </c>
      <c r="O177" s="8">
        <v>159341.26141109105</v>
      </c>
      <c r="P177" s="8">
        <v>96.23</v>
      </c>
      <c r="Q177" s="8">
        <v>0</v>
      </c>
      <c r="R177" s="8">
        <v>153.3340958560801</v>
      </c>
      <c r="S177" s="39">
        <v>5.8540238806974176E-4</v>
      </c>
      <c r="T177" s="39">
        <v>1.5697741261859837E-3</v>
      </c>
      <c r="U177" s="39">
        <v>2.6825434369673128E-4</v>
      </c>
    </row>
    <row r="178" spans="2:21" ht="15" x14ac:dyDescent="0.25">
      <c r="B178" s="9" t="s">
        <v>680</v>
      </c>
      <c r="C178" s="3" t="s">
        <v>681</v>
      </c>
      <c r="D178" s="3" t="s">
        <v>134</v>
      </c>
      <c r="E178" s="3"/>
      <c r="F178" s="3" t="s">
        <v>411</v>
      </c>
      <c r="G178" s="3" t="s">
        <v>279</v>
      </c>
      <c r="H178" s="3" t="s">
        <v>377</v>
      </c>
      <c r="I178" s="3" t="s">
        <v>255</v>
      </c>
      <c r="J178" s="3"/>
      <c r="K178" s="8">
        <v>4.0799999999997301</v>
      </c>
      <c r="L178" s="3" t="s">
        <v>77</v>
      </c>
      <c r="M178" s="39">
        <v>5.0499999999999996E-2</v>
      </c>
      <c r="N178" s="39">
        <v>2.9199999999995261E-2</v>
      </c>
      <c r="O178" s="8">
        <v>254627.33485853835</v>
      </c>
      <c r="P178" s="8">
        <v>110.67</v>
      </c>
      <c r="Q178" s="8">
        <v>0</v>
      </c>
      <c r="R178" s="8">
        <v>281.79607150171245</v>
      </c>
      <c r="S178" s="39">
        <v>4.5852673376964342E-4</v>
      </c>
      <c r="T178" s="39">
        <v>2.8849172744947783E-3</v>
      </c>
      <c r="U178" s="39">
        <v>4.9299550628296594E-4</v>
      </c>
    </row>
    <row r="179" spans="2:21" ht="15" x14ac:dyDescent="0.25">
      <c r="B179" s="9" t="s">
        <v>682</v>
      </c>
      <c r="C179" s="3" t="s">
        <v>683</v>
      </c>
      <c r="D179" s="3" t="s">
        <v>134</v>
      </c>
      <c r="E179" s="3"/>
      <c r="F179" s="3" t="s">
        <v>416</v>
      </c>
      <c r="G179" s="3" t="s">
        <v>417</v>
      </c>
      <c r="H179" s="3" t="s">
        <v>377</v>
      </c>
      <c r="I179" s="3" t="s">
        <v>255</v>
      </c>
      <c r="J179" s="3"/>
      <c r="K179" s="8">
        <v>5.0100000000005416</v>
      </c>
      <c r="L179" s="3" t="s">
        <v>77</v>
      </c>
      <c r="M179" s="39">
        <v>3.9199999999999999E-2</v>
      </c>
      <c r="N179" s="39">
        <v>2.89000000000031E-2</v>
      </c>
      <c r="O179" s="8">
        <v>624652.70205301081</v>
      </c>
      <c r="P179" s="8">
        <v>107.01</v>
      </c>
      <c r="Q179" s="8">
        <v>0</v>
      </c>
      <c r="R179" s="8">
        <v>668.44085646843985</v>
      </c>
      <c r="S179" s="39">
        <v>6.5077887059178873E-4</v>
      </c>
      <c r="T179" s="39">
        <v>6.843234412486009E-3</v>
      </c>
      <c r="U179" s="39">
        <v>1.1694213361412148E-3</v>
      </c>
    </row>
    <row r="180" spans="2:21" ht="15" x14ac:dyDescent="0.25">
      <c r="B180" s="9" t="s">
        <v>684</v>
      </c>
      <c r="C180" s="3" t="s">
        <v>685</v>
      </c>
      <c r="D180" s="3" t="s">
        <v>134</v>
      </c>
      <c r="E180" s="3"/>
      <c r="F180" s="3" t="s">
        <v>660</v>
      </c>
      <c r="G180" s="3" t="s">
        <v>417</v>
      </c>
      <c r="H180" s="3" t="s">
        <v>377</v>
      </c>
      <c r="I180" s="3" t="s">
        <v>255</v>
      </c>
      <c r="J180" s="3"/>
      <c r="K180" s="8">
        <v>6.9700000000000282</v>
      </c>
      <c r="L180" s="3" t="s">
        <v>77</v>
      </c>
      <c r="M180" s="39">
        <v>4.0999999999999995E-2</v>
      </c>
      <c r="N180" s="39">
        <v>4.1999999999995256E-2</v>
      </c>
      <c r="O180" s="8">
        <v>796706.30705545528</v>
      </c>
      <c r="P180" s="8">
        <v>99.49</v>
      </c>
      <c r="Q180" s="8">
        <v>0</v>
      </c>
      <c r="R180" s="8">
        <v>792.64310488956698</v>
      </c>
      <c r="S180" s="39">
        <v>1.1170789703597917E-3</v>
      </c>
      <c r="T180" s="39">
        <v>8.1147681499569527E-3</v>
      </c>
      <c r="U180" s="39">
        <v>1.3867102075422633E-3</v>
      </c>
    </row>
    <row r="181" spans="2:21" ht="15" x14ac:dyDescent="0.25">
      <c r="B181" s="9" t="s">
        <v>686</v>
      </c>
      <c r="C181" s="3" t="s">
        <v>687</v>
      </c>
      <c r="D181" s="3" t="s">
        <v>134</v>
      </c>
      <c r="E181" s="3"/>
      <c r="F181" s="3" t="s">
        <v>660</v>
      </c>
      <c r="G181" s="3" t="s">
        <v>417</v>
      </c>
      <c r="H181" s="3" t="s">
        <v>377</v>
      </c>
      <c r="I181" s="3" t="s">
        <v>255</v>
      </c>
      <c r="J181" s="3"/>
      <c r="K181" s="8">
        <v>3.9199999999997082</v>
      </c>
      <c r="L181" s="3" t="s">
        <v>77</v>
      </c>
      <c r="M181" s="39">
        <v>3.5799999999999998E-2</v>
      </c>
      <c r="N181" s="39">
        <v>2.6299999999997489E-2</v>
      </c>
      <c r="O181" s="8">
        <v>1251860.3578974081</v>
      </c>
      <c r="P181" s="8">
        <v>106.45</v>
      </c>
      <c r="Q181" s="8">
        <v>0</v>
      </c>
      <c r="R181" s="8">
        <v>1332.6053509625706</v>
      </c>
      <c r="S181" s="39">
        <v>1.0505762515566612E-3</v>
      </c>
      <c r="T181" s="39">
        <v>1.3642689114112557E-2</v>
      </c>
      <c r="U181" s="39">
        <v>2.3313612789991989E-3</v>
      </c>
    </row>
    <row r="182" spans="2:21" ht="15" x14ac:dyDescent="0.25">
      <c r="B182" s="9" t="s">
        <v>688</v>
      </c>
      <c r="C182" s="3" t="s">
        <v>689</v>
      </c>
      <c r="D182" s="3" t="s">
        <v>134</v>
      </c>
      <c r="E182" s="3"/>
      <c r="F182" s="3" t="s">
        <v>660</v>
      </c>
      <c r="G182" s="3" t="s">
        <v>417</v>
      </c>
      <c r="H182" s="3" t="s">
        <v>377</v>
      </c>
      <c r="I182" s="3" t="s">
        <v>255</v>
      </c>
      <c r="J182" s="3"/>
      <c r="K182" s="8">
        <v>5.0400000000000551</v>
      </c>
      <c r="L182" s="3" t="s">
        <v>77</v>
      </c>
      <c r="M182" s="39">
        <v>3.2899999999999999E-2</v>
      </c>
      <c r="N182" s="39">
        <v>3.2699999999987399E-2</v>
      </c>
      <c r="O182" s="8">
        <v>222434.1388186382</v>
      </c>
      <c r="P182" s="8">
        <v>101.72</v>
      </c>
      <c r="Q182" s="8">
        <v>0</v>
      </c>
      <c r="R182" s="8">
        <v>226.26000599927497</v>
      </c>
      <c r="S182" s="39">
        <v>2.4684323179465238E-4</v>
      </c>
      <c r="T182" s="39">
        <v>2.3163608930248476E-3</v>
      </c>
      <c r="U182" s="39">
        <v>3.9583648421628767E-4</v>
      </c>
    </row>
    <row r="183" spans="2:21" ht="15" x14ac:dyDescent="0.25">
      <c r="B183" s="9" t="s">
        <v>690</v>
      </c>
      <c r="C183" s="3" t="s">
        <v>691</v>
      </c>
      <c r="D183" s="3" t="s">
        <v>134</v>
      </c>
      <c r="E183" s="3"/>
      <c r="F183" s="3" t="s">
        <v>660</v>
      </c>
      <c r="G183" s="3" t="s">
        <v>417</v>
      </c>
      <c r="H183" s="3" t="s">
        <v>377</v>
      </c>
      <c r="I183" s="3" t="s">
        <v>255</v>
      </c>
      <c r="J183" s="3"/>
      <c r="K183" s="8">
        <v>6.4600000000003472</v>
      </c>
      <c r="L183" s="3" t="s">
        <v>77</v>
      </c>
      <c r="M183" s="39">
        <v>2.63E-2</v>
      </c>
      <c r="N183" s="39">
        <v>3.8700000000005702E-2</v>
      </c>
      <c r="O183" s="8">
        <v>398353.15352772764</v>
      </c>
      <c r="P183" s="8">
        <v>92.52</v>
      </c>
      <c r="Q183" s="8">
        <v>0</v>
      </c>
      <c r="R183" s="8">
        <v>368.55633764373897</v>
      </c>
      <c r="S183" s="39">
        <v>3.5547662897111832E-4</v>
      </c>
      <c r="T183" s="39">
        <v>3.7731347333083433E-3</v>
      </c>
      <c r="U183" s="39">
        <v>6.4478052267441456E-4</v>
      </c>
    </row>
    <row r="184" spans="2:21" ht="15" x14ac:dyDescent="0.25">
      <c r="B184" s="9" t="s">
        <v>692</v>
      </c>
      <c r="C184" s="3" t="s">
        <v>693</v>
      </c>
      <c r="D184" s="3" t="s">
        <v>134</v>
      </c>
      <c r="E184" s="3"/>
      <c r="F184" s="3" t="s">
        <v>350</v>
      </c>
      <c r="G184" s="3" t="s">
        <v>279</v>
      </c>
      <c r="H184" s="3" t="s">
        <v>384</v>
      </c>
      <c r="I184" s="3" t="s">
        <v>76</v>
      </c>
      <c r="J184" s="3"/>
      <c r="K184" s="8">
        <v>4.9800000000003273</v>
      </c>
      <c r="L184" s="3" t="s">
        <v>77</v>
      </c>
      <c r="M184" s="39">
        <v>3.5000000000000003E-2</v>
      </c>
      <c r="N184" s="39">
        <v>3.4599999999987224E-2</v>
      </c>
      <c r="O184" s="8">
        <v>294338.70023790217</v>
      </c>
      <c r="P184" s="8">
        <v>100.35</v>
      </c>
      <c r="Q184" s="8">
        <v>0</v>
      </c>
      <c r="R184" s="8">
        <v>295.36888570942449</v>
      </c>
      <c r="S184" s="39">
        <v>2.8974007841426681E-4</v>
      </c>
      <c r="T184" s="39">
        <v>3.0238704045461272E-3</v>
      </c>
      <c r="U184" s="39">
        <v>5.1674082102904099E-4</v>
      </c>
    </row>
    <row r="185" spans="2:21" ht="15" x14ac:dyDescent="0.25">
      <c r="B185" s="9" t="s">
        <v>694</v>
      </c>
      <c r="C185" s="3" t="s">
        <v>695</v>
      </c>
      <c r="D185" s="3" t="s">
        <v>134</v>
      </c>
      <c r="E185" s="3"/>
      <c r="F185" s="3" t="s">
        <v>437</v>
      </c>
      <c r="G185" s="3" t="s">
        <v>417</v>
      </c>
      <c r="H185" s="3" t="s">
        <v>377</v>
      </c>
      <c r="I185" s="3" t="s">
        <v>255</v>
      </c>
      <c r="J185" s="3"/>
      <c r="K185" s="8">
        <v>5.0000000000010347</v>
      </c>
      <c r="L185" s="3" t="s">
        <v>77</v>
      </c>
      <c r="M185" s="39">
        <v>4.0999999999999995E-2</v>
      </c>
      <c r="N185" s="39">
        <v>2.770000000000904E-2</v>
      </c>
      <c r="O185" s="8">
        <v>306235.97057323542</v>
      </c>
      <c r="P185" s="8">
        <v>106.85</v>
      </c>
      <c r="Q185" s="8">
        <v>6.2778373611894525</v>
      </c>
      <c r="R185" s="8">
        <v>333.49097194678501</v>
      </c>
      <c r="S185" s="39">
        <v>1.0207865685774513E-3</v>
      </c>
      <c r="T185" s="39">
        <v>3.3498792917055725E-3</v>
      </c>
      <c r="U185" s="39">
        <v>5.7245157495562052E-4</v>
      </c>
    </row>
    <row r="186" spans="2:21" ht="15" x14ac:dyDescent="0.25">
      <c r="B186" s="9" t="s">
        <v>696</v>
      </c>
      <c r="C186" s="3" t="s">
        <v>697</v>
      </c>
      <c r="D186" s="3" t="s">
        <v>134</v>
      </c>
      <c r="E186" s="3"/>
      <c r="F186" s="3" t="s">
        <v>698</v>
      </c>
      <c r="G186" s="3" t="s">
        <v>279</v>
      </c>
      <c r="H186" s="3" t="s">
        <v>377</v>
      </c>
      <c r="I186" s="3" t="s">
        <v>255</v>
      </c>
      <c r="J186" s="3"/>
      <c r="K186" s="8">
        <v>6.8799999999996055</v>
      </c>
      <c r="L186" s="3" t="s">
        <v>77</v>
      </c>
      <c r="M186" s="39">
        <v>3.6900000000000002E-2</v>
      </c>
      <c r="N186" s="39">
        <v>4.7700000000007722E-2</v>
      </c>
      <c r="O186" s="8">
        <v>427906.50393179362</v>
      </c>
      <c r="P186" s="8">
        <v>94.68</v>
      </c>
      <c r="Q186" s="8">
        <v>0</v>
      </c>
      <c r="R186" s="8">
        <v>405.14187785178967</v>
      </c>
      <c r="S186" s="39">
        <v>1.222590011233696E-3</v>
      </c>
      <c r="T186" s="39">
        <v>4.1476830951093606E-3</v>
      </c>
      <c r="U186" s="39">
        <v>7.0878605270677394E-4</v>
      </c>
    </row>
    <row r="187" spans="2:21" ht="15" x14ac:dyDescent="0.25">
      <c r="B187" s="9" t="s">
        <v>699</v>
      </c>
      <c r="C187" s="3" t="s">
        <v>700</v>
      </c>
      <c r="D187" s="3" t="s">
        <v>134</v>
      </c>
      <c r="E187" s="3"/>
      <c r="F187" s="3" t="s">
        <v>451</v>
      </c>
      <c r="G187" s="3" t="s">
        <v>452</v>
      </c>
      <c r="H187" s="3" t="s">
        <v>384</v>
      </c>
      <c r="I187" s="3" t="s">
        <v>76</v>
      </c>
      <c r="J187" s="3"/>
      <c r="K187" s="8">
        <v>5.1499999999993777</v>
      </c>
      <c r="L187" s="3" t="s">
        <v>77</v>
      </c>
      <c r="M187" s="39">
        <v>1.7452000000000002E-2</v>
      </c>
      <c r="N187" s="39">
        <v>1.6000000000006363E-2</v>
      </c>
      <c r="O187" s="8">
        <v>353016.65282866935</v>
      </c>
      <c r="P187" s="8">
        <v>101.74</v>
      </c>
      <c r="Q187" s="8">
        <v>0</v>
      </c>
      <c r="R187" s="8">
        <v>359.15914261462945</v>
      </c>
      <c r="S187" s="39">
        <v>2.4437016583760281E-4</v>
      </c>
      <c r="T187" s="39">
        <v>3.6769299490230171E-3</v>
      </c>
      <c r="U187" s="39">
        <v>6.2834035409318762E-4</v>
      </c>
    </row>
    <row r="188" spans="2:21" ht="15" x14ac:dyDescent="0.25">
      <c r="B188" s="9" t="s">
        <v>701</v>
      </c>
      <c r="C188" s="3" t="s">
        <v>702</v>
      </c>
      <c r="D188" s="3" t="s">
        <v>134</v>
      </c>
      <c r="E188" s="3"/>
      <c r="F188" s="3" t="s">
        <v>457</v>
      </c>
      <c r="G188" s="3" t="s">
        <v>417</v>
      </c>
      <c r="H188" s="3" t="s">
        <v>377</v>
      </c>
      <c r="I188" s="3" t="s">
        <v>255</v>
      </c>
      <c r="J188" s="3"/>
      <c r="K188" s="8">
        <v>5.8499999999993353</v>
      </c>
      <c r="L188" s="3" t="s">
        <v>77</v>
      </c>
      <c r="M188" s="39">
        <v>3.61E-2</v>
      </c>
      <c r="N188" s="39">
        <v>3.1400000000001732E-2</v>
      </c>
      <c r="O188" s="8">
        <v>364288.19074777368</v>
      </c>
      <c r="P188" s="8">
        <v>104.44</v>
      </c>
      <c r="Q188" s="8">
        <v>0</v>
      </c>
      <c r="R188" s="8">
        <v>380.46258638146861</v>
      </c>
      <c r="S188" s="39">
        <v>4.7464259380817413E-4</v>
      </c>
      <c r="T188" s="39">
        <v>3.8950262219826243E-3</v>
      </c>
      <c r="U188" s="39">
        <v>6.6561022087818192E-4</v>
      </c>
    </row>
    <row r="189" spans="2:21" ht="15" x14ac:dyDescent="0.25">
      <c r="B189" s="9" t="s">
        <v>703</v>
      </c>
      <c r="C189" s="3" t="s">
        <v>704</v>
      </c>
      <c r="D189" s="3" t="s">
        <v>134</v>
      </c>
      <c r="E189" s="3"/>
      <c r="F189" s="3" t="s">
        <v>457</v>
      </c>
      <c r="G189" s="3" t="s">
        <v>417</v>
      </c>
      <c r="H189" s="3" t="s">
        <v>377</v>
      </c>
      <c r="I189" s="3" t="s">
        <v>255</v>
      </c>
      <c r="J189" s="3"/>
      <c r="K189" s="8">
        <v>6.7900000000008127</v>
      </c>
      <c r="L189" s="3" t="s">
        <v>77</v>
      </c>
      <c r="M189" s="39">
        <v>3.3000000000000002E-2</v>
      </c>
      <c r="N189" s="39">
        <v>3.5799999999994572E-2</v>
      </c>
      <c r="O189" s="8">
        <v>239011.89211663659</v>
      </c>
      <c r="P189" s="8">
        <v>98.86</v>
      </c>
      <c r="Q189" s="8">
        <v>0</v>
      </c>
      <c r="R189" s="8">
        <v>236.28715654685527</v>
      </c>
      <c r="S189" s="39">
        <v>7.751443743749261E-4</v>
      </c>
      <c r="T189" s="39">
        <v>2.419014913978786E-3</v>
      </c>
      <c r="U189" s="39">
        <v>4.1337874495270054E-4</v>
      </c>
    </row>
    <row r="190" spans="2:21" ht="15" x14ac:dyDescent="0.25">
      <c r="B190" s="9" t="s">
        <v>705</v>
      </c>
      <c r="C190" s="3" t="s">
        <v>706</v>
      </c>
      <c r="D190" s="3" t="s">
        <v>134</v>
      </c>
      <c r="E190" s="3"/>
      <c r="F190" s="3" t="s">
        <v>707</v>
      </c>
      <c r="G190" s="3" t="s">
        <v>279</v>
      </c>
      <c r="H190" s="3" t="s">
        <v>384</v>
      </c>
      <c r="I190" s="3" t="s">
        <v>76</v>
      </c>
      <c r="J190" s="3"/>
      <c r="K190" s="8">
        <v>2.0100000000003959</v>
      </c>
      <c r="L190" s="3" t="s">
        <v>77</v>
      </c>
      <c r="M190" s="39">
        <v>4.2500000000000003E-2</v>
      </c>
      <c r="N190" s="39">
        <v>5.0299999999980811E-2</v>
      </c>
      <c r="O190" s="8">
        <v>208494.04109072997</v>
      </c>
      <c r="P190" s="8">
        <v>99.99</v>
      </c>
      <c r="Q190" s="8">
        <v>0</v>
      </c>
      <c r="R190" s="8">
        <v>208.47319168493735</v>
      </c>
      <c r="S190" s="39">
        <v>2.1489202123908113E-4</v>
      </c>
      <c r="T190" s="39">
        <v>2.1342664883718296E-3</v>
      </c>
      <c r="U190" s="39">
        <v>3.647188767871696E-4</v>
      </c>
    </row>
    <row r="191" spans="2:21" ht="15" x14ac:dyDescent="0.25">
      <c r="B191" s="9" t="s">
        <v>708</v>
      </c>
      <c r="C191" s="3" t="s">
        <v>709</v>
      </c>
      <c r="D191" s="3" t="s">
        <v>134</v>
      </c>
      <c r="E191" s="3"/>
      <c r="F191" s="3" t="s">
        <v>673</v>
      </c>
      <c r="G191" s="3" t="s">
        <v>452</v>
      </c>
      <c r="H191" s="3" t="s">
        <v>462</v>
      </c>
      <c r="I191" s="3" t="s">
        <v>255</v>
      </c>
      <c r="J191" s="3"/>
      <c r="K191" s="8">
        <v>3.7300000000005351</v>
      </c>
      <c r="L191" s="3" t="s">
        <v>77</v>
      </c>
      <c r="M191" s="39">
        <v>3.7499999999999999E-2</v>
      </c>
      <c r="N191" s="39">
        <v>2.470000000000486E-2</v>
      </c>
      <c r="O191" s="8">
        <v>125095.7722314628</v>
      </c>
      <c r="P191" s="8">
        <v>104.84</v>
      </c>
      <c r="Q191" s="8">
        <v>0</v>
      </c>
      <c r="R191" s="8">
        <v>131.1504076198824</v>
      </c>
      <c r="S191" s="39">
        <v>2.3735983296578275E-4</v>
      </c>
      <c r="T191" s="39">
        <v>1.3426662567839632E-3</v>
      </c>
      <c r="U191" s="39">
        <v>2.2944451020634035E-4</v>
      </c>
    </row>
    <row r="192" spans="2:21" ht="15" x14ac:dyDescent="0.25">
      <c r="B192" s="9" t="s">
        <v>710</v>
      </c>
      <c r="C192" s="3" t="s">
        <v>711</v>
      </c>
      <c r="D192" s="3" t="s">
        <v>134</v>
      </c>
      <c r="E192" s="3"/>
      <c r="F192" s="3" t="s">
        <v>321</v>
      </c>
      <c r="G192" s="3" t="s">
        <v>253</v>
      </c>
      <c r="H192" s="3" t="s">
        <v>462</v>
      </c>
      <c r="I192" s="3" t="s">
        <v>255</v>
      </c>
      <c r="J192" s="3"/>
      <c r="K192" s="8">
        <v>2.8199999999995855</v>
      </c>
      <c r="L192" s="3" t="s">
        <v>77</v>
      </c>
      <c r="M192" s="39">
        <v>3.6000000000000004E-2</v>
      </c>
      <c r="N192" s="39">
        <v>3.6999999999996327E-2</v>
      </c>
      <c r="O192" s="8">
        <v>18.858038552655465</v>
      </c>
      <c r="P192" s="8">
        <v>5161200</v>
      </c>
      <c r="Q192" s="8">
        <v>0</v>
      </c>
      <c r="R192" s="8">
        <v>973.30107212030248</v>
      </c>
      <c r="S192" s="39">
        <v>1.2026043334389047E-3</v>
      </c>
      <c r="T192" s="39">
        <v>9.9642733175117574E-3</v>
      </c>
      <c r="U192" s="39">
        <v>1.7027670125372425E-3</v>
      </c>
    </row>
    <row r="193" spans="2:21" ht="15" x14ac:dyDescent="0.25">
      <c r="B193" s="9" t="s">
        <v>712</v>
      </c>
      <c r="C193" s="3" t="s">
        <v>713</v>
      </c>
      <c r="D193" s="3" t="s">
        <v>134</v>
      </c>
      <c r="E193" s="3"/>
      <c r="F193" s="3" t="s">
        <v>714</v>
      </c>
      <c r="G193" s="3" t="s">
        <v>279</v>
      </c>
      <c r="H193" s="3" t="s">
        <v>462</v>
      </c>
      <c r="I193" s="3" t="s">
        <v>255</v>
      </c>
      <c r="J193" s="3"/>
      <c r="K193" s="8">
        <v>0.4899999999951638</v>
      </c>
      <c r="L193" s="3" t="s">
        <v>77</v>
      </c>
      <c r="M193" s="39">
        <v>5.45E-2</v>
      </c>
      <c r="N193" s="39">
        <v>2.3600000000018242E-2</v>
      </c>
      <c r="O193" s="8">
        <v>41349.91889429235</v>
      </c>
      <c r="P193" s="8">
        <v>101.55</v>
      </c>
      <c r="Q193" s="8">
        <v>0</v>
      </c>
      <c r="R193" s="8">
        <v>41.990842667564827</v>
      </c>
      <c r="S193" s="39">
        <v>8.4274819552261875E-4</v>
      </c>
      <c r="T193" s="39">
        <v>4.2988572103466678E-4</v>
      </c>
      <c r="U193" s="39">
        <v>7.3461977769334133E-5</v>
      </c>
    </row>
    <row r="194" spans="2:21" ht="15" x14ac:dyDescent="0.25">
      <c r="B194" s="9" t="s">
        <v>715</v>
      </c>
      <c r="C194" s="3" t="s">
        <v>716</v>
      </c>
      <c r="D194" s="3" t="s">
        <v>134</v>
      </c>
      <c r="E194" s="3"/>
      <c r="F194" s="3" t="s">
        <v>714</v>
      </c>
      <c r="G194" s="3" t="s">
        <v>279</v>
      </c>
      <c r="H194" s="3" t="s">
        <v>462</v>
      </c>
      <c r="I194" s="3" t="s">
        <v>255</v>
      </c>
      <c r="J194" s="3"/>
      <c r="K194" s="8">
        <v>1.2999999999980838</v>
      </c>
      <c r="L194" s="3" t="s">
        <v>77</v>
      </c>
      <c r="M194" s="39">
        <v>3.5000000000000003E-2</v>
      </c>
      <c r="N194" s="39">
        <v>2.0799999999985819E-2</v>
      </c>
      <c r="O194" s="8">
        <v>192393.1205005864</v>
      </c>
      <c r="P194" s="8">
        <v>101.86</v>
      </c>
      <c r="Q194" s="8">
        <v>0</v>
      </c>
      <c r="R194" s="8">
        <v>195.97163252256428</v>
      </c>
      <c r="S194" s="39">
        <v>8.5907144933749006E-4</v>
      </c>
      <c r="T194" s="39">
        <v>2.0062804458643871E-3</v>
      </c>
      <c r="U194" s="39">
        <v>3.42847697193585E-4</v>
      </c>
    </row>
    <row r="195" spans="2:21" ht="15" x14ac:dyDescent="0.25">
      <c r="B195" s="9" t="s">
        <v>717</v>
      </c>
      <c r="C195" s="3" t="s">
        <v>718</v>
      </c>
      <c r="D195" s="3" t="s">
        <v>134</v>
      </c>
      <c r="E195" s="3"/>
      <c r="F195" s="3" t="s">
        <v>714</v>
      </c>
      <c r="G195" s="3" t="s">
        <v>279</v>
      </c>
      <c r="H195" s="3" t="s">
        <v>462</v>
      </c>
      <c r="I195" s="3" t="s">
        <v>255</v>
      </c>
      <c r="J195" s="3"/>
      <c r="K195" s="8">
        <v>4.6599999999994273</v>
      </c>
      <c r="L195" s="3" t="s">
        <v>77</v>
      </c>
      <c r="M195" s="39">
        <v>4.1700000000000001E-2</v>
      </c>
      <c r="N195" s="39">
        <v>4.38000000000155E-2</v>
      </c>
      <c r="O195" s="8">
        <v>239011.89211663659</v>
      </c>
      <c r="P195" s="8">
        <v>99.27</v>
      </c>
      <c r="Q195" s="8">
        <v>0</v>
      </c>
      <c r="R195" s="8">
        <v>237.26710530394072</v>
      </c>
      <c r="S195" s="39">
        <v>1.3910193052037632E-3</v>
      </c>
      <c r="T195" s="39">
        <v>2.4290472436786633E-3</v>
      </c>
      <c r="U195" s="39">
        <v>4.1509314193153765E-4</v>
      </c>
    </row>
    <row r="196" spans="2:21" ht="15" x14ac:dyDescent="0.25">
      <c r="B196" s="9" t="s">
        <v>719</v>
      </c>
      <c r="C196" s="3" t="s">
        <v>720</v>
      </c>
      <c r="D196" s="3" t="s">
        <v>134</v>
      </c>
      <c r="E196" s="3"/>
      <c r="F196" s="3" t="s">
        <v>721</v>
      </c>
      <c r="G196" s="3" t="s">
        <v>722</v>
      </c>
      <c r="H196" s="3" t="s">
        <v>462</v>
      </c>
      <c r="I196" s="3" t="s">
        <v>255</v>
      </c>
      <c r="J196" s="3"/>
      <c r="K196" s="8">
        <v>1.8599999999982486</v>
      </c>
      <c r="L196" s="3" t="s">
        <v>77</v>
      </c>
      <c r="M196" s="39">
        <v>3.2000000000000001E-2</v>
      </c>
      <c r="N196" s="39">
        <v>2.1500000000026217E-2</v>
      </c>
      <c r="O196" s="8">
        <v>52086.06571394339</v>
      </c>
      <c r="P196" s="8">
        <v>102.25</v>
      </c>
      <c r="Q196" s="8">
        <v>0</v>
      </c>
      <c r="R196" s="8">
        <v>53.258002207415224</v>
      </c>
      <c r="S196" s="39">
        <v>8.7282891854115435E-4</v>
      </c>
      <c r="T196" s="39">
        <v>5.4523446602526375E-4</v>
      </c>
      <c r="U196" s="39">
        <v>9.3173604663627949E-5</v>
      </c>
    </row>
    <row r="197" spans="2:21" ht="15" x14ac:dyDescent="0.25">
      <c r="B197" s="9" t="s">
        <v>723</v>
      </c>
      <c r="C197" s="3" t="s">
        <v>724</v>
      </c>
      <c r="D197" s="3" t="s">
        <v>134</v>
      </c>
      <c r="E197" s="3"/>
      <c r="F197" s="3" t="s">
        <v>725</v>
      </c>
      <c r="G197" s="3" t="s">
        <v>668</v>
      </c>
      <c r="H197" s="3" t="s">
        <v>462</v>
      </c>
      <c r="I197" s="3" t="s">
        <v>255</v>
      </c>
      <c r="J197" s="3"/>
      <c r="K197" s="8">
        <v>0.65000000001535063</v>
      </c>
      <c r="L197" s="3" t="s">
        <v>77</v>
      </c>
      <c r="M197" s="39">
        <v>5.5500000000000001E-2</v>
      </c>
      <c r="N197" s="39">
        <v>2.610000000000812E-2</v>
      </c>
      <c r="O197" s="8">
        <v>30754.391295467947</v>
      </c>
      <c r="P197" s="8">
        <v>104.26</v>
      </c>
      <c r="Q197" s="8">
        <v>0</v>
      </c>
      <c r="R197" s="8">
        <v>32.064528370330507</v>
      </c>
      <c r="S197" s="39">
        <v>1.2814329706444978E-3</v>
      </c>
      <c r="T197" s="39">
        <v>3.2826402192598434E-4</v>
      </c>
      <c r="U197" s="39">
        <v>5.6096127647966707E-5</v>
      </c>
    </row>
    <row r="198" spans="2:21" ht="15" x14ac:dyDescent="0.25">
      <c r="B198" s="9" t="s">
        <v>726</v>
      </c>
      <c r="C198" s="3" t="s">
        <v>727</v>
      </c>
      <c r="D198" s="3" t="s">
        <v>134</v>
      </c>
      <c r="E198" s="3"/>
      <c r="F198" s="3" t="s">
        <v>478</v>
      </c>
      <c r="G198" s="3" t="s">
        <v>371</v>
      </c>
      <c r="H198" s="3" t="s">
        <v>466</v>
      </c>
      <c r="I198" s="3" t="s">
        <v>76</v>
      </c>
      <c r="J198" s="3"/>
      <c r="K198" s="8">
        <v>2.2400000000015137</v>
      </c>
      <c r="L198" s="3" t="s">
        <v>77</v>
      </c>
      <c r="M198" s="39">
        <v>3.4000000000000002E-2</v>
      </c>
      <c r="N198" s="39">
        <v>3.2699999999977233E-2</v>
      </c>
      <c r="O198" s="8">
        <v>151374.21427431997</v>
      </c>
      <c r="P198" s="8">
        <v>100.85</v>
      </c>
      <c r="Q198" s="8">
        <v>0</v>
      </c>
      <c r="R198" s="8">
        <v>152.66089511966217</v>
      </c>
      <c r="S198" s="39">
        <v>2.2609291256123865E-4</v>
      </c>
      <c r="T198" s="39">
        <v>1.5628821619959048E-3</v>
      </c>
      <c r="U198" s="39">
        <v>2.6707659506414113E-4</v>
      </c>
    </row>
    <row r="199" spans="2:21" ht="15" x14ac:dyDescent="0.25">
      <c r="B199" s="9" t="s">
        <v>728</v>
      </c>
      <c r="C199" s="3" t="s">
        <v>729</v>
      </c>
      <c r="D199" s="3" t="s">
        <v>134</v>
      </c>
      <c r="E199" s="3"/>
      <c r="F199" s="3" t="s">
        <v>481</v>
      </c>
      <c r="G199" s="3" t="s">
        <v>253</v>
      </c>
      <c r="H199" s="3" t="s">
        <v>466</v>
      </c>
      <c r="I199" s="3" t="s">
        <v>76</v>
      </c>
      <c r="J199" s="3"/>
      <c r="K199" s="8">
        <v>0.66000000000081149</v>
      </c>
      <c r="L199" s="3" t="s">
        <v>77</v>
      </c>
      <c r="M199" s="39">
        <v>1.3795999999999999E-2</v>
      </c>
      <c r="N199" s="39">
        <v>1.5799999999940712E-2</v>
      </c>
      <c r="O199" s="8">
        <v>43438.795990240353</v>
      </c>
      <c r="P199" s="8">
        <v>100.19</v>
      </c>
      <c r="Q199" s="8">
        <v>0</v>
      </c>
      <c r="R199" s="8">
        <v>43.521329665093639</v>
      </c>
      <c r="S199" s="39">
        <v>6.0331661097556052E-4</v>
      </c>
      <c r="T199" s="39">
        <v>4.4555424456670502E-4</v>
      </c>
      <c r="U199" s="39">
        <v>7.6139528269542677E-5</v>
      </c>
    </row>
    <row r="200" spans="2:21" ht="15" x14ac:dyDescent="0.25">
      <c r="B200" s="9" t="s">
        <v>730</v>
      </c>
      <c r="C200" s="3" t="s">
        <v>731</v>
      </c>
      <c r="D200" s="3" t="s">
        <v>134</v>
      </c>
      <c r="E200" s="3"/>
      <c r="F200" s="3" t="s">
        <v>422</v>
      </c>
      <c r="G200" s="3" t="s">
        <v>279</v>
      </c>
      <c r="H200" s="3" t="s">
        <v>466</v>
      </c>
      <c r="I200" s="3" t="s">
        <v>76</v>
      </c>
      <c r="J200" s="3"/>
      <c r="K200" s="8">
        <v>4.7399999999990516</v>
      </c>
      <c r="L200" s="3" t="s">
        <v>77</v>
      </c>
      <c r="M200" s="39">
        <v>5.6500000000000002E-2</v>
      </c>
      <c r="N200" s="39">
        <v>3.8499999999992519E-2</v>
      </c>
      <c r="O200" s="8">
        <v>71703.566041588405</v>
      </c>
      <c r="P200" s="8">
        <v>108.78</v>
      </c>
      <c r="Q200" s="8">
        <v>0</v>
      </c>
      <c r="R200" s="8">
        <v>77.999139120843935</v>
      </c>
      <c r="S200" s="39">
        <v>7.7187506840053696E-4</v>
      </c>
      <c r="T200" s="39">
        <v>7.9852448845823133E-4</v>
      </c>
      <c r="U200" s="39">
        <v>1.3645763361992886E-4</v>
      </c>
    </row>
    <row r="201" spans="2:21" ht="15" x14ac:dyDescent="0.25">
      <c r="B201" s="9" t="s">
        <v>732</v>
      </c>
      <c r="C201" s="3" t="s">
        <v>733</v>
      </c>
      <c r="D201" s="3" t="s">
        <v>134</v>
      </c>
      <c r="E201" s="3"/>
      <c r="F201" s="3" t="s">
        <v>734</v>
      </c>
      <c r="G201" s="3" t="s">
        <v>279</v>
      </c>
      <c r="H201" s="3" t="s">
        <v>462</v>
      </c>
      <c r="I201" s="3" t="s">
        <v>255</v>
      </c>
      <c r="J201" s="3"/>
      <c r="K201" s="8">
        <v>4.0199999999999889</v>
      </c>
      <c r="L201" s="3" t="s">
        <v>77</v>
      </c>
      <c r="M201" s="39">
        <v>3.0499999999999999E-2</v>
      </c>
      <c r="N201" s="39">
        <v>6.370000000001326E-2</v>
      </c>
      <c r="O201" s="8">
        <v>319121.3008534718</v>
      </c>
      <c r="P201" s="8">
        <v>88</v>
      </c>
      <c r="Q201" s="8">
        <v>0</v>
      </c>
      <c r="R201" s="8">
        <v>280.82674475150731</v>
      </c>
      <c r="S201" s="39">
        <v>4.5699407608301972E-4</v>
      </c>
      <c r="T201" s="39">
        <v>2.874993688720873E-3</v>
      </c>
      <c r="U201" s="39">
        <v>4.9129969225183208E-4</v>
      </c>
    </row>
    <row r="202" spans="2:21" ht="15" x14ac:dyDescent="0.25">
      <c r="B202" s="9" t="s">
        <v>735</v>
      </c>
      <c r="C202" s="3" t="s">
        <v>736</v>
      </c>
      <c r="D202" s="3" t="s">
        <v>134</v>
      </c>
      <c r="E202" s="3"/>
      <c r="F202" s="3" t="s">
        <v>737</v>
      </c>
      <c r="G202" s="3" t="s">
        <v>283</v>
      </c>
      <c r="H202" s="3" t="s">
        <v>466</v>
      </c>
      <c r="I202" s="3" t="s">
        <v>76</v>
      </c>
      <c r="J202" s="3"/>
      <c r="K202" s="8">
        <v>3.0899999999984988</v>
      </c>
      <c r="L202" s="3" t="s">
        <v>77</v>
      </c>
      <c r="M202" s="39">
        <v>2.9500000000000002E-2</v>
      </c>
      <c r="N202" s="39">
        <v>2.6700000000033346E-2</v>
      </c>
      <c r="O202" s="8">
        <v>95604.744418389106</v>
      </c>
      <c r="P202" s="8">
        <v>100.92</v>
      </c>
      <c r="Q202" s="8">
        <v>0</v>
      </c>
      <c r="R202" s="8">
        <v>96.484308101189256</v>
      </c>
      <c r="S202" s="39">
        <v>4.4558712074763314E-4</v>
      </c>
      <c r="T202" s="39">
        <v>9.8776837333271997E-4</v>
      </c>
      <c r="U202" s="39">
        <v>1.687969958815356E-4</v>
      </c>
    </row>
    <row r="203" spans="2:21" ht="15" x14ac:dyDescent="0.25">
      <c r="B203" s="9" t="s">
        <v>738</v>
      </c>
      <c r="C203" s="3" t="s">
        <v>739</v>
      </c>
      <c r="D203" s="3" t="s">
        <v>134</v>
      </c>
      <c r="E203" s="3"/>
      <c r="F203" s="3" t="s">
        <v>437</v>
      </c>
      <c r="G203" s="3" t="s">
        <v>417</v>
      </c>
      <c r="H203" s="3" t="s">
        <v>462</v>
      </c>
      <c r="I203" s="3" t="s">
        <v>255</v>
      </c>
      <c r="J203" s="3"/>
      <c r="K203" s="8">
        <v>8.8500000000011259</v>
      </c>
      <c r="L203" s="3" t="s">
        <v>77</v>
      </c>
      <c r="M203" s="39">
        <v>3.4300000000000004E-2</v>
      </c>
      <c r="N203" s="39">
        <v>4.0600000000009843E-2</v>
      </c>
      <c r="O203" s="8">
        <v>201160.37546883701</v>
      </c>
      <c r="P203" s="8">
        <v>94.96</v>
      </c>
      <c r="Q203" s="8">
        <v>0</v>
      </c>
      <c r="R203" s="8">
        <v>191.02189254469084</v>
      </c>
      <c r="S203" s="39">
        <v>7.9234431805907122E-4</v>
      </c>
      <c r="T203" s="39">
        <v>1.9556069560235688E-3</v>
      </c>
      <c r="U203" s="39">
        <v>3.3418824515311918E-4</v>
      </c>
    </row>
    <row r="204" spans="2:21" ht="15" x14ac:dyDescent="0.25">
      <c r="B204" s="9" t="s">
        <v>740</v>
      </c>
      <c r="C204" s="3" t="s">
        <v>741</v>
      </c>
      <c r="D204" s="3" t="s">
        <v>134</v>
      </c>
      <c r="E204" s="3"/>
      <c r="F204" s="3" t="s">
        <v>742</v>
      </c>
      <c r="G204" s="3" t="s">
        <v>279</v>
      </c>
      <c r="H204" s="3" t="s">
        <v>462</v>
      </c>
      <c r="I204" s="3" t="s">
        <v>255</v>
      </c>
      <c r="J204" s="3"/>
      <c r="K204" s="8">
        <v>0.4899999999190961</v>
      </c>
      <c r="L204" s="3" t="s">
        <v>77</v>
      </c>
      <c r="M204" s="39">
        <v>8.6099999999999996E-3</v>
      </c>
      <c r="N204" s="39">
        <v>2.0500000001272958E-2</v>
      </c>
      <c r="O204" s="8">
        <v>3056.1655537604338</v>
      </c>
      <c r="P204" s="8">
        <v>99.56</v>
      </c>
      <c r="Q204" s="8">
        <v>0</v>
      </c>
      <c r="R204" s="8">
        <v>3.0427184254656825</v>
      </c>
      <c r="S204" s="39">
        <v>2.1039529949493915E-5</v>
      </c>
      <c r="T204" s="39">
        <v>3.1150153727377838E-5</v>
      </c>
      <c r="U204" s="39">
        <v>5.3231633168095725E-6</v>
      </c>
    </row>
    <row r="205" spans="2:21" ht="15" x14ac:dyDescent="0.25">
      <c r="B205" s="9" t="s">
        <v>743</v>
      </c>
      <c r="C205" s="3" t="s">
        <v>744</v>
      </c>
      <c r="D205" s="3" t="s">
        <v>134</v>
      </c>
      <c r="E205" s="3"/>
      <c r="F205" s="3" t="s">
        <v>745</v>
      </c>
      <c r="G205" s="3" t="s">
        <v>746</v>
      </c>
      <c r="H205" s="3" t="s">
        <v>466</v>
      </c>
      <c r="I205" s="3" t="s">
        <v>76</v>
      </c>
      <c r="J205" s="3"/>
      <c r="K205" s="8">
        <v>3.6599999999998962</v>
      </c>
      <c r="L205" s="3" t="s">
        <v>77</v>
      </c>
      <c r="M205" s="39">
        <v>5.8899999999999994E-2</v>
      </c>
      <c r="N205" s="39">
        <v>2.3999999999994418E-2</v>
      </c>
      <c r="O205" s="8">
        <v>453607.88004418777</v>
      </c>
      <c r="P205" s="8">
        <v>113.2</v>
      </c>
      <c r="Q205" s="8">
        <v>0</v>
      </c>
      <c r="R205" s="8">
        <v>513.48412019001762</v>
      </c>
      <c r="S205" s="39">
        <v>9.8651499199272513E-4</v>
      </c>
      <c r="T205" s="39">
        <v>5.2568483322732651E-3</v>
      </c>
      <c r="U205" s="39">
        <v>8.983282217254145E-4</v>
      </c>
    </row>
    <row r="206" spans="2:21" ht="15" x14ac:dyDescent="0.25">
      <c r="B206" s="9" t="s">
        <v>747</v>
      </c>
      <c r="C206" s="3" t="s">
        <v>748</v>
      </c>
      <c r="D206" s="3" t="s">
        <v>134</v>
      </c>
      <c r="E206" s="3"/>
      <c r="F206" s="3" t="s">
        <v>543</v>
      </c>
      <c r="G206" s="3" t="s">
        <v>279</v>
      </c>
      <c r="H206" s="3" t="s">
        <v>462</v>
      </c>
      <c r="I206" s="3" t="s">
        <v>255</v>
      </c>
      <c r="J206" s="3"/>
      <c r="K206" s="8">
        <v>3.6100000000044168</v>
      </c>
      <c r="L206" s="3" t="s">
        <v>77</v>
      </c>
      <c r="M206" s="39">
        <v>7.0499999999999993E-2</v>
      </c>
      <c r="N206" s="39">
        <v>2.9800000000012483E-2</v>
      </c>
      <c r="O206" s="8">
        <v>73777.402756860349</v>
      </c>
      <c r="P206" s="8">
        <v>115.1</v>
      </c>
      <c r="Q206" s="8">
        <v>0</v>
      </c>
      <c r="R206" s="8">
        <v>84.917790548493045</v>
      </c>
      <c r="S206" s="39">
        <v>1.5955265353364344E-4</v>
      </c>
      <c r="T206" s="39">
        <v>8.6935491882394209E-4</v>
      </c>
      <c r="U206" s="39">
        <v>1.4856164928342796E-4</v>
      </c>
    </row>
    <row r="207" spans="2:21" ht="15" x14ac:dyDescent="0.25">
      <c r="B207" s="9" t="s">
        <v>749</v>
      </c>
      <c r="C207" s="3" t="s">
        <v>750</v>
      </c>
      <c r="D207" s="3" t="s">
        <v>134</v>
      </c>
      <c r="E207" s="3"/>
      <c r="F207" s="3" t="s">
        <v>543</v>
      </c>
      <c r="G207" s="3" t="s">
        <v>279</v>
      </c>
      <c r="H207" s="3" t="s">
        <v>462</v>
      </c>
      <c r="I207" s="3" t="s">
        <v>255</v>
      </c>
      <c r="J207" s="3"/>
      <c r="K207" s="8">
        <v>5.6400000000000841</v>
      </c>
      <c r="L207" s="3" t="s">
        <v>77</v>
      </c>
      <c r="M207" s="39">
        <v>3.95E-2</v>
      </c>
      <c r="N207" s="39">
        <v>4.5900000000005214E-2</v>
      </c>
      <c r="O207" s="8">
        <v>402336.6850627223</v>
      </c>
      <c r="P207" s="8">
        <v>96.8</v>
      </c>
      <c r="Q207" s="8">
        <v>0</v>
      </c>
      <c r="R207" s="8">
        <v>389.46191114114799</v>
      </c>
      <c r="S207" s="39">
        <v>2.4028286571774055E-4</v>
      </c>
      <c r="T207" s="39">
        <v>3.9871577670379989E-3</v>
      </c>
      <c r="U207" s="39">
        <v>6.8135432491220858E-4</v>
      </c>
    </row>
    <row r="208" spans="2:21" ht="15" x14ac:dyDescent="0.25">
      <c r="B208" s="9" t="s">
        <v>751</v>
      </c>
      <c r="C208" s="3" t="s">
        <v>752</v>
      </c>
      <c r="D208" s="3" t="s">
        <v>134</v>
      </c>
      <c r="E208" s="3"/>
      <c r="F208" s="3" t="s">
        <v>753</v>
      </c>
      <c r="G208" s="3" t="s">
        <v>279</v>
      </c>
      <c r="H208" s="3" t="s">
        <v>466</v>
      </c>
      <c r="I208" s="3" t="s">
        <v>76</v>
      </c>
      <c r="J208" s="3"/>
      <c r="K208" s="8">
        <v>3.2400000000010185</v>
      </c>
      <c r="L208" s="3" t="s">
        <v>77</v>
      </c>
      <c r="M208" s="39">
        <v>5.7999999999999996E-2</v>
      </c>
      <c r="N208" s="39">
        <v>5.5900000000015222E-2</v>
      </c>
      <c r="O208" s="8">
        <v>260194.16968158216</v>
      </c>
      <c r="P208" s="8">
        <v>101.42</v>
      </c>
      <c r="Q208" s="8">
        <v>0</v>
      </c>
      <c r="R208" s="8">
        <v>263.88892688917053</v>
      </c>
      <c r="S208" s="39">
        <v>7.0074718528185869E-4</v>
      </c>
      <c r="T208" s="39">
        <v>2.7015909756067384E-3</v>
      </c>
      <c r="U208" s="39">
        <v>4.6166738386700548E-4</v>
      </c>
    </row>
    <row r="209" spans="2:21" ht="15" x14ac:dyDescent="0.25">
      <c r="B209" s="9" t="s">
        <v>754</v>
      </c>
      <c r="C209" s="3" t="s">
        <v>755</v>
      </c>
      <c r="D209" s="3" t="s">
        <v>134</v>
      </c>
      <c r="E209" s="3"/>
      <c r="F209" s="3" t="s">
        <v>756</v>
      </c>
      <c r="G209" s="3" t="s">
        <v>279</v>
      </c>
      <c r="H209" s="3" t="s">
        <v>466</v>
      </c>
      <c r="I209" s="3" t="s">
        <v>76</v>
      </c>
      <c r="J209" s="3"/>
      <c r="K209" s="8">
        <v>2.7000000000007871</v>
      </c>
      <c r="L209" s="3" t="s">
        <v>77</v>
      </c>
      <c r="M209" s="39">
        <v>4.9500000000000002E-2</v>
      </c>
      <c r="N209" s="39">
        <v>9.7500000000016074E-2</v>
      </c>
      <c r="O209" s="8">
        <v>242995.42365163125</v>
      </c>
      <c r="P209" s="8">
        <v>89.8</v>
      </c>
      <c r="Q209" s="8">
        <v>0</v>
      </c>
      <c r="R209" s="8">
        <v>218.20989043971232</v>
      </c>
      <c r="S209" s="39">
        <v>6.6698897842162527E-4</v>
      </c>
      <c r="T209" s="39">
        <v>2.23394697818317E-3</v>
      </c>
      <c r="U209" s="39">
        <v>3.8175299903931689E-4</v>
      </c>
    </row>
    <row r="210" spans="2:21" ht="15" x14ac:dyDescent="0.25">
      <c r="B210" s="9" t="s">
        <v>757</v>
      </c>
      <c r="C210" s="3" t="s">
        <v>758</v>
      </c>
      <c r="D210" s="3" t="s">
        <v>134</v>
      </c>
      <c r="E210" s="3"/>
      <c r="F210" s="3" t="s">
        <v>494</v>
      </c>
      <c r="G210" s="3" t="s">
        <v>308</v>
      </c>
      <c r="H210" s="3" t="s">
        <v>466</v>
      </c>
      <c r="I210" s="3" t="s">
        <v>76</v>
      </c>
      <c r="J210" s="3"/>
      <c r="K210" s="8">
        <v>6.1599999999996724</v>
      </c>
      <c r="L210" s="3" t="s">
        <v>77</v>
      </c>
      <c r="M210" s="39">
        <v>2.5000000000000001E-2</v>
      </c>
      <c r="N210" s="39">
        <v>4.4100000000014627E-2</v>
      </c>
      <c r="O210" s="8">
        <v>297136.12657385354</v>
      </c>
      <c r="P210" s="8">
        <v>89.15</v>
      </c>
      <c r="Q210" s="8">
        <v>7.0417102063076307</v>
      </c>
      <c r="R210" s="8">
        <v>271.9385670546975</v>
      </c>
      <c r="S210" s="39">
        <v>4.8398471923642581E-4</v>
      </c>
      <c r="T210" s="39">
        <v>2.7119097658415952E-3</v>
      </c>
      <c r="U210" s="39">
        <v>4.6343073329162694E-4</v>
      </c>
    </row>
    <row r="211" spans="2:21" ht="15" x14ac:dyDescent="0.25">
      <c r="B211" s="9" t="s">
        <v>759</v>
      </c>
      <c r="C211" s="3" t="s">
        <v>760</v>
      </c>
      <c r="D211" s="3" t="s">
        <v>134</v>
      </c>
      <c r="E211" s="3"/>
      <c r="F211" s="3" t="s">
        <v>494</v>
      </c>
      <c r="G211" s="3" t="s">
        <v>308</v>
      </c>
      <c r="H211" s="3" t="s">
        <v>466</v>
      </c>
      <c r="I211" s="3" t="s">
        <v>76</v>
      </c>
      <c r="J211" s="3"/>
      <c r="K211" s="8">
        <v>3.4799999999847779</v>
      </c>
      <c r="L211" s="3" t="s">
        <v>77</v>
      </c>
      <c r="M211" s="39">
        <v>4.1399999999999999E-2</v>
      </c>
      <c r="N211" s="39">
        <v>2.8700000000218905E-2</v>
      </c>
      <c r="O211" s="8">
        <v>14513.074563280374</v>
      </c>
      <c r="P211" s="8">
        <v>104.44</v>
      </c>
      <c r="Q211" s="8">
        <v>0.30042065966718107</v>
      </c>
      <c r="R211" s="8">
        <v>15.457875745547328</v>
      </c>
      <c r="S211" s="39">
        <v>2.0056516692430661E-5</v>
      </c>
      <c r="T211" s="39">
        <v>1.5517605970020995E-4</v>
      </c>
      <c r="U211" s="39">
        <v>2.6517606168897175E-5</v>
      </c>
    </row>
    <row r="212" spans="2:21" ht="15" x14ac:dyDescent="0.25">
      <c r="B212" s="9" t="s">
        <v>761</v>
      </c>
      <c r="C212" s="3" t="s">
        <v>762</v>
      </c>
      <c r="D212" s="3" t="s">
        <v>134</v>
      </c>
      <c r="E212" s="3"/>
      <c r="F212" s="3" t="s">
        <v>494</v>
      </c>
      <c r="G212" s="3" t="s">
        <v>308</v>
      </c>
      <c r="H212" s="3" t="s">
        <v>466</v>
      </c>
      <c r="I212" s="3" t="s">
        <v>76</v>
      </c>
      <c r="J212" s="3"/>
      <c r="K212" s="8">
        <v>1.0000000012624868E-2</v>
      </c>
      <c r="L212" s="3" t="s">
        <v>77</v>
      </c>
      <c r="M212" s="39">
        <v>6.9900000000000004E-2</v>
      </c>
      <c r="N212" s="39">
        <v>1.059999999967655E-2</v>
      </c>
      <c r="O212" s="8">
        <v>8540.0908953742746</v>
      </c>
      <c r="P212" s="8">
        <v>103.48</v>
      </c>
      <c r="Q212" s="8">
        <v>0</v>
      </c>
      <c r="R212" s="8">
        <v>8.8372860893128671</v>
      </c>
      <c r="S212" s="39">
        <v>9.9814759048968025E-5</v>
      </c>
      <c r="T212" s="39">
        <v>9.0472656921181268E-5</v>
      </c>
      <c r="U212" s="39">
        <v>1.5460621244827162E-5</v>
      </c>
    </row>
    <row r="213" spans="2:21" ht="15" x14ac:dyDescent="0.25">
      <c r="B213" s="9" t="s">
        <v>763</v>
      </c>
      <c r="C213" s="3" t="s">
        <v>764</v>
      </c>
      <c r="D213" s="3" t="s">
        <v>134</v>
      </c>
      <c r="E213" s="3"/>
      <c r="F213" s="3" t="s">
        <v>765</v>
      </c>
      <c r="G213" s="3" t="s">
        <v>279</v>
      </c>
      <c r="H213" s="3" t="s">
        <v>466</v>
      </c>
      <c r="I213" s="3" t="s">
        <v>76</v>
      </c>
      <c r="J213" s="3"/>
      <c r="K213" s="8">
        <v>5.1700000000012176</v>
      </c>
      <c r="L213" s="3" t="s">
        <v>77</v>
      </c>
      <c r="M213" s="39">
        <v>3.9E-2</v>
      </c>
      <c r="N213" s="39">
        <v>4.8000000000013109E-2</v>
      </c>
      <c r="O213" s="8">
        <v>233339.34321024865</v>
      </c>
      <c r="P213" s="8">
        <v>96.11</v>
      </c>
      <c r="Q213" s="8">
        <v>0</v>
      </c>
      <c r="R213" s="8">
        <v>224.262442759294</v>
      </c>
      <c r="S213" s="39">
        <v>5.5439507522214509E-4</v>
      </c>
      <c r="T213" s="39">
        <v>2.2959106267482227E-3</v>
      </c>
      <c r="U213" s="39">
        <v>3.923417949696327E-4</v>
      </c>
    </row>
    <row r="214" spans="2:21" ht="15" x14ac:dyDescent="0.25">
      <c r="B214" s="9" t="s">
        <v>766</v>
      </c>
      <c r="C214" s="3" t="s">
        <v>767</v>
      </c>
      <c r="D214" s="3" t="s">
        <v>134</v>
      </c>
      <c r="E214" s="3"/>
      <c r="F214" s="3" t="s">
        <v>768</v>
      </c>
      <c r="G214" s="3" t="s">
        <v>769</v>
      </c>
      <c r="H214" s="3" t="s">
        <v>462</v>
      </c>
      <c r="I214" s="3" t="s">
        <v>255</v>
      </c>
      <c r="J214" s="3"/>
      <c r="K214" s="8">
        <v>2.8699999999983321</v>
      </c>
      <c r="L214" s="3" t="s">
        <v>77</v>
      </c>
      <c r="M214" s="39">
        <v>2.7999999999999997E-2</v>
      </c>
      <c r="N214" s="39">
        <v>2.4600000000023929E-2</v>
      </c>
      <c r="O214" s="8">
        <v>149382.44006218467</v>
      </c>
      <c r="P214" s="8">
        <v>101</v>
      </c>
      <c r="Q214" s="8">
        <v>2.0913541356513341</v>
      </c>
      <c r="R214" s="8">
        <v>152.96761860339964</v>
      </c>
      <c r="S214" s="39">
        <v>7.2774901145639202E-4</v>
      </c>
      <c r="T214" s="39">
        <v>1.5446118157527427E-3</v>
      </c>
      <c r="U214" s="39">
        <v>2.6395442630188773E-4</v>
      </c>
    </row>
    <row r="215" spans="2:21" ht="15" x14ac:dyDescent="0.25">
      <c r="B215" s="9" t="s">
        <v>770</v>
      </c>
      <c r="C215" s="3" t="s">
        <v>771</v>
      </c>
      <c r="D215" s="3" t="s">
        <v>134</v>
      </c>
      <c r="E215" s="3"/>
      <c r="F215" s="3" t="s">
        <v>772</v>
      </c>
      <c r="G215" s="3" t="s">
        <v>308</v>
      </c>
      <c r="H215" s="3" t="s">
        <v>466</v>
      </c>
      <c r="I215" s="3" t="s">
        <v>76</v>
      </c>
      <c r="J215" s="3"/>
      <c r="K215" s="8">
        <v>3.3500000000072307</v>
      </c>
      <c r="L215" s="3" t="s">
        <v>77</v>
      </c>
      <c r="M215" s="39">
        <v>2.1600000000000001E-2</v>
      </c>
      <c r="N215" s="39">
        <v>2.4999999999971424E-2</v>
      </c>
      <c r="O215" s="8">
        <v>42786.960845983951</v>
      </c>
      <c r="P215" s="8">
        <v>98.97</v>
      </c>
      <c r="Q215" s="8">
        <v>0</v>
      </c>
      <c r="R215" s="8">
        <v>42.346255183557183</v>
      </c>
      <c r="S215" s="39">
        <v>5.3885620428853648E-5</v>
      </c>
      <c r="T215" s="39">
        <v>4.3352429449487826E-4</v>
      </c>
      <c r="U215" s="39">
        <v>7.4083763489508325E-5</v>
      </c>
    </row>
    <row r="216" spans="2:21" ht="15" x14ac:dyDescent="0.25">
      <c r="B216" s="9" t="s">
        <v>773</v>
      </c>
      <c r="C216" s="3" t="s">
        <v>774</v>
      </c>
      <c r="D216" s="3" t="s">
        <v>134</v>
      </c>
      <c r="E216" s="3"/>
      <c r="F216" s="3" t="s">
        <v>775</v>
      </c>
      <c r="G216" s="3" t="s">
        <v>279</v>
      </c>
      <c r="H216" s="3" t="s">
        <v>462</v>
      </c>
      <c r="I216" s="3" t="s">
        <v>255</v>
      </c>
      <c r="J216" s="3"/>
      <c r="K216" s="8">
        <v>4.4899999999997879</v>
      </c>
      <c r="L216" s="3" t="s">
        <v>77</v>
      </c>
      <c r="M216" s="39">
        <v>2.8500000000000001E-2</v>
      </c>
      <c r="N216" s="39">
        <v>3.2100000000010037E-2</v>
      </c>
      <c r="O216" s="8">
        <v>191209.51369347077</v>
      </c>
      <c r="P216" s="8">
        <v>98.52</v>
      </c>
      <c r="Q216" s="8">
        <v>0</v>
      </c>
      <c r="R216" s="8">
        <v>188.37961289094207</v>
      </c>
      <c r="S216" s="39">
        <v>9.4303370336097235E-4</v>
      </c>
      <c r="T216" s="39">
        <v>1.9285563368416775E-3</v>
      </c>
      <c r="U216" s="39">
        <v>3.2956563991700207E-4</v>
      </c>
    </row>
    <row r="217" spans="2:21" ht="15" x14ac:dyDescent="0.25">
      <c r="B217" s="9" t="s">
        <v>776</v>
      </c>
      <c r="C217" s="3" t="s">
        <v>777</v>
      </c>
      <c r="D217" s="3" t="s">
        <v>134</v>
      </c>
      <c r="E217" s="3"/>
      <c r="F217" s="3" t="s">
        <v>778</v>
      </c>
      <c r="G217" s="3" t="s">
        <v>779</v>
      </c>
      <c r="H217" s="3" t="s">
        <v>462</v>
      </c>
      <c r="I217" s="3" t="s">
        <v>255</v>
      </c>
      <c r="J217" s="3"/>
      <c r="K217" s="8">
        <v>4.6099999999999222</v>
      </c>
      <c r="L217" s="3" t="s">
        <v>77</v>
      </c>
      <c r="M217" s="39">
        <v>3.2500000000000001E-2</v>
      </c>
      <c r="N217" s="39">
        <v>3.2800000000010585E-2</v>
      </c>
      <c r="O217" s="8">
        <v>239011.89211663659</v>
      </c>
      <c r="P217" s="8">
        <v>99.99</v>
      </c>
      <c r="Q217" s="8">
        <v>0</v>
      </c>
      <c r="R217" s="8">
        <v>238.98799092785293</v>
      </c>
      <c r="S217" s="39">
        <v>5.2433286266373425E-4</v>
      </c>
      <c r="T217" s="39">
        <v>2.4466649934130631E-3</v>
      </c>
      <c r="U217" s="39">
        <v>4.1810379028761499E-4</v>
      </c>
    </row>
    <row r="218" spans="2:21" ht="15" x14ac:dyDescent="0.25">
      <c r="B218" s="9" t="s">
        <v>780</v>
      </c>
      <c r="C218" s="3" t="s">
        <v>781</v>
      </c>
      <c r="D218" s="3" t="s">
        <v>134</v>
      </c>
      <c r="E218" s="3"/>
      <c r="F218" s="3" t="s">
        <v>775</v>
      </c>
      <c r="G218" s="3" t="s">
        <v>279</v>
      </c>
      <c r="H218" s="3" t="s">
        <v>462</v>
      </c>
      <c r="I218" s="3" t="s">
        <v>255</v>
      </c>
      <c r="J218" s="3"/>
      <c r="K218" s="8">
        <v>3.1399999999959345</v>
      </c>
      <c r="L218" s="3" t="s">
        <v>77</v>
      </c>
      <c r="M218" s="39">
        <v>3.5000000000000003E-2</v>
      </c>
      <c r="N218" s="39">
        <v>2.7000000000033161E-2</v>
      </c>
      <c r="O218" s="8">
        <v>54494.105188835179</v>
      </c>
      <c r="P218" s="8">
        <v>103.91</v>
      </c>
      <c r="Q218" s="8">
        <v>0</v>
      </c>
      <c r="R218" s="8">
        <v>56.624824662481345</v>
      </c>
      <c r="S218" s="39">
        <v>1.3936398442237013E-4</v>
      </c>
      <c r="T218" s="39">
        <v>5.7970266925114916E-4</v>
      </c>
      <c r="U218" s="39">
        <v>9.9063780250373463E-5</v>
      </c>
    </row>
    <row r="219" spans="2:21" ht="15" x14ac:dyDescent="0.25">
      <c r="B219" s="9" t="s">
        <v>782</v>
      </c>
      <c r="C219" s="3" t="s">
        <v>783</v>
      </c>
      <c r="D219" s="3" t="s">
        <v>134</v>
      </c>
      <c r="E219" s="3"/>
      <c r="F219" s="3" t="s">
        <v>506</v>
      </c>
      <c r="G219" s="3" t="s">
        <v>283</v>
      </c>
      <c r="H219" s="3" t="s">
        <v>462</v>
      </c>
      <c r="I219" s="3" t="s">
        <v>255</v>
      </c>
      <c r="J219" s="3"/>
      <c r="K219" s="8">
        <v>0.6500000000047389</v>
      </c>
      <c r="L219" s="3" t="s">
        <v>77</v>
      </c>
      <c r="M219" s="39">
        <v>5.7500000000000002E-2</v>
      </c>
      <c r="N219" s="39">
        <v>1.7899999999994972E-2</v>
      </c>
      <c r="O219" s="8">
        <v>54227.483280189677</v>
      </c>
      <c r="P219" s="8">
        <v>103.11</v>
      </c>
      <c r="Q219" s="8">
        <v>0</v>
      </c>
      <c r="R219" s="8">
        <v>55.913958042794484</v>
      </c>
      <c r="S219" s="39">
        <v>4.3431579581338796E-4</v>
      </c>
      <c r="T219" s="39">
        <v>5.7242509657219902E-4</v>
      </c>
      <c r="U219" s="39">
        <v>9.7820136053331994E-5</v>
      </c>
    </row>
    <row r="220" spans="2:21" ht="15" x14ac:dyDescent="0.25">
      <c r="B220" s="9" t="s">
        <v>784</v>
      </c>
      <c r="C220" s="3" t="s">
        <v>785</v>
      </c>
      <c r="D220" s="3" t="s">
        <v>134</v>
      </c>
      <c r="E220" s="3"/>
      <c r="F220" s="3" t="s">
        <v>786</v>
      </c>
      <c r="G220" s="3" t="s">
        <v>787</v>
      </c>
      <c r="H220" s="3" t="s">
        <v>466</v>
      </c>
      <c r="I220" s="3" t="s">
        <v>76</v>
      </c>
      <c r="J220" s="3"/>
      <c r="K220" s="8">
        <v>3.5100000000010603</v>
      </c>
      <c r="L220" s="3" t="s">
        <v>77</v>
      </c>
      <c r="M220" s="39">
        <v>3.3500000000000002E-2</v>
      </c>
      <c r="N220" s="39">
        <v>2.440000000001823E-2</v>
      </c>
      <c r="O220" s="8">
        <v>181165.87610619277</v>
      </c>
      <c r="P220" s="8">
        <v>104.08</v>
      </c>
      <c r="Q220" s="8">
        <v>0</v>
      </c>
      <c r="R220" s="8">
        <v>188.55744387328568</v>
      </c>
      <c r="S220" s="39">
        <v>3.7662825964593762E-4</v>
      </c>
      <c r="T220" s="39">
        <v>1.9303769004505649E-3</v>
      </c>
      <c r="U220" s="39">
        <v>3.2987675097936035E-4</v>
      </c>
    </row>
    <row r="221" spans="2:21" ht="15" x14ac:dyDescent="0.25">
      <c r="B221" s="9" t="s">
        <v>788</v>
      </c>
      <c r="C221" s="3" t="s">
        <v>789</v>
      </c>
      <c r="D221" s="3" t="s">
        <v>134</v>
      </c>
      <c r="E221" s="3"/>
      <c r="F221" s="3" t="s">
        <v>790</v>
      </c>
      <c r="G221" s="3" t="s">
        <v>746</v>
      </c>
      <c r="H221" s="3" t="s">
        <v>517</v>
      </c>
      <c r="I221" s="3" t="s">
        <v>76</v>
      </c>
      <c r="J221" s="3"/>
      <c r="K221" s="8">
        <v>3.2600000000010132</v>
      </c>
      <c r="L221" s="3" t="s">
        <v>77</v>
      </c>
      <c r="M221" s="39">
        <v>4.7500000000000001E-2</v>
      </c>
      <c r="N221" s="39">
        <v>2.8000000000007991E-2</v>
      </c>
      <c r="O221" s="8">
        <v>195499.13182435776</v>
      </c>
      <c r="P221" s="8">
        <v>106.47</v>
      </c>
      <c r="Q221" s="8">
        <v>0</v>
      </c>
      <c r="R221" s="8">
        <v>208.14792565926354</v>
      </c>
      <c r="S221" s="39">
        <v>3.8945601781815558E-4</v>
      </c>
      <c r="T221" s="39">
        <v>2.130936542814846E-3</v>
      </c>
      <c r="U221" s="39">
        <v>3.6414983163281678E-4</v>
      </c>
    </row>
    <row r="222" spans="2:21" ht="15" x14ac:dyDescent="0.25">
      <c r="B222" s="9" t="s">
        <v>791</v>
      </c>
      <c r="C222" s="3" t="s">
        <v>792</v>
      </c>
      <c r="D222" s="3" t="s">
        <v>134</v>
      </c>
      <c r="E222" s="3"/>
      <c r="F222" s="3" t="s">
        <v>509</v>
      </c>
      <c r="G222" s="3" t="s">
        <v>279</v>
      </c>
      <c r="H222" s="3" t="s">
        <v>510</v>
      </c>
      <c r="I222" s="3" t="s">
        <v>255</v>
      </c>
      <c r="J222" s="3"/>
      <c r="K222" s="8">
        <v>1.9100000000036377</v>
      </c>
      <c r="L222" s="3" t="s">
        <v>77</v>
      </c>
      <c r="M222" s="39">
        <v>0.05</v>
      </c>
      <c r="N222" s="39">
        <v>3.1799999999961491E-2</v>
      </c>
      <c r="O222" s="8">
        <v>91936.725390971871</v>
      </c>
      <c r="P222" s="8">
        <v>103.5</v>
      </c>
      <c r="Q222" s="8">
        <v>0</v>
      </c>
      <c r="R222" s="8">
        <v>95.154510785925979</v>
      </c>
      <c r="S222" s="39">
        <v>7.505038807426275E-4</v>
      </c>
      <c r="T222" s="39">
        <v>9.7415443178294747E-4</v>
      </c>
      <c r="U222" s="39">
        <v>1.6647054719402094E-4</v>
      </c>
    </row>
    <row r="223" spans="2:21" ht="15" x14ac:dyDescent="0.25">
      <c r="B223" s="9" t="s">
        <v>793</v>
      </c>
      <c r="C223" s="3" t="s">
        <v>794</v>
      </c>
      <c r="D223" s="3" t="s">
        <v>134</v>
      </c>
      <c r="E223" s="3"/>
      <c r="F223" s="3" t="s">
        <v>509</v>
      </c>
      <c r="G223" s="3" t="s">
        <v>279</v>
      </c>
      <c r="H223" s="3" t="s">
        <v>510</v>
      </c>
      <c r="I223" s="3" t="s">
        <v>255</v>
      </c>
      <c r="J223" s="3"/>
      <c r="K223" s="8">
        <v>2.3199999999973948</v>
      </c>
      <c r="L223" s="3" t="s">
        <v>77</v>
      </c>
      <c r="M223" s="39">
        <v>4.6500000000000007E-2</v>
      </c>
      <c r="N223" s="39">
        <v>3.499999999997172E-2</v>
      </c>
      <c r="O223" s="8">
        <v>129023.51687790944</v>
      </c>
      <c r="P223" s="8">
        <v>102.72</v>
      </c>
      <c r="Q223" s="8">
        <v>0</v>
      </c>
      <c r="R223" s="8">
        <v>132.53295653350546</v>
      </c>
      <c r="S223" s="39">
        <v>8.0143376628880113E-4</v>
      </c>
      <c r="T223" s="39">
        <v>1.3568202484364725E-3</v>
      </c>
      <c r="U223" s="39">
        <v>2.318632465570649E-4</v>
      </c>
    </row>
    <row r="224" spans="2:21" ht="15" x14ac:dyDescent="0.25">
      <c r="B224" s="9" t="s">
        <v>795</v>
      </c>
      <c r="C224" s="3" t="s">
        <v>796</v>
      </c>
      <c r="D224" s="3" t="s">
        <v>134</v>
      </c>
      <c r="E224" s="3"/>
      <c r="F224" s="3" t="s">
        <v>513</v>
      </c>
      <c r="G224" s="3" t="s">
        <v>417</v>
      </c>
      <c r="H224" s="3" t="s">
        <v>510</v>
      </c>
      <c r="I224" s="3" t="s">
        <v>255</v>
      </c>
      <c r="J224" s="3"/>
      <c r="K224" s="8">
        <v>3.2599999999991258</v>
      </c>
      <c r="L224" s="3" t="s">
        <v>77</v>
      </c>
      <c r="M224" s="39">
        <v>4.3499999999999997E-2</v>
      </c>
      <c r="N224" s="39">
        <v>2.7299999999996348E-2</v>
      </c>
      <c r="O224" s="8">
        <v>326649.58589297894</v>
      </c>
      <c r="P224" s="8">
        <v>107.5</v>
      </c>
      <c r="Q224" s="8">
        <v>0</v>
      </c>
      <c r="R224" s="8">
        <v>351.14830483464954</v>
      </c>
      <c r="S224" s="39">
        <v>1.8906067769815017E-3</v>
      </c>
      <c r="T224" s="39">
        <v>3.5949181446302829E-3</v>
      </c>
      <c r="U224" s="39">
        <v>6.1432558445482556E-4</v>
      </c>
    </row>
    <row r="225" spans="2:21" ht="15" x14ac:dyDescent="0.25">
      <c r="B225" s="9" t="s">
        <v>797</v>
      </c>
      <c r="C225" s="3" t="s">
        <v>798</v>
      </c>
      <c r="D225" s="3" t="s">
        <v>134</v>
      </c>
      <c r="E225" s="3"/>
      <c r="F225" s="3" t="s">
        <v>513</v>
      </c>
      <c r="G225" s="3" t="s">
        <v>417</v>
      </c>
      <c r="H225" s="3" t="s">
        <v>510</v>
      </c>
      <c r="I225" s="3" t="s">
        <v>255</v>
      </c>
      <c r="J225" s="3"/>
      <c r="K225" s="8">
        <v>6.1899999999998769</v>
      </c>
      <c r="L225" s="3" t="s">
        <v>77</v>
      </c>
      <c r="M225" s="39">
        <v>3.27E-2</v>
      </c>
      <c r="N225" s="39">
        <v>3.4899999999981224E-2</v>
      </c>
      <c r="O225" s="8">
        <v>144833.59807783112</v>
      </c>
      <c r="P225" s="8">
        <v>99.11</v>
      </c>
      <c r="Q225" s="8">
        <v>0</v>
      </c>
      <c r="R225" s="8">
        <v>143.54457905855062</v>
      </c>
      <c r="S225" s="39">
        <v>6.4947801828623829E-4</v>
      </c>
      <c r="T225" s="39">
        <v>1.4695529060403439E-3</v>
      </c>
      <c r="U225" s="39">
        <v>2.5112781753849027E-4</v>
      </c>
    </row>
    <row r="226" spans="2:21" ht="15" x14ac:dyDescent="0.25">
      <c r="B226" s="9" t="s">
        <v>799</v>
      </c>
      <c r="C226" s="3" t="s">
        <v>800</v>
      </c>
      <c r="D226" s="3" t="s">
        <v>134</v>
      </c>
      <c r="E226" s="3"/>
      <c r="F226" s="3" t="s">
        <v>801</v>
      </c>
      <c r="G226" s="3" t="s">
        <v>279</v>
      </c>
      <c r="H226" s="3" t="s">
        <v>510</v>
      </c>
      <c r="I226" s="3" t="s">
        <v>255</v>
      </c>
      <c r="J226" s="3"/>
      <c r="K226" s="8">
        <v>2.1900000000005924</v>
      </c>
      <c r="L226" s="3" t="s">
        <v>77</v>
      </c>
      <c r="M226" s="39">
        <v>3.9E-2</v>
      </c>
      <c r="N226" s="39">
        <v>2.8200000000005158E-2</v>
      </c>
      <c r="O226" s="8">
        <v>260397.16088783115</v>
      </c>
      <c r="P226" s="8">
        <v>103.39</v>
      </c>
      <c r="Q226" s="8">
        <v>0</v>
      </c>
      <c r="R226" s="8">
        <v>269.22462462450869</v>
      </c>
      <c r="S226" s="39">
        <v>8.0766110044128722E-4</v>
      </c>
      <c r="T226" s="39">
        <v>2.7562157490683735E-3</v>
      </c>
      <c r="U226" s="39">
        <v>4.7100205979910034E-4</v>
      </c>
    </row>
    <row r="227" spans="2:21" ht="15" x14ac:dyDescent="0.25">
      <c r="B227" s="9" t="s">
        <v>802</v>
      </c>
      <c r="C227" s="3" t="s">
        <v>803</v>
      </c>
      <c r="D227" s="3" t="s">
        <v>134</v>
      </c>
      <c r="E227" s="3"/>
      <c r="F227" s="3" t="s">
        <v>801</v>
      </c>
      <c r="G227" s="3" t="s">
        <v>279</v>
      </c>
      <c r="H227" s="3" t="s">
        <v>510</v>
      </c>
      <c r="I227" s="3" t="s">
        <v>255</v>
      </c>
      <c r="J227" s="3"/>
      <c r="K227" s="8">
        <v>4.4999999999988392</v>
      </c>
      <c r="L227" s="3" t="s">
        <v>77</v>
      </c>
      <c r="M227" s="39">
        <v>2.75E-2</v>
      </c>
      <c r="N227" s="39">
        <v>5.3199999999998013E-2</v>
      </c>
      <c r="O227" s="8">
        <v>176377.28814399827</v>
      </c>
      <c r="P227" s="8">
        <v>90.09</v>
      </c>
      <c r="Q227" s="8">
        <v>0</v>
      </c>
      <c r="R227" s="8">
        <v>158.89829891876303</v>
      </c>
      <c r="S227" s="39">
        <v>8.6141491525886448E-4</v>
      </c>
      <c r="T227" s="39">
        <v>1.6267382472568953E-3</v>
      </c>
      <c r="U227" s="39">
        <v>2.7798878424918568E-4</v>
      </c>
    </row>
    <row r="228" spans="2:21" ht="15" x14ac:dyDescent="0.25">
      <c r="B228" s="9" t="s">
        <v>804</v>
      </c>
      <c r="C228" s="3" t="s">
        <v>805</v>
      </c>
      <c r="D228" s="3" t="s">
        <v>134</v>
      </c>
      <c r="E228" s="3"/>
      <c r="F228" s="3" t="s">
        <v>516</v>
      </c>
      <c r="G228" s="3" t="s">
        <v>279</v>
      </c>
      <c r="H228" s="3" t="s">
        <v>517</v>
      </c>
      <c r="I228" s="3" t="s">
        <v>76</v>
      </c>
      <c r="J228" s="3"/>
      <c r="K228" s="8">
        <v>2.8199999999995073</v>
      </c>
      <c r="L228" s="3" t="s">
        <v>77</v>
      </c>
      <c r="M228" s="39">
        <v>4.2000000000000003E-2</v>
      </c>
      <c r="N228" s="39">
        <v>3.7599999999993423E-2</v>
      </c>
      <c r="O228" s="8">
        <v>363963.95446487144</v>
      </c>
      <c r="P228" s="8">
        <v>101.31</v>
      </c>
      <c r="Q228" s="8">
        <v>41.425656584031735</v>
      </c>
      <c r="R228" s="8">
        <v>410.15753882236521</v>
      </c>
      <c r="S228" s="39">
        <v>7.4476425066666112E-4</v>
      </c>
      <c r="T228" s="39">
        <v>3.7749318897793015E-3</v>
      </c>
      <c r="U228" s="39">
        <v>6.4508763375593589E-4</v>
      </c>
    </row>
    <row r="229" spans="2:21" ht="15" x14ac:dyDescent="0.25">
      <c r="B229" s="9" t="s">
        <v>806</v>
      </c>
      <c r="C229" s="3" t="s">
        <v>807</v>
      </c>
      <c r="D229" s="3" t="s">
        <v>134</v>
      </c>
      <c r="E229" s="3"/>
      <c r="F229" s="3" t="s">
        <v>465</v>
      </c>
      <c r="G229" s="3" t="s">
        <v>279</v>
      </c>
      <c r="H229" s="3" t="s">
        <v>517</v>
      </c>
      <c r="I229" s="3" t="s">
        <v>76</v>
      </c>
      <c r="J229" s="3"/>
      <c r="K229" s="8">
        <v>5.4299999999999287</v>
      </c>
      <c r="L229" s="3" t="s">
        <v>77</v>
      </c>
      <c r="M229" s="39">
        <v>4.9000000000000002E-2</v>
      </c>
      <c r="N229" s="39">
        <v>4.300000000000917E-2</v>
      </c>
      <c r="O229" s="8">
        <v>304969.60374703002</v>
      </c>
      <c r="P229" s="8">
        <v>104.7</v>
      </c>
      <c r="Q229" s="8">
        <v>0</v>
      </c>
      <c r="R229" s="8">
        <v>319.30317512088516</v>
      </c>
      <c r="S229" s="39">
        <v>5.8711010393088664E-4</v>
      </c>
      <c r="T229" s="39">
        <v>3.2689002398022253E-3</v>
      </c>
      <c r="U229" s="39">
        <v>5.5861328952388437E-4</v>
      </c>
    </row>
    <row r="230" spans="2:21" ht="15" x14ac:dyDescent="0.25">
      <c r="B230" s="9" t="s">
        <v>808</v>
      </c>
      <c r="C230" s="3" t="s">
        <v>809</v>
      </c>
      <c r="D230" s="3" t="s">
        <v>134</v>
      </c>
      <c r="E230" s="3"/>
      <c r="F230" s="3" t="s">
        <v>810</v>
      </c>
      <c r="G230" s="3" t="s">
        <v>811</v>
      </c>
      <c r="H230" s="3" t="s">
        <v>510</v>
      </c>
      <c r="I230" s="3" t="s">
        <v>255</v>
      </c>
      <c r="J230" s="3"/>
      <c r="K230" s="8">
        <v>4.6099999999999701</v>
      </c>
      <c r="L230" s="3" t="s">
        <v>77</v>
      </c>
      <c r="M230" s="39">
        <v>3.6000000000000004E-2</v>
      </c>
      <c r="N230" s="39">
        <v>6.9999999999999146E-2</v>
      </c>
      <c r="O230" s="8">
        <v>1228583.5075833679</v>
      </c>
      <c r="P230" s="8">
        <v>87.45</v>
      </c>
      <c r="Q230" s="8">
        <v>0</v>
      </c>
      <c r="R230" s="8">
        <v>1074.3962774220611</v>
      </c>
      <c r="S230" s="39">
        <v>5.4840990132121322E-4</v>
      </c>
      <c r="T230" s="39">
        <v>1.0999246241688477E-2</v>
      </c>
      <c r="U230" s="39">
        <v>1.879630663101718E-3</v>
      </c>
    </row>
    <row r="231" spans="2:21" ht="15" x14ac:dyDescent="0.25">
      <c r="B231" s="9" t="s">
        <v>812</v>
      </c>
      <c r="C231" s="3" t="s">
        <v>813</v>
      </c>
      <c r="D231" s="3" t="s">
        <v>134</v>
      </c>
      <c r="E231" s="3"/>
      <c r="F231" s="3" t="s">
        <v>524</v>
      </c>
      <c r="G231" s="3" t="s">
        <v>452</v>
      </c>
      <c r="H231" s="3" t="s">
        <v>510</v>
      </c>
      <c r="I231" s="3" t="s">
        <v>255</v>
      </c>
      <c r="J231" s="3"/>
      <c r="K231" s="8">
        <v>3.8899999999997652</v>
      </c>
      <c r="L231" s="3" t="s">
        <v>77</v>
      </c>
      <c r="M231" s="39">
        <v>4.2999999999999997E-2</v>
      </c>
      <c r="N231" s="39">
        <v>5.150000000000185E-2</v>
      </c>
      <c r="O231" s="8">
        <v>1323361.8250438408</v>
      </c>
      <c r="P231" s="8">
        <v>98.55</v>
      </c>
      <c r="Q231" s="8">
        <v>0</v>
      </c>
      <c r="R231" s="8">
        <v>1304.173078588351</v>
      </c>
      <c r="S231" s="39">
        <v>4.0399765688149257E-4</v>
      </c>
      <c r="T231" s="39">
        <v>1.3351610699539882E-2</v>
      </c>
      <c r="U231" s="39">
        <v>2.2816196965874712E-3</v>
      </c>
    </row>
    <row r="232" spans="2:21" ht="15" x14ac:dyDescent="0.25">
      <c r="B232" s="9" t="s">
        <v>814</v>
      </c>
      <c r="C232" s="3" t="s">
        <v>815</v>
      </c>
      <c r="D232" s="3" t="s">
        <v>134</v>
      </c>
      <c r="E232" s="3"/>
      <c r="F232" s="3" t="s">
        <v>524</v>
      </c>
      <c r="G232" s="3" t="s">
        <v>452</v>
      </c>
      <c r="H232" s="3" t="s">
        <v>510</v>
      </c>
      <c r="I232" s="3" t="s">
        <v>255</v>
      </c>
      <c r="J232" s="3"/>
      <c r="K232" s="8">
        <v>5.8199999999999292</v>
      </c>
      <c r="L232" s="3" t="s">
        <v>77</v>
      </c>
      <c r="M232" s="39">
        <v>4.4800000000000006E-2</v>
      </c>
      <c r="N232" s="39">
        <v>6.2300000000003818E-2</v>
      </c>
      <c r="O232" s="8">
        <v>303171.5194334914</v>
      </c>
      <c r="P232" s="8">
        <v>90.95</v>
      </c>
      <c r="Q232" s="8">
        <v>0</v>
      </c>
      <c r="R232" s="8">
        <v>275.73449696096185</v>
      </c>
      <c r="S232" s="39">
        <v>5.8223837033510926E-4</v>
      </c>
      <c r="T232" s="39">
        <v>2.8228612599802434E-3</v>
      </c>
      <c r="U232" s="39">
        <v>4.823909261918942E-4</v>
      </c>
    </row>
    <row r="233" spans="2:21" ht="15" x14ac:dyDescent="0.25">
      <c r="B233" s="9" t="s">
        <v>816</v>
      </c>
      <c r="C233" s="3" t="s">
        <v>817</v>
      </c>
      <c r="D233" s="3" t="s">
        <v>134</v>
      </c>
      <c r="E233" s="3"/>
      <c r="F233" s="3" t="s">
        <v>818</v>
      </c>
      <c r="G233" s="3" t="s">
        <v>279</v>
      </c>
      <c r="H233" s="3" t="s">
        <v>510</v>
      </c>
      <c r="I233" s="3" t="s">
        <v>255</v>
      </c>
      <c r="J233" s="3"/>
      <c r="K233" s="8">
        <v>3.7400000000011171</v>
      </c>
      <c r="L233" s="3" t="s">
        <v>77</v>
      </c>
      <c r="M233" s="39">
        <v>5.5500000000000001E-2</v>
      </c>
      <c r="N233" s="39">
        <v>0.10669999999999134</v>
      </c>
      <c r="O233" s="8">
        <v>239152.0486903252</v>
      </c>
      <c r="P233" s="8">
        <v>85.77</v>
      </c>
      <c r="Q233" s="8">
        <v>0</v>
      </c>
      <c r="R233" s="8">
        <v>205.12071217453482</v>
      </c>
      <c r="S233" s="39">
        <v>4.410706752580655E-4</v>
      </c>
      <c r="T233" s="39">
        <v>2.0999451225685055E-3</v>
      </c>
      <c r="U233" s="39">
        <v>3.5885379384003517E-4</v>
      </c>
    </row>
    <row r="234" spans="2:21" ht="15" x14ac:dyDescent="0.25">
      <c r="B234" s="9" t="s">
        <v>819</v>
      </c>
      <c r="C234" s="3" t="s">
        <v>820</v>
      </c>
      <c r="D234" s="3" t="s">
        <v>134</v>
      </c>
      <c r="E234" s="3"/>
      <c r="F234" s="3" t="s">
        <v>821</v>
      </c>
      <c r="G234" s="3" t="s">
        <v>279</v>
      </c>
      <c r="H234" s="3" t="s">
        <v>510</v>
      </c>
      <c r="I234" s="3" t="s">
        <v>255</v>
      </c>
      <c r="J234" s="3"/>
      <c r="K234" s="8">
        <v>3.1599999999979631</v>
      </c>
      <c r="L234" s="3" t="s">
        <v>77</v>
      </c>
      <c r="M234" s="39">
        <v>3.85E-2</v>
      </c>
      <c r="N234" s="39">
        <v>2.6199999999992674E-2</v>
      </c>
      <c r="O234" s="8">
        <v>159341.26141109105</v>
      </c>
      <c r="P234" s="8">
        <v>103.97</v>
      </c>
      <c r="Q234" s="8">
        <v>0</v>
      </c>
      <c r="R234" s="8">
        <v>165.6671094888693</v>
      </c>
      <c r="S234" s="39">
        <v>7.1981560421338186E-4</v>
      </c>
      <c r="T234" s="39">
        <v>1.6960346658954485E-3</v>
      </c>
      <c r="U234" s="39">
        <v>2.8983065690610366E-4</v>
      </c>
    </row>
    <row r="235" spans="2:21" ht="15" x14ac:dyDescent="0.25">
      <c r="B235" s="9" t="s">
        <v>822</v>
      </c>
      <c r="C235" s="3" t="s">
        <v>823</v>
      </c>
      <c r="D235" s="3" t="s">
        <v>134</v>
      </c>
      <c r="E235" s="3"/>
      <c r="F235" s="3" t="s">
        <v>527</v>
      </c>
      <c r="G235" s="3" t="s">
        <v>452</v>
      </c>
      <c r="H235" s="3" t="s">
        <v>517</v>
      </c>
      <c r="I235" s="3" t="s">
        <v>76</v>
      </c>
      <c r="J235" s="3"/>
      <c r="K235" s="8">
        <v>4.9800000000000892</v>
      </c>
      <c r="L235" s="3" t="s">
        <v>77</v>
      </c>
      <c r="M235" s="39">
        <v>3.3500000000000002E-2</v>
      </c>
      <c r="N235" s="39">
        <v>3.5800000000007159E-2</v>
      </c>
      <c r="O235" s="8">
        <v>423317.71461497684</v>
      </c>
      <c r="P235" s="8">
        <v>99.88</v>
      </c>
      <c r="Q235" s="8">
        <v>0</v>
      </c>
      <c r="R235" s="8">
        <v>422.80973331895694</v>
      </c>
      <c r="S235" s="39">
        <v>7.6473118938449544E-4</v>
      </c>
      <c r="T235" s="39">
        <v>4.3285596459032849E-3</v>
      </c>
      <c r="U235" s="39">
        <v>7.3969554446992462E-4</v>
      </c>
    </row>
    <row r="236" spans="2:21" ht="15" x14ac:dyDescent="0.25">
      <c r="B236" s="9" t="s">
        <v>824</v>
      </c>
      <c r="C236" s="3" t="s">
        <v>825</v>
      </c>
      <c r="D236" s="3" t="s">
        <v>134</v>
      </c>
      <c r="E236" s="3"/>
      <c r="F236" s="3" t="s">
        <v>826</v>
      </c>
      <c r="G236" s="3" t="s">
        <v>279</v>
      </c>
      <c r="H236" s="3" t="s">
        <v>510</v>
      </c>
      <c r="I236" s="3" t="s">
        <v>255</v>
      </c>
      <c r="J236" s="3"/>
      <c r="K236" s="8">
        <v>2.800000000000928</v>
      </c>
      <c r="L236" s="3" t="s">
        <v>77</v>
      </c>
      <c r="M236" s="39">
        <v>3.3500000000000002E-2</v>
      </c>
      <c r="N236" s="39">
        <v>2.3799999999998617E-2</v>
      </c>
      <c r="O236" s="8">
        <v>252183.4710063817</v>
      </c>
      <c r="P236" s="8">
        <v>103.6</v>
      </c>
      <c r="Q236" s="8">
        <v>0</v>
      </c>
      <c r="R236" s="8">
        <v>261.26207593055767</v>
      </c>
      <c r="S236" s="39">
        <v>8.2705883261744773E-4</v>
      </c>
      <c r="T236" s="39">
        <v>2.6746983093334288E-3</v>
      </c>
      <c r="U236" s="39">
        <v>4.5707177076505576E-4</v>
      </c>
    </row>
    <row r="237" spans="2:21" ht="15" x14ac:dyDescent="0.25">
      <c r="B237" s="9" t="s">
        <v>827</v>
      </c>
      <c r="C237" s="3" t="s">
        <v>828</v>
      </c>
      <c r="D237" s="3" t="s">
        <v>134</v>
      </c>
      <c r="E237" s="3"/>
      <c r="F237" s="3" t="s">
        <v>826</v>
      </c>
      <c r="G237" s="3" t="s">
        <v>279</v>
      </c>
      <c r="H237" s="3" t="s">
        <v>510</v>
      </c>
      <c r="I237" s="3" t="s">
        <v>255</v>
      </c>
      <c r="J237" s="3"/>
      <c r="K237" s="8">
        <v>4.8600000000017953</v>
      </c>
      <c r="L237" s="3" t="s">
        <v>77</v>
      </c>
      <c r="M237" s="39">
        <v>2.4500000000000001E-2</v>
      </c>
      <c r="N237" s="39">
        <v>3.5699999999974516E-2</v>
      </c>
      <c r="O237" s="8">
        <v>119513.91312164989</v>
      </c>
      <c r="P237" s="8">
        <v>94.92</v>
      </c>
      <c r="Q237" s="8">
        <v>0</v>
      </c>
      <c r="R237" s="8">
        <v>113.44260633508655</v>
      </c>
      <c r="S237" s="39">
        <v>1.1659893963087795E-3</v>
      </c>
      <c r="T237" s="39">
        <v>1.1613807564304997E-3</v>
      </c>
      <c r="U237" s="39">
        <v>1.9846513418795243E-4</v>
      </c>
    </row>
    <row r="238" spans="2:21" ht="15" x14ac:dyDescent="0.25">
      <c r="B238" s="9" t="s">
        <v>829</v>
      </c>
      <c r="C238" s="3" t="s">
        <v>830</v>
      </c>
      <c r="D238" s="3" t="s">
        <v>134</v>
      </c>
      <c r="E238" s="3"/>
      <c r="F238" s="3" t="s">
        <v>831</v>
      </c>
      <c r="G238" s="3" t="s">
        <v>279</v>
      </c>
      <c r="H238" s="3" t="s">
        <v>554</v>
      </c>
      <c r="I238" s="3" t="s">
        <v>255</v>
      </c>
      <c r="J238" s="3"/>
      <c r="K238" s="8">
        <v>4.8899999999978254</v>
      </c>
      <c r="L238" s="3" t="s">
        <v>77</v>
      </c>
      <c r="M238" s="39">
        <v>0.03</v>
      </c>
      <c r="N238" s="39">
        <v>6.2300000000000515E-2</v>
      </c>
      <c r="O238" s="8">
        <v>120167.31586541867</v>
      </c>
      <c r="P238" s="8">
        <v>88.11</v>
      </c>
      <c r="Q238" s="8">
        <v>0</v>
      </c>
      <c r="R238" s="8">
        <v>105.87942197438372</v>
      </c>
      <c r="S238" s="39">
        <v>1.6017204632846156E-4</v>
      </c>
      <c r="T238" s="39">
        <v>1.0839518515628611E-3</v>
      </c>
      <c r="U238" s="39">
        <v>1.8523352353012448E-4</v>
      </c>
    </row>
    <row r="239" spans="2:21" ht="15" x14ac:dyDescent="0.25">
      <c r="B239" s="9" t="s">
        <v>832</v>
      </c>
      <c r="C239" s="3" t="s">
        <v>833</v>
      </c>
      <c r="D239" s="3" t="s">
        <v>134</v>
      </c>
      <c r="E239" s="3"/>
      <c r="F239" s="3" t="s">
        <v>831</v>
      </c>
      <c r="G239" s="3" t="s">
        <v>279</v>
      </c>
      <c r="H239" s="3" t="s">
        <v>554</v>
      </c>
      <c r="I239" s="3" t="s">
        <v>255</v>
      </c>
      <c r="J239" s="3"/>
      <c r="K239" s="8">
        <v>2.310000000000592</v>
      </c>
      <c r="L239" s="3" t="s">
        <v>77</v>
      </c>
      <c r="M239" s="39">
        <v>6.8499999999999991E-2</v>
      </c>
      <c r="N239" s="39">
        <v>0.25270000000002563</v>
      </c>
      <c r="O239" s="8">
        <v>192820.60904491937</v>
      </c>
      <c r="P239" s="8">
        <v>68.16</v>
      </c>
      <c r="Q239" s="8">
        <v>0</v>
      </c>
      <c r="R239" s="8">
        <v>131.42652714453999</v>
      </c>
      <c r="S239" s="39">
        <v>4.0454004837618083E-4</v>
      </c>
      <c r="T239" s="39">
        <v>1.3454930598059676E-3</v>
      </c>
      <c r="U239" s="39">
        <v>2.2992757472930462E-4</v>
      </c>
    </row>
    <row r="240" spans="2:21" ht="15" x14ac:dyDescent="0.25">
      <c r="B240" s="9" t="s">
        <v>834</v>
      </c>
      <c r="C240" s="3" t="s">
        <v>835</v>
      </c>
      <c r="D240" s="3" t="s">
        <v>134</v>
      </c>
      <c r="E240" s="3"/>
      <c r="F240" s="3" t="s">
        <v>836</v>
      </c>
      <c r="G240" s="3" t="s">
        <v>279</v>
      </c>
      <c r="H240" s="3" t="s">
        <v>572</v>
      </c>
      <c r="I240" s="3" t="s">
        <v>76</v>
      </c>
      <c r="J240" s="3"/>
      <c r="K240" s="8">
        <v>4.2800000000011362</v>
      </c>
      <c r="L240" s="3" t="s">
        <v>77</v>
      </c>
      <c r="M240" s="39">
        <v>5.4000000000000006E-2</v>
      </c>
      <c r="N240" s="39">
        <v>0.1021999999999699</v>
      </c>
      <c r="O240" s="8">
        <v>130969.33882300083</v>
      </c>
      <c r="P240" s="8">
        <v>82.57</v>
      </c>
      <c r="Q240" s="8">
        <v>3.5361721801690145</v>
      </c>
      <c r="R240" s="8">
        <v>111.67755521825397</v>
      </c>
      <c r="S240" s="39">
        <v>2.7936668918406005E-4</v>
      </c>
      <c r="T240" s="39">
        <v>1.1071089187005647E-3</v>
      </c>
      <c r="U240" s="39">
        <v>1.8919077046351536E-4</v>
      </c>
    </row>
    <row r="241" spans="2:21" ht="15" x14ac:dyDescent="0.25">
      <c r="B241" s="9" t="s">
        <v>837</v>
      </c>
      <c r="C241" s="3" t="s">
        <v>838</v>
      </c>
      <c r="D241" s="3" t="s">
        <v>134</v>
      </c>
      <c r="E241" s="3"/>
      <c r="F241" s="3" t="s">
        <v>839</v>
      </c>
      <c r="G241" s="3" t="s">
        <v>279</v>
      </c>
      <c r="H241" s="3" t="s">
        <v>554</v>
      </c>
      <c r="I241" s="3" t="s">
        <v>255</v>
      </c>
      <c r="J241" s="3"/>
      <c r="K241" s="8">
        <v>0.98000000000019882</v>
      </c>
      <c r="L241" s="3" t="s">
        <v>77</v>
      </c>
      <c r="M241" s="39">
        <v>5.7694000000000002E-2</v>
      </c>
      <c r="N241" s="39">
        <v>0.13729999999999862</v>
      </c>
      <c r="O241" s="8">
        <v>97597.303386742016</v>
      </c>
      <c r="P241" s="8">
        <v>92.41</v>
      </c>
      <c r="Q241" s="8">
        <v>0</v>
      </c>
      <c r="R241" s="8">
        <v>90.189668045419452</v>
      </c>
      <c r="S241" s="39">
        <v>1.8589962549855622E-4</v>
      </c>
      <c r="T241" s="39">
        <v>9.2332632580223581E-4</v>
      </c>
      <c r="U241" s="39">
        <v>1.57784673230528E-4</v>
      </c>
    </row>
    <row r="242" spans="2:21" ht="15" x14ac:dyDescent="0.25">
      <c r="B242" s="9" t="s">
        <v>840</v>
      </c>
      <c r="C242" s="3" t="s">
        <v>841</v>
      </c>
      <c r="D242" s="3" t="s">
        <v>134</v>
      </c>
      <c r="E242" s="3"/>
      <c r="F242" s="3" t="s">
        <v>839</v>
      </c>
      <c r="G242" s="3" t="s">
        <v>279</v>
      </c>
      <c r="H242" s="3" t="s">
        <v>554</v>
      </c>
      <c r="I242" s="3" t="s">
        <v>255</v>
      </c>
      <c r="J242" s="3"/>
      <c r="K242" s="8">
        <v>2.2799999999975316</v>
      </c>
      <c r="L242" s="3" t="s">
        <v>77</v>
      </c>
      <c r="M242" s="39">
        <v>6.25E-2</v>
      </c>
      <c r="N242" s="39">
        <v>0.22960000000001224</v>
      </c>
      <c r="O242" s="8">
        <v>217401.14590045335</v>
      </c>
      <c r="P242" s="8">
        <v>71.459999999999994</v>
      </c>
      <c r="Q242" s="8">
        <v>0</v>
      </c>
      <c r="R242" s="8">
        <v>155.3548588647202</v>
      </c>
      <c r="S242" s="39">
        <v>3.6233524316742227E-4</v>
      </c>
      <c r="T242" s="39">
        <v>1.5904619025634854E-3</v>
      </c>
      <c r="U242" s="39">
        <v>2.7178962038534318E-4</v>
      </c>
    </row>
    <row r="243" spans="2:21" ht="15" x14ac:dyDescent="0.25">
      <c r="B243" s="9" t="s">
        <v>842</v>
      </c>
      <c r="C243" s="3" t="s">
        <v>843</v>
      </c>
      <c r="D243" s="3" t="s">
        <v>134</v>
      </c>
      <c r="E243" s="3"/>
      <c r="F243" s="3" t="s">
        <v>571</v>
      </c>
      <c r="G243" s="3" t="s">
        <v>383</v>
      </c>
      <c r="H243" s="3" t="s">
        <v>572</v>
      </c>
      <c r="I243" s="3" t="s">
        <v>76</v>
      </c>
      <c r="J243" s="3"/>
      <c r="K243" s="8">
        <v>1.9199999999948747</v>
      </c>
      <c r="L243" s="3" t="s">
        <v>77</v>
      </c>
      <c r="M243" s="39">
        <v>0.06</v>
      </c>
      <c r="N243" s="39">
        <v>2.200000000002177E-2</v>
      </c>
      <c r="O243" s="8">
        <v>64217.476958822248</v>
      </c>
      <c r="P243" s="8">
        <v>107.39</v>
      </c>
      <c r="Q243" s="8">
        <v>0</v>
      </c>
      <c r="R243" s="8">
        <v>68.96314850293804</v>
      </c>
      <c r="S243" s="39">
        <v>1.5650448382447806E-4</v>
      </c>
      <c r="T243" s="39">
        <v>7.0601757277679298E-4</v>
      </c>
      <c r="U243" s="39">
        <v>1.2064938354141213E-4</v>
      </c>
    </row>
    <row r="244" spans="2:21" ht="15" x14ac:dyDescent="0.25">
      <c r="B244" s="9" t="s">
        <v>844</v>
      </c>
      <c r="C244" s="3" t="s">
        <v>845</v>
      </c>
      <c r="D244" s="3" t="s">
        <v>134</v>
      </c>
      <c r="E244" s="3"/>
      <c r="F244" s="3" t="s">
        <v>571</v>
      </c>
      <c r="G244" s="3" t="s">
        <v>383</v>
      </c>
      <c r="H244" s="3" t="s">
        <v>572</v>
      </c>
      <c r="I244" s="3" t="s">
        <v>76</v>
      </c>
      <c r="J244" s="3"/>
      <c r="K244" s="8">
        <v>3.4700000000003604</v>
      </c>
      <c r="L244" s="3" t="s">
        <v>77</v>
      </c>
      <c r="M244" s="39">
        <v>5.9000000000000004E-2</v>
      </c>
      <c r="N244" s="39">
        <v>3.2900000000005786E-2</v>
      </c>
      <c r="O244" s="8">
        <v>457416.82422685606</v>
      </c>
      <c r="P244" s="8">
        <v>109.3</v>
      </c>
      <c r="Q244" s="8">
        <v>0</v>
      </c>
      <c r="R244" s="8">
        <v>499.95658885635021</v>
      </c>
      <c r="S244" s="39">
        <v>5.1432769838033899E-4</v>
      </c>
      <c r="T244" s="39">
        <v>5.1183587904645557E-3</v>
      </c>
      <c r="U244" s="39">
        <v>8.7466212828748828E-4</v>
      </c>
    </row>
    <row r="245" spans="2:21" ht="15" x14ac:dyDescent="0.25">
      <c r="B245" s="9" t="s">
        <v>846</v>
      </c>
      <c r="C245" s="3" t="s">
        <v>847</v>
      </c>
      <c r="D245" s="3" t="s">
        <v>134</v>
      </c>
      <c r="E245" s="3"/>
      <c r="F245" s="3" t="s">
        <v>848</v>
      </c>
      <c r="G245" s="3" t="s">
        <v>279</v>
      </c>
      <c r="H245" s="3" t="s">
        <v>572</v>
      </c>
      <c r="I245" s="3" t="s">
        <v>76</v>
      </c>
      <c r="J245" s="3"/>
      <c r="K245" s="8">
        <v>3.5099999999962637</v>
      </c>
      <c r="L245" s="3" t="s">
        <v>77</v>
      </c>
      <c r="M245" s="39">
        <v>5.0499999999999996E-2</v>
      </c>
      <c r="N245" s="39">
        <v>4.6999999999896763E-2</v>
      </c>
      <c r="O245" s="8">
        <v>21294.517628660862</v>
      </c>
      <c r="P245" s="8">
        <v>103.54</v>
      </c>
      <c r="Q245" s="8">
        <v>0</v>
      </c>
      <c r="R245" s="8">
        <v>22.048343529141366</v>
      </c>
      <c r="S245" s="39">
        <v>3.9434291904927521E-4</v>
      </c>
      <c r="T245" s="39">
        <v>2.2572226355834261E-4</v>
      </c>
      <c r="U245" s="39">
        <v>3.8573051153354174E-5</v>
      </c>
    </row>
    <row r="246" spans="2:21" ht="15" x14ac:dyDescent="0.25">
      <c r="B246" s="9" t="s">
        <v>849</v>
      </c>
      <c r="C246" s="3" t="s">
        <v>850</v>
      </c>
      <c r="D246" s="3" t="s">
        <v>134</v>
      </c>
      <c r="E246" s="3"/>
      <c r="F246" s="3" t="s">
        <v>851</v>
      </c>
      <c r="G246" s="3" t="s">
        <v>279</v>
      </c>
      <c r="H246" s="3" t="s">
        <v>572</v>
      </c>
      <c r="I246" s="3" t="s">
        <v>76</v>
      </c>
      <c r="J246" s="3"/>
      <c r="K246" s="8">
        <v>3.8999999999985371</v>
      </c>
      <c r="L246" s="3" t="s">
        <v>77</v>
      </c>
      <c r="M246" s="39">
        <v>6.9000000000000006E-2</v>
      </c>
      <c r="N246" s="39">
        <v>0.11090000000000416</v>
      </c>
      <c r="O246" s="8">
        <v>169538.49664424371</v>
      </c>
      <c r="P246" s="8">
        <v>87</v>
      </c>
      <c r="Q246" s="8">
        <v>0</v>
      </c>
      <c r="R246" s="8">
        <v>147.49849208124294</v>
      </c>
      <c r="S246" s="39">
        <v>2.5627039176167232E-4</v>
      </c>
      <c r="T246" s="39">
        <v>1.5100315114383105E-3</v>
      </c>
      <c r="U246" s="39">
        <v>2.5804509407124411E-4</v>
      </c>
    </row>
    <row r="247" spans="2:21" ht="15" x14ac:dyDescent="0.25">
      <c r="B247" s="9" t="s">
        <v>852</v>
      </c>
      <c r="C247" s="3" t="s">
        <v>853</v>
      </c>
      <c r="D247" s="3" t="s">
        <v>134</v>
      </c>
      <c r="E247" s="3"/>
      <c r="F247" s="3" t="s">
        <v>854</v>
      </c>
      <c r="G247" s="3" t="s">
        <v>283</v>
      </c>
      <c r="H247" s="3" t="s">
        <v>554</v>
      </c>
      <c r="I247" s="3" t="s">
        <v>255</v>
      </c>
      <c r="J247" s="3"/>
      <c r="K247" s="8">
        <v>2.3799999999999257</v>
      </c>
      <c r="L247" s="3" t="s">
        <v>77</v>
      </c>
      <c r="M247" s="39">
        <v>4.5499999999999999E-2</v>
      </c>
      <c r="N247" s="39">
        <v>2.7800000000021436E-2</v>
      </c>
      <c r="O247" s="8">
        <v>113815.20149542179</v>
      </c>
      <c r="P247" s="8">
        <v>104.25</v>
      </c>
      <c r="Q247" s="8">
        <v>2.5892958165400892</v>
      </c>
      <c r="R247" s="8">
        <v>121.24164340806283</v>
      </c>
      <c r="S247" s="39">
        <v>3.8863722676253399E-4</v>
      </c>
      <c r="T247" s="39">
        <v>1.2147160370334072E-3</v>
      </c>
      <c r="U247" s="39">
        <v>2.0757945226425819E-4</v>
      </c>
    </row>
    <row r="248" spans="2:21" ht="15" x14ac:dyDescent="0.25">
      <c r="B248" s="9" t="s">
        <v>855</v>
      </c>
      <c r="C248" s="3" t="s">
        <v>856</v>
      </c>
      <c r="D248" s="3" t="s">
        <v>134</v>
      </c>
      <c r="E248" s="3"/>
      <c r="F248" s="3" t="s">
        <v>857</v>
      </c>
      <c r="G248" s="3" t="s">
        <v>279</v>
      </c>
      <c r="H248" s="3" t="s">
        <v>554</v>
      </c>
      <c r="I248" s="3" t="s">
        <v>255</v>
      </c>
      <c r="J248" s="3"/>
      <c r="K248" s="8">
        <v>3.6499999999943227</v>
      </c>
      <c r="L248" s="3" t="s">
        <v>77</v>
      </c>
      <c r="M248" s="39">
        <v>4.5999999999999999E-2</v>
      </c>
      <c r="N248" s="39">
        <v>0.1151999999999806</v>
      </c>
      <c r="O248" s="8">
        <v>78718.861131247264</v>
      </c>
      <c r="P248" s="8">
        <v>79.849999999999994</v>
      </c>
      <c r="Q248" s="8">
        <v>0</v>
      </c>
      <c r="R248" s="8">
        <v>62.857010592615296</v>
      </c>
      <c r="S248" s="39">
        <v>3.1114174360176786E-4</v>
      </c>
      <c r="T248" s="39">
        <v>6.4350533602323533E-4</v>
      </c>
      <c r="U248" s="39">
        <v>1.0996684089810605E-4</v>
      </c>
    </row>
    <row r="249" spans="2:21" ht="15" x14ac:dyDescent="0.25">
      <c r="B249" s="9" t="s">
        <v>858</v>
      </c>
      <c r="C249" s="3" t="s">
        <v>859</v>
      </c>
      <c r="D249" s="3" t="s">
        <v>134</v>
      </c>
      <c r="E249" s="3"/>
      <c r="F249" s="3" t="s">
        <v>860</v>
      </c>
      <c r="G249" s="3" t="s">
        <v>279</v>
      </c>
      <c r="H249" s="3" t="s">
        <v>572</v>
      </c>
      <c r="I249" s="3" t="s">
        <v>76</v>
      </c>
      <c r="J249" s="3"/>
      <c r="K249" s="8">
        <v>3.040000000001212</v>
      </c>
      <c r="L249" s="3" t="s">
        <v>77</v>
      </c>
      <c r="M249" s="39">
        <v>5.9500000000000004E-2</v>
      </c>
      <c r="N249" s="39">
        <v>0.18710000000002119</v>
      </c>
      <c r="O249" s="8">
        <v>215134.60409383729</v>
      </c>
      <c r="P249" s="8">
        <v>70.28</v>
      </c>
      <c r="Q249" s="8">
        <v>0</v>
      </c>
      <c r="R249" s="8">
        <v>151.19659975748831</v>
      </c>
      <c r="S249" s="39">
        <v>5.2824749753557863E-4</v>
      </c>
      <c r="T249" s="39">
        <v>1.5478912823758096E-3</v>
      </c>
      <c r="U249" s="39">
        <v>2.6451484525132193E-4</v>
      </c>
    </row>
    <row r="250" spans="2:21" ht="15" x14ac:dyDescent="0.25">
      <c r="B250" s="9" t="s">
        <v>861</v>
      </c>
      <c r="C250" s="3" t="s">
        <v>862</v>
      </c>
      <c r="D250" s="3" t="s">
        <v>134</v>
      </c>
      <c r="E250" s="3"/>
      <c r="F250" s="3" t="s">
        <v>863</v>
      </c>
      <c r="G250" s="3" t="s">
        <v>279</v>
      </c>
      <c r="H250" s="3" t="s">
        <v>572</v>
      </c>
      <c r="I250" s="3" t="s">
        <v>76</v>
      </c>
      <c r="J250" s="3"/>
      <c r="K250" s="8">
        <v>1.8899999999956838</v>
      </c>
      <c r="L250" s="3" t="s">
        <v>77</v>
      </c>
      <c r="M250" s="39">
        <v>6.4000000000000001E-2</v>
      </c>
      <c r="N250" s="39">
        <v>9.9200000000039118E-2</v>
      </c>
      <c r="O250" s="8">
        <v>35779.356601750165</v>
      </c>
      <c r="P250" s="8">
        <v>96.19</v>
      </c>
      <c r="Q250" s="8">
        <v>0</v>
      </c>
      <c r="R250" s="8">
        <v>34.416163110042362</v>
      </c>
      <c r="S250" s="39">
        <v>1.7427883820729493E-3</v>
      </c>
      <c r="T250" s="39">
        <v>3.523391328661151E-4</v>
      </c>
      <c r="U250" s="39">
        <v>6.0210256538829582E-5</v>
      </c>
    </row>
    <row r="251" spans="2:21" ht="15" x14ac:dyDescent="0.25">
      <c r="B251" s="9" t="s">
        <v>864</v>
      </c>
      <c r="C251" s="3" t="s">
        <v>865</v>
      </c>
      <c r="D251" s="3" t="s">
        <v>134</v>
      </c>
      <c r="E251" s="3"/>
      <c r="F251" s="3" t="s">
        <v>863</v>
      </c>
      <c r="G251" s="3" t="s">
        <v>279</v>
      </c>
      <c r="H251" s="3" t="s">
        <v>572</v>
      </c>
      <c r="I251" s="3" t="s">
        <v>76</v>
      </c>
      <c r="J251" s="3"/>
      <c r="K251" s="8">
        <v>3.6800000000022792</v>
      </c>
      <c r="L251" s="3" t="s">
        <v>77</v>
      </c>
      <c r="M251" s="39">
        <v>6.6000000000000003E-2</v>
      </c>
      <c r="N251" s="39">
        <v>0.1381999999999888</v>
      </c>
      <c r="O251" s="8">
        <v>128940.28720032277</v>
      </c>
      <c r="P251" s="8">
        <v>79.819999999999993</v>
      </c>
      <c r="Q251" s="8">
        <v>0</v>
      </c>
      <c r="R251" s="8">
        <v>102.92013726245916</v>
      </c>
      <c r="S251" s="39">
        <v>4.9609977032918277E-4</v>
      </c>
      <c r="T251" s="39">
        <v>1.053655859357989E-3</v>
      </c>
      <c r="U251" s="39">
        <v>1.8005632550526906E-4</v>
      </c>
    </row>
    <row r="252" spans="2:21" ht="15" x14ac:dyDescent="0.25">
      <c r="B252" s="9" t="s">
        <v>866</v>
      </c>
      <c r="C252" s="3" t="s">
        <v>867</v>
      </c>
      <c r="D252" s="3" t="s">
        <v>134</v>
      </c>
      <c r="E252" s="3"/>
      <c r="F252" s="3" t="s">
        <v>868</v>
      </c>
      <c r="G252" s="3" t="s">
        <v>279</v>
      </c>
      <c r="H252" s="3" t="s">
        <v>554</v>
      </c>
      <c r="I252" s="3" t="s">
        <v>255</v>
      </c>
      <c r="J252" s="3"/>
      <c r="K252" s="8">
        <v>1.2100000000033961</v>
      </c>
      <c r="L252" s="3" t="s">
        <v>77</v>
      </c>
      <c r="M252" s="39">
        <v>4.9000000000000002E-2</v>
      </c>
      <c r="N252" s="39">
        <v>2.6399999999962856E-2</v>
      </c>
      <c r="O252" s="8">
        <v>88832.757698658621</v>
      </c>
      <c r="P252" s="8">
        <v>104</v>
      </c>
      <c r="Q252" s="8">
        <v>0</v>
      </c>
      <c r="R252" s="8">
        <v>92.386067987354622</v>
      </c>
      <c r="S252" s="39">
        <v>1.421324123178538E-3</v>
      </c>
      <c r="T252" s="39">
        <v>9.4581220397797034E-4</v>
      </c>
      <c r="U252" s="39">
        <v>1.6162722254501558E-4</v>
      </c>
    </row>
    <row r="253" spans="2:21" ht="15" x14ac:dyDescent="0.25">
      <c r="B253" s="9" t="s">
        <v>869</v>
      </c>
      <c r="C253" s="3" t="s">
        <v>870</v>
      </c>
      <c r="D253" s="3" t="s">
        <v>134</v>
      </c>
      <c r="E253" s="3"/>
      <c r="F253" s="3" t="s">
        <v>868</v>
      </c>
      <c r="G253" s="3" t="s">
        <v>279</v>
      </c>
      <c r="H253" s="3" t="s">
        <v>554</v>
      </c>
      <c r="I253" s="3" t="s">
        <v>255</v>
      </c>
      <c r="J253" s="3"/>
      <c r="K253" s="8">
        <v>3.5000000000017564</v>
      </c>
      <c r="L253" s="3" t="s">
        <v>77</v>
      </c>
      <c r="M253" s="39">
        <v>3.6198000000000001E-2</v>
      </c>
      <c r="N253" s="39">
        <v>4.5599999999974793E-2</v>
      </c>
      <c r="O253" s="8">
        <v>159341.26141109105</v>
      </c>
      <c r="P253" s="8">
        <v>96.94</v>
      </c>
      <c r="Q253" s="8">
        <v>0</v>
      </c>
      <c r="R253" s="8">
        <v>154.46541881202504</v>
      </c>
      <c r="S253" s="39">
        <v>1.2877102102076213E-3</v>
      </c>
      <c r="T253" s="39">
        <v>1.5813561653579466E-3</v>
      </c>
      <c r="U253" s="39">
        <v>2.7023356622621298E-4</v>
      </c>
    </row>
    <row r="254" spans="2:21" ht="15" x14ac:dyDescent="0.25">
      <c r="B254" s="9" t="s">
        <v>871</v>
      </c>
      <c r="C254" s="3" t="s">
        <v>872</v>
      </c>
      <c r="D254" s="3" t="s">
        <v>134</v>
      </c>
      <c r="E254" s="3"/>
      <c r="F254" s="3" t="s">
        <v>873</v>
      </c>
      <c r="G254" s="3" t="s">
        <v>874</v>
      </c>
      <c r="H254" s="3" t="s">
        <v>585</v>
      </c>
      <c r="I254" s="3" t="s">
        <v>76</v>
      </c>
      <c r="J254" s="3"/>
      <c r="K254" s="8">
        <v>2.7899999999981322</v>
      </c>
      <c r="L254" s="3" t="s">
        <v>77</v>
      </c>
      <c r="M254" s="39">
        <v>4.5999999999999999E-2</v>
      </c>
      <c r="N254" s="39">
        <v>4.8499999999995332E-2</v>
      </c>
      <c r="O254" s="8">
        <v>152778.99806587244</v>
      </c>
      <c r="P254" s="8">
        <v>99.47</v>
      </c>
      <c r="Q254" s="8">
        <v>0</v>
      </c>
      <c r="R254" s="8">
        <v>151.96926935565608</v>
      </c>
      <c r="S254" s="39">
        <v>1.5251895325058018E-3</v>
      </c>
      <c r="T254" s="39">
        <v>1.5558015696248552E-3</v>
      </c>
      <c r="U254" s="39">
        <v>2.6586661228522064E-4</v>
      </c>
    </row>
    <row r="255" spans="2:21" ht="15" x14ac:dyDescent="0.25">
      <c r="B255" s="9" t="s">
        <v>875</v>
      </c>
      <c r="C255" s="3" t="s">
        <v>876</v>
      </c>
      <c r="D255" s="3" t="s">
        <v>134</v>
      </c>
      <c r="E255" s="3"/>
      <c r="F255" s="3" t="s">
        <v>877</v>
      </c>
      <c r="G255" s="3" t="s">
        <v>371</v>
      </c>
      <c r="H255" s="3" t="s">
        <v>581</v>
      </c>
      <c r="I255" s="3" t="s">
        <v>255</v>
      </c>
      <c r="J255" s="3"/>
      <c r="K255" s="8">
        <v>1.8299999999983301</v>
      </c>
      <c r="L255" s="3" t="s">
        <v>77</v>
      </c>
      <c r="M255" s="39">
        <v>4.0199999999999993E-2</v>
      </c>
      <c r="N255" s="39">
        <v>5.7899999999990098E-2</v>
      </c>
      <c r="O255" s="8">
        <v>199176.57676426758</v>
      </c>
      <c r="P255" s="8">
        <v>97.53</v>
      </c>
      <c r="Q255" s="8">
        <v>0</v>
      </c>
      <c r="R255" s="8">
        <v>194.25691531748328</v>
      </c>
      <c r="S255" s="39">
        <v>7.0606205981767688E-4</v>
      </c>
      <c r="T255" s="39">
        <v>1.9887258459742978E-3</v>
      </c>
      <c r="U255" s="39">
        <v>3.3984784033913671E-4</v>
      </c>
    </row>
    <row r="256" spans="2:21" ht="15" x14ac:dyDescent="0.25">
      <c r="B256" s="9" t="s">
        <v>878</v>
      </c>
      <c r="C256" s="3" t="s">
        <v>879</v>
      </c>
      <c r="D256" s="3" t="s">
        <v>134</v>
      </c>
      <c r="E256" s="3"/>
      <c r="F256" s="3" t="s">
        <v>877</v>
      </c>
      <c r="G256" s="3" t="s">
        <v>371</v>
      </c>
      <c r="H256" s="3" t="s">
        <v>581</v>
      </c>
      <c r="I256" s="3" t="s">
        <v>255</v>
      </c>
      <c r="J256" s="3"/>
      <c r="K256" s="8">
        <v>3.4599999999979563</v>
      </c>
      <c r="L256" s="3" t="s">
        <v>77</v>
      </c>
      <c r="M256" s="39">
        <v>4.5999999999999999E-2</v>
      </c>
      <c r="N256" s="39">
        <v>8.4899999999992246E-2</v>
      </c>
      <c r="O256" s="8">
        <v>81769.45786696409</v>
      </c>
      <c r="P256" s="8">
        <v>88.22</v>
      </c>
      <c r="Q256" s="8">
        <v>0</v>
      </c>
      <c r="R256" s="8">
        <v>72.137015701729382</v>
      </c>
      <c r="S256" s="39">
        <v>8.6850286476102575E-5</v>
      </c>
      <c r="T256" s="39">
        <v>7.3851037602969377E-4</v>
      </c>
      <c r="U256" s="39">
        <v>1.2620198850926928E-4</v>
      </c>
    </row>
    <row r="257" spans="2:21" ht="15" x14ac:dyDescent="0.25">
      <c r="B257" s="9" t="s">
        <v>880</v>
      </c>
      <c r="C257" s="3" t="s">
        <v>881</v>
      </c>
      <c r="D257" s="3" t="s">
        <v>134</v>
      </c>
      <c r="E257" s="3"/>
      <c r="F257" s="3" t="s">
        <v>584</v>
      </c>
      <c r="G257" s="3" t="s">
        <v>452</v>
      </c>
      <c r="H257" s="3" t="s">
        <v>585</v>
      </c>
      <c r="I257" s="3" t="s">
        <v>76</v>
      </c>
      <c r="J257" s="3"/>
      <c r="K257" s="8">
        <v>4.6800000000002617</v>
      </c>
      <c r="L257" s="3" t="s">
        <v>77</v>
      </c>
      <c r="M257" s="39">
        <v>4.8000000000000001E-2</v>
      </c>
      <c r="N257" s="39">
        <v>9.2800000000000979E-2</v>
      </c>
      <c r="O257" s="8">
        <v>875581.34365642641</v>
      </c>
      <c r="P257" s="8">
        <v>82.14</v>
      </c>
      <c r="Q257" s="8">
        <v>0</v>
      </c>
      <c r="R257" s="8">
        <v>719.20251569935863</v>
      </c>
      <c r="S257" s="39">
        <v>3.4441448044583077E-4</v>
      </c>
      <c r="T257" s="39">
        <v>7.3629123015952801E-3</v>
      </c>
      <c r="U257" s="39">
        <v>1.258227648305003E-3</v>
      </c>
    </row>
    <row r="258" spans="2:21" ht="15" x14ac:dyDescent="0.25">
      <c r="B258" s="9" t="s">
        <v>882</v>
      </c>
      <c r="C258" s="3" t="s">
        <v>883</v>
      </c>
      <c r="D258" s="3" t="s">
        <v>134</v>
      </c>
      <c r="E258" s="3"/>
      <c r="F258" s="3" t="s">
        <v>884</v>
      </c>
      <c r="G258" s="3" t="s">
        <v>279</v>
      </c>
      <c r="H258" s="3" t="s">
        <v>585</v>
      </c>
      <c r="I258" s="3" t="s">
        <v>76</v>
      </c>
      <c r="J258" s="3"/>
      <c r="K258" s="8">
        <v>3.890000000002193</v>
      </c>
      <c r="L258" s="3" t="s">
        <v>77</v>
      </c>
      <c r="M258" s="39">
        <v>0.06</v>
      </c>
      <c r="N258" s="39">
        <v>9.7899999999982723E-2</v>
      </c>
      <c r="O258" s="8">
        <v>159341.26141109105</v>
      </c>
      <c r="P258" s="8">
        <v>87.59</v>
      </c>
      <c r="Q258" s="8">
        <v>2.3901189211582907</v>
      </c>
      <c r="R258" s="8">
        <v>141.95712979078525</v>
      </c>
      <c r="S258" s="39">
        <v>4.6865076885615017E-4</v>
      </c>
      <c r="T258" s="39">
        <v>1.428832128360386E-3</v>
      </c>
      <c r="U258" s="39">
        <v>2.4416915685658813E-4</v>
      </c>
    </row>
    <row r="259" spans="2:21" ht="15" x14ac:dyDescent="0.25">
      <c r="B259" s="9" t="s">
        <v>885</v>
      </c>
      <c r="C259" s="3" t="s">
        <v>886</v>
      </c>
      <c r="D259" s="3" t="s">
        <v>134</v>
      </c>
      <c r="E259" s="3"/>
      <c r="F259" s="3" t="s">
        <v>887</v>
      </c>
      <c r="G259" s="3" t="s">
        <v>279</v>
      </c>
      <c r="H259" s="3" t="s">
        <v>585</v>
      </c>
      <c r="I259" s="3" t="s">
        <v>76</v>
      </c>
      <c r="J259" s="3"/>
      <c r="K259" s="8">
        <v>1.2899999999979508</v>
      </c>
      <c r="L259" s="3" t="s">
        <v>77</v>
      </c>
      <c r="M259" s="39">
        <v>0.06</v>
      </c>
      <c r="N259" s="39">
        <v>7.7699999999985919E-2</v>
      </c>
      <c r="O259" s="8">
        <v>76336.249653125677</v>
      </c>
      <c r="P259" s="8">
        <v>98.99</v>
      </c>
      <c r="Q259" s="8">
        <v>0</v>
      </c>
      <c r="R259" s="8">
        <v>75.5652535370523</v>
      </c>
      <c r="S259" s="39">
        <v>1.174403840817318E-3</v>
      </c>
      <c r="T259" s="39">
        <v>7.7360732574760212E-4</v>
      </c>
      <c r="U259" s="39">
        <v>1.3219960883902314E-4</v>
      </c>
    </row>
    <row r="260" spans="2:21" ht="15" x14ac:dyDescent="0.25">
      <c r="B260" s="9" t="s">
        <v>888</v>
      </c>
      <c r="C260" s="3" t="s">
        <v>889</v>
      </c>
      <c r="D260" s="3" t="s">
        <v>134</v>
      </c>
      <c r="E260" s="3"/>
      <c r="F260" s="3" t="s">
        <v>887</v>
      </c>
      <c r="G260" s="3" t="s">
        <v>279</v>
      </c>
      <c r="H260" s="3" t="s">
        <v>585</v>
      </c>
      <c r="I260" s="3" t="s">
        <v>76</v>
      </c>
      <c r="J260" s="3"/>
      <c r="K260" s="8">
        <v>3.5499999999964968</v>
      </c>
      <c r="L260" s="3" t="s">
        <v>77</v>
      </c>
      <c r="M260" s="39">
        <v>0.05</v>
      </c>
      <c r="N260" s="39">
        <v>8.6899999999983615E-2</v>
      </c>
      <c r="O260" s="8">
        <v>125879.59651487497</v>
      </c>
      <c r="P260" s="8">
        <v>88.57</v>
      </c>
      <c r="Q260" s="8">
        <v>0</v>
      </c>
      <c r="R260" s="8">
        <v>111.4915586335523</v>
      </c>
      <c r="S260" s="39">
        <v>1.4924723630280515E-3</v>
      </c>
      <c r="T260" s="39">
        <v>1.1414066979295269E-3</v>
      </c>
      <c r="U260" s="39">
        <v>1.9505182276641881E-4</v>
      </c>
    </row>
    <row r="261" spans="2:21" ht="15" x14ac:dyDescent="0.25">
      <c r="B261" s="9" t="s">
        <v>890</v>
      </c>
      <c r="C261" s="3" t="s">
        <v>891</v>
      </c>
      <c r="D261" s="3" t="s">
        <v>134</v>
      </c>
      <c r="E261" s="3"/>
      <c r="F261" s="3" t="s">
        <v>892</v>
      </c>
      <c r="G261" s="3" t="s">
        <v>893</v>
      </c>
      <c r="H261" s="3" t="s">
        <v>585</v>
      </c>
      <c r="I261" s="3" t="s">
        <v>76</v>
      </c>
      <c r="J261" s="3"/>
      <c r="K261" s="8">
        <v>3.4099999999994557</v>
      </c>
      <c r="L261" s="3" t="s">
        <v>77</v>
      </c>
      <c r="M261" s="39">
        <v>6.7500000000000004E-2</v>
      </c>
      <c r="N261" s="39">
        <v>0.22999999999999826</v>
      </c>
      <c r="O261" s="8">
        <v>279212.12285932736</v>
      </c>
      <c r="P261" s="8">
        <v>60.2</v>
      </c>
      <c r="Q261" s="8">
        <v>0</v>
      </c>
      <c r="R261" s="8">
        <v>168.08569799291664</v>
      </c>
      <c r="S261" s="39">
        <v>7.7558923016479817E-4</v>
      </c>
      <c r="T261" s="39">
        <v>1.7207952231240765E-3</v>
      </c>
      <c r="U261" s="39">
        <v>2.9406191981083061E-4</v>
      </c>
    </row>
    <row r="262" spans="2:21" ht="15" x14ac:dyDescent="0.25">
      <c r="B262" s="9" t="s">
        <v>894</v>
      </c>
      <c r="C262" s="3" t="s">
        <v>895</v>
      </c>
      <c r="D262" s="3" t="s">
        <v>134</v>
      </c>
      <c r="E262" s="3"/>
      <c r="F262" s="3" t="s">
        <v>896</v>
      </c>
      <c r="G262" s="3" t="s">
        <v>279</v>
      </c>
      <c r="H262" s="3" t="s">
        <v>585</v>
      </c>
      <c r="I262" s="3" t="s">
        <v>76</v>
      </c>
      <c r="J262" s="3"/>
      <c r="K262" s="8">
        <v>3.4999999999990705</v>
      </c>
      <c r="L262" s="3" t="s">
        <v>77</v>
      </c>
      <c r="M262" s="39">
        <v>6.8000000000000005E-2</v>
      </c>
      <c r="N262" s="39">
        <v>0.13230000000001979</v>
      </c>
      <c r="O262" s="8">
        <v>238838.91124323296</v>
      </c>
      <c r="P262" s="8">
        <v>83.72</v>
      </c>
      <c r="Q262" s="8">
        <v>0</v>
      </c>
      <c r="R262" s="8">
        <v>199.95593646415972</v>
      </c>
      <c r="S262" s="39">
        <v>1.1373281487772997E-3</v>
      </c>
      <c r="T262" s="39">
        <v>2.0470701815292311E-3</v>
      </c>
      <c r="U262" s="39">
        <v>3.498181419141393E-4</v>
      </c>
    </row>
    <row r="263" spans="2:21" ht="15" x14ac:dyDescent="0.25">
      <c r="B263" s="9" t="s">
        <v>897</v>
      </c>
      <c r="C263" s="3" t="s">
        <v>898</v>
      </c>
      <c r="D263" s="3" t="s">
        <v>134</v>
      </c>
      <c r="E263" s="3"/>
      <c r="F263" s="3" t="s">
        <v>899</v>
      </c>
      <c r="G263" s="3" t="s">
        <v>279</v>
      </c>
      <c r="H263" s="3" t="s">
        <v>581</v>
      </c>
      <c r="I263" s="3" t="s">
        <v>255</v>
      </c>
      <c r="J263" s="3"/>
      <c r="K263" s="8">
        <v>1.0399999999999103</v>
      </c>
      <c r="L263" s="3" t="s">
        <v>77</v>
      </c>
      <c r="M263" s="39">
        <v>5.5E-2</v>
      </c>
      <c r="N263" s="39">
        <v>4.1099999999987417E-2</v>
      </c>
      <c r="O263" s="8">
        <v>264818.34072498925</v>
      </c>
      <c r="P263" s="8">
        <v>103.76</v>
      </c>
      <c r="Q263" s="8">
        <v>0</v>
      </c>
      <c r="R263" s="8">
        <v>274.77551034292122</v>
      </c>
      <c r="S263" s="39">
        <v>1.2003634869775554E-3</v>
      </c>
      <c r="T263" s="39">
        <v>2.8130435324099077E-3</v>
      </c>
      <c r="U263" s="39">
        <v>4.8071320197537107E-4</v>
      </c>
    </row>
    <row r="264" spans="2:21" ht="15" x14ac:dyDescent="0.25">
      <c r="B264" s="9" t="s">
        <v>900</v>
      </c>
      <c r="C264" s="3" t="s">
        <v>901</v>
      </c>
      <c r="D264" s="3" t="s">
        <v>134</v>
      </c>
      <c r="E264" s="3"/>
      <c r="F264" s="3" t="s">
        <v>899</v>
      </c>
      <c r="G264" s="3" t="s">
        <v>279</v>
      </c>
      <c r="H264" s="3" t="s">
        <v>581</v>
      </c>
      <c r="I264" s="3" t="s">
        <v>255</v>
      </c>
      <c r="J264" s="3"/>
      <c r="K264" s="8">
        <v>2.7799999999979481</v>
      </c>
      <c r="L264" s="3" t="s">
        <v>77</v>
      </c>
      <c r="M264" s="39">
        <v>5.1500000000000004E-2</v>
      </c>
      <c r="N264" s="39">
        <v>6.4200000000015953E-2</v>
      </c>
      <c r="O264" s="8">
        <v>159341.26141109105</v>
      </c>
      <c r="P264" s="8">
        <v>99</v>
      </c>
      <c r="Q264" s="8">
        <v>0</v>
      </c>
      <c r="R264" s="8">
        <v>157.7478487972547</v>
      </c>
      <c r="S264" s="39">
        <v>1.8902812908368357E-3</v>
      </c>
      <c r="T264" s="39">
        <v>1.6149603916917092E-3</v>
      </c>
      <c r="U264" s="39">
        <v>2.7597609919973191E-4</v>
      </c>
    </row>
    <row r="265" spans="2:21" ht="15" x14ac:dyDescent="0.25">
      <c r="B265" s="9" t="s">
        <v>902</v>
      </c>
      <c r="C265" s="3" t="s">
        <v>903</v>
      </c>
      <c r="D265" s="3" t="s">
        <v>134</v>
      </c>
      <c r="E265" s="3"/>
      <c r="F265" s="3" t="s">
        <v>904</v>
      </c>
      <c r="G265" s="3" t="s">
        <v>417</v>
      </c>
      <c r="H265" s="3" t="s">
        <v>596</v>
      </c>
      <c r="I265" s="3" t="s">
        <v>255</v>
      </c>
      <c r="J265" s="3"/>
      <c r="K265" s="8">
        <v>4.0899999999992227</v>
      </c>
      <c r="L265" s="3" t="s">
        <v>77</v>
      </c>
      <c r="M265" s="39">
        <v>4.6875E-2</v>
      </c>
      <c r="N265" s="39">
        <v>3.8900000000019377E-2</v>
      </c>
      <c r="O265" s="8">
        <v>191209.51369347077</v>
      </c>
      <c r="P265" s="8">
        <v>103.77</v>
      </c>
      <c r="Q265" s="8">
        <v>2.2706129748177584</v>
      </c>
      <c r="R265" s="8">
        <v>200.68872533414017</v>
      </c>
      <c r="S265" s="39">
        <v>1.8578460327776016E-3</v>
      </c>
      <c r="T265" s="39">
        <v>2.0313265435802095E-3</v>
      </c>
      <c r="U265" s="39">
        <v>3.4712775531968389E-4</v>
      </c>
    </row>
    <row r="266" spans="2:21" ht="15" x14ac:dyDescent="0.25">
      <c r="B266" s="9" t="s">
        <v>905</v>
      </c>
      <c r="C266" s="3" t="s">
        <v>906</v>
      </c>
      <c r="D266" s="3" t="s">
        <v>134</v>
      </c>
      <c r="E266" s="3"/>
      <c r="F266" s="3" t="s">
        <v>884</v>
      </c>
      <c r="G266" s="3" t="s">
        <v>279</v>
      </c>
      <c r="H266" s="3" t="s">
        <v>592</v>
      </c>
      <c r="I266" s="3" t="s">
        <v>76</v>
      </c>
      <c r="J266" s="3"/>
      <c r="K266" s="8">
        <v>2.9700000000013893</v>
      </c>
      <c r="L266" s="3" t="s">
        <v>77</v>
      </c>
      <c r="M266" s="39">
        <v>0.08</v>
      </c>
      <c r="N266" s="39">
        <v>0.2514999999999199</v>
      </c>
      <c r="O266" s="8">
        <v>79670.630705545525</v>
      </c>
      <c r="P266" s="8">
        <v>63.16</v>
      </c>
      <c r="Q266" s="8">
        <v>1.5934126138363669</v>
      </c>
      <c r="R266" s="8">
        <v>51.91338296742888</v>
      </c>
      <c r="S266" s="39">
        <v>4.6464118871587844E-4</v>
      </c>
      <c r="T266" s="39">
        <v>5.1515605221722188E-4</v>
      </c>
      <c r="U266" s="39">
        <v>8.803358800714306E-5</v>
      </c>
    </row>
    <row r="267" spans="2:21" ht="15" x14ac:dyDescent="0.25">
      <c r="B267" s="9" t="s">
        <v>907</v>
      </c>
      <c r="C267" s="3" t="s">
        <v>908</v>
      </c>
      <c r="D267" s="3" t="s">
        <v>134</v>
      </c>
      <c r="E267" s="3"/>
      <c r="F267" s="3" t="s">
        <v>909</v>
      </c>
      <c r="G267" s="3" t="s">
        <v>893</v>
      </c>
      <c r="H267" s="3" t="s">
        <v>592</v>
      </c>
      <c r="I267" s="3" t="s">
        <v>76</v>
      </c>
      <c r="J267" s="3"/>
      <c r="K267" s="8">
        <v>2.1199999999986279</v>
      </c>
      <c r="L267" s="3" t="s">
        <v>77</v>
      </c>
      <c r="M267" s="39">
        <v>5.7500000000000002E-2</v>
      </c>
      <c r="N267" s="39">
        <v>0.13320000000002161</v>
      </c>
      <c r="O267" s="8">
        <v>155435.99033642712</v>
      </c>
      <c r="P267" s="8">
        <v>87.28</v>
      </c>
      <c r="Q267" s="8">
        <v>0</v>
      </c>
      <c r="R267" s="8">
        <v>135.66453233047523</v>
      </c>
      <c r="S267" s="39">
        <v>5.4538943977693738E-4</v>
      </c>
      <c r="T267" s="39">
        <v>1.38888008896201E-3</v>
      </c>
      <c r="U267" s="39">
        <v>2.373418637260811E-4</v>
      </c>
    </row>
    <row r="268" spans="2:21" ht="15" x14ac:dyDescent="0.25">
      <c r="B268" s="9" t="s">
        <v>910</v>
      </c>
      <c r="C268" s="3" t="s">
        <v>911</v>
      </c>
      <c r="D268" s="3" t="s">
        <v>134</v>
      </c>
      <c r="E268" s="3"/>
      <c r="F268" s="3" t="s">
        <v>599</v>
      </c>
      <c r="G268" s="3" t="s">
        <v>452</v>
      </c>
      <c r="H268" s="3" t="s">
        <v>613</v>
      </c>
      <c r="I268" s="3" t="s">
        <v>614</v>
      </c>
      <c r="J268" s="3"/>
      <c r="K268" s="8">
        <v>0.8900000000002003</v>
      </c>
      <c r="L268" s="3" t="s">
        <v>77</v>
      </c>
      <c r="M268" s="39">
        <v>7.0411000000000001E-2</v>
      </c>
      <c r="N268" s="39">
        <v>4.0399999999990825E-2</v>
      </c>
      <c r="O268" s="8">
        <v>112299.02541462386</v>
      </c>
      <c r="P268" s="8">
        <v>101.76</v>
      </c>
      <c r="Q268" s="8">
        <v>0</v>
      </c>
      <c r="R268" s="8">
        <v>114.2754882868976</v>
      </c>
      <c r="S268" s="39">
        <v>1.7123187056868522E-4</v>
      </c>
      <c r="T268" s="39">
        <v>1.1699074740585699E-3</v>
      </c>
      <c r="U268" s="39">
        <v>1.9992224129849117E-4</v>
      </c>
    </row>
    <row r="269" spans="2:21" ht="15" x14ac:dyDescent="0.25">
      <c r="B269" s="9" t="s">
        <v>912</v>
      </c>
      <c r="C269" s="3" t="s">
        <v>913</v>
      </c>
      <c r="D269" s="3" t="s">
        <v>134</v>
      </c>
      <c r="E269" s="3"/>
      <c r="F269" s="3" t="s">
        <v>599</v>
      </c>
      <c r="G269" s="3" t="s">
        <v>452</v>
      </c>
      <c r="H269" s="3" t="s">
        <v>613</v>
      </c>
      <c r="I269" s="3" t="s">
        <v>614</v>
      </c>
      <c r="J269" s="3"/>
      <c r="K269" s="8">
        <v>3.5699999999993861</v>
      </c>
      <c r="L269" s="3" t="s">
        <v>77</v>
      </c>
      <c r="M269" s="39">
        <v>0.05</v>
      </c>
      <c r="N269" s="39">
        <v>0.14260000000000278</v>
      </c>
      <c r="O269" s="8">
        <v>363117.96462213557</v>
      </c>
      <c r="P269" s="8">
        <v>73.94</v>
      </c>
      <c r="Q269" s="8">
        <v>0</v>
      </c>
      <c r="R269" s="8">
        <v>268.48942300808977</v>
      </c>
      <c r="S269" s="39">
        <v>3.6555070456098889E-4</v>
      </c>
      <c r="T269" s="39">
        <v>2.7486890442703243E-3</v>
      </c>
      <c r="U269" s="39">
        <v>4.6971584210566352E-4</v>
      </c>
    </row>
    <row r="270" spans="2:21" ht="15" x14ac:dyDescent="0.25">
      <c r="B270" s="9" t="s">
        <v>914</v>
      </c>
      <c r="C270" s="3" t="s">
        <v>915</v>
      </c>
      <c r="D270" s="3" t="s">
        <v>134</v>
      </c>
      <c r="E270" s="3"/>
      <c r="F270" s="3" t="s">
        <v>916</v>
      </c>
      <c r="G270" s="3" t="s">
        <v>279</v>
      </c>
      <c r="H270" s="3" t="s">
        <v>613</v>
      </c>
      <c r="I270" s="3" t="s">
        <v>614</v>
      </c>
      <c r="J270" s="3"/>
      <c r="K270" s="8">
        <v>3.6999999999990587</v>
      </c>
      <c r="L270" s="3" t="s">
        <v>77</v>
      </c>
      <c r="M270" s="39">
        <v>4.4999999999999998E-2</v>
      </c>
      <c r="N270" s="39">
        <v>5.4600000000010945E-2</v>
      </c>
      <c r="O270" s="8">
        <v>205127.97287797593</v>
      </c>
      <c r="P270" s="8">
        <v>96.86</v>
      </c>
      <c r="Q270" s="8">
        <v>0</v>
      </c>
      <c r="R270" s="8">
        <v>198.68695452946992</v>
      </c>
      <c r="S270" s="39">
        <v>7.7406782218104116E-4</v>
      </c>
      <c r="T270" s="39">
        <v>2.0340788439108634E-3</v>
      </c>
      <c r="U270" s="39">
        <v>3.4759808828449692E-4</v>
      </c>
    </row>
    <row r="271" spans="2:21" ht="15" x14ac:dyDescent="0.25">
      <c r="B271" s="9" t="s">
        <v>917</v>
      </c>
      <c r="C271" s="3" t="s">
        <v>918</v>
      </c>
      <c r="D271" s="3" t="s">
        <v>134</v>
      </c>
      <c r="E271" s="3"/>
      <c r="F271" s="3" t="s">
        <v>919</v>
      </c>
      <c r="G271" s="3" t="s">
        <v>279</v>
      </c>
      <c r="H271" s="3" t="s">
        <v>613</v>
      </c>
      <c r="I271" s="3" t="s">
        <v>614</v>
      </c>
      <c r="J271" s="3"/>
      <c r="K271" s="8">
        <v>0.93000000000841909</v>
      </c>
      <c r="L271" s="3" t="s">
        <v>77</v>
      </c>
      <c r="M271" s="39">
        <v>0.06</v>
      </c>
      <c r="N271" s="39">
        <v>1.9100000000037438E-2</v>
      </c>
      <c r="O271" s="8">
        <v>47995.092756131817</v>
      </c>
      <c r="P271" s="8">
        <v>104.16</v>
      </c>
      <c r="Q271" s="8">
        <v>0</v>
      </c>
      <c r="R271" s="8">
        <v>49.991688556165059</v>
      </c>
      <c r="S271" s="39">
        <v>5.1136337636248125E-4</v>
      </c>
      <c r="T271" s="39">
        <v>5.1179523237593143E-4</v>
      </c>
      <c r="U271" s="39">
        <v>8.7459266832033103E-5</v>
      </c>
    </row>
    <row r="272" spans="2:21" ht="15" x14ac:dyDescent="0.25">
      <c r="B272" s="9" t="s">
        <v>920</v>
      </c>
      <c r="C272" s="3" t="s">
        <v>921</v>
      </c>
      <c r="D272" s="3" t="s">
        <v>134</v>
      </c>
      <c r="E272" s="3"/>
      <c r="F272" s="3" t="s">
        <v>922</v>
      </c>
      <c r="G272" s="3" t="s">
        <v>452</v>
      </c>
      <c r="H272" s="3" t="s">
        <v>613</v>
      </c>
      <c r="I272" s="3" t="s">
        <v>614</v>
      </c>
      <c r="J272" s="3"/>
      <c r="K272" s="8">
        <v>0.89000000000355728</v>
      </c>
      <c r="L272" s="3" t="s">
        <v>77</v>
      </c>
      <c r="M272" s="39">
        <v>6.8000000000000005E-2</v>
      </c>
      <c r="N272" s="39">
        <v>3.8399999999980089E-2</v>
      </c>
      <c r="O272" s="8">
        <v>75511.409256801955</v>
      </c>
      <c r="P272" s="8">
        <v>103.25</v>
      </c>
      <c r="Q272" s="8">
        <v>0</v>
      </c>
      <c r="R272" s="8">
        <v>77.965530064911306</v>
      </c>
      <c r="S272" s="39">
        <v>1.6897847082328631E-3</v>
      </c>
      <c r="T272" s="39">
        <v>7.981804121709971E-4</v>
      </c>
      <c r="U272" s="39">
        <v>1.3639883537814747E-4</v>
      </c>
    </row>
    <row r="273" spans="2:21" ht="15" x14ac:dyDescent="0.25">
      <c r="B273" s="9" t="s">
        <v>923</v>
      </c>
      <c r="C273" s="3" t="s">
        <v>924</v>
      </c>
      <c r="D273" s="3" t="s">
        <v>134</v>
      </c>
      <c r="E273" s="3"/>
      <c r="F273" s="3" t="s">
        <v>623</v>
      </c>
      <c r="G273" s="3" t="s">
        <v>308</v>
      </c>
      <c r="H273" s="3" t="s">
        <v>613</v>
      </c>
      <c r="I273" s="3" t="s">
        <v>614</v>
      </c>
      <c r="J273" s="3"/>
      <c r="K273" s="8">
        <v>0.70999999999983743</v>
      </c>
      <c r="L273" s="3" t="s">
        <v>77</v>
      </c>
      <c r="M273" s="39">
        <v>5.5300000000000002E-2</v>
      </c>
      <c r="N273" s="39">
        <v>0.12589999999998575</v>
      </c>
      <c r="O273" s="8">
        <v>106006.48356473383</v>
      </c>
      <c r="P273" s="8">
        <v>95.76</v>
      </c>
      <c r="Q273" s="8">
        <v>0</v>
      </c>
      <c r="R273" s="8">
        <v>101.51180868594597</v>
      </c>
      <c r="S273" s="39">
        <v>9.1442839699925249E-4</v>
      </c>
      <c r="T273" s="39">
        <v>1.0392379456628264E-3</v>
      </c>
      <c r="U273" s="39">
        <v>1.7759248824916068E-4</v>
      </c>
    </row>
    <row r="274" spans="2:21" ht="15" x14ac:dyDescent="0.25">
      <c r="B274" s="9" t="s">
        <v>925</v>
      </c>
      <c r="C274" s="3" t="s">
        <v>926</v>
      </c>
      <c r="D274" s="3" t="s">
        <v>134</v>
      </c>
      <c r="E274" s="3"/>
      <c r="F274" s="3" t="s">
        <v>927</v>
      </c>
      <c r="G274" s="3" t="s">
        <v>769</v>
      </c>
      <c r="H274" s="3" t="s">
        <v>613</v>
      </c>
      <c r="I274" s="3" t="s">
        <v>614</v>
      </c>
      <c r="J274" s="3"/>
      <c r="K274" s="8">
        <v>2.3000000000000003</v>
      </c>
      <c r="L274" s="3" t="s">
        <v>77</v>
      </c>
      <c r="M274" s="39">
        <v>5.5E-2</v>
      </c>
      <c r="N274" s="39">
        <v>0.23919999999999997</v>
      </c>
      <c r="O274" s="8">
        <v>33106.727555431964</v>
      </c>
      <c r="P274" s="8">
        <v>68.8</v>
      </c>
      <c r="Q274" s="8">
        <v>0</v>
      </c>
      <c r="R274" s="8">
        <v>22.777428558137188</v>
      </c>
      <c r="S274" s="39">
        <v>3.2778938173695014E-4</v>
      </c>
      <c r="T274" s="39">
        <v>2.3318634914163929E-4</v>
      </c>
      <c r="U274" s="39">
        <v>3.9848568022974348E-5</v>
      </c>
    </row>
    <row r="275" spans="2:21" ht="15" x14ac:dyDescent="0.25">
      <c r="B275" s="9" t="s">
        <v>928</v>
      </c>
      <c r="C275" s="3" t="s">
        <v>929</v>
      </c>
      <c r="D275" s="3" t="s">
        <v>134</v>
      </c>
      <c r="E275" s="3"/>
      <c r="F275" s="3" t="s">
        <v>930</v>
      </c>
      <c r="G275" s="3" t="s">
        <v>279</v>
      </c>
      <c r="H275" s="3" t="s">
        <v>613</v>
      </c>
      <c r="I275" s="3" t="s">
        <v>614</v>
      </c>
      <c r="J275" s="3"/>
      <c r="K275" s="8">
        <v>2.019999999997629</v>
      </c>
      <c r="L275" s="3" t="s">
        <v>77</v>
      </c>
      <c r="M275" s="39">
        <v>2.8500000000000001E-2</v>
      </c>
      <c r="N275" s="39">
        <v>4.0700000000020199E-2</v>
      </c>
      <c r="O275" s="8">
        <v>106655.07332593134</v>
      </c>
      <c r="P275" s="8">
        <v>98.15</v>
      </c>
      <c r="Q275" s="8">
        <v>0</v>
      </c>
      <c r="R275" s="8">
        <v>104.68195446892521</v>
      </c>
      <c r="S275" s="39">
        <v>1.5236439046561619E-3</v>
      </c>
      <c r="T275" s="39">
        <v>1.0716926505252682E-3</v>
      </c>
      <c r="U275" s="39">
        <v>1.8313858268880997E-4</v>
      </c>
    </row>
    <row r="276" spans="2:21" ht="15" x14ac:dyDescent="0.25">
      <c r="B276" s="9" t="s">
        <v>931</v>
      </c>
      <c r="C276" s="3" t="s">
        <v>932</v>
      </c>
      <c r="D276" s="3" t="s">
        <v>134</v>
      </c>
      <c r="E276" s="3"/>
      <c r="F276" s="3" t="s">
        <v>933</v>
      </c>
      <c r="G276" s="3" t="s">
        <v>383</v>
      </c>
      <c r="H276" s="3" t="s">
        <v>613</v>
      </c>
      <c r="I276" s="3" t="s">
        <v>614</v>
      </c>
      <c r="J276" s="3"/>
      <c r="K276" s="8">
        <v>2.8699999999999997</v>
      </c>
      <c r="L276" s="3" t="s">
        <v>77</v>
      </c>
      <c r="M276" s="39">
        <v>2.8999999999999998E-2</v>
      </c>
      <c r="N276" s="39">
        <v>5.1499999999999997E-2</v>
      </c>
      <c r="O276" s="8">
        <v>45218.944953760729</v>
      </c>
      <c r="P276" s="8">
        <v>94</v>
      </c>
      <c r="Q276" s="8">
        <v>0</v>
      </c>
      <c r="R276" s="8">
        <v>42.50580825653509</v>
      </c>
      <c r="S276" s="39">
        <v>4.6606418018161402E-4</v>
      </c>
      <c r="T276" s="39">
        <v>4.3515773606125544E-4</v>
      </c>
      <c r="U276" s="39">
        <v>7.4362897785357684E-5</v>
      </c>
    </row>
    <row r="277" spans="2:21" ht="15" x14ac:dyDescent="0.25">
      <c r="B277" s="9" t="s">
        <v>934</v>
      </c>
      <c r="C277" s="3" t="s">
        <v>935</v>
      </c>
      <c r="D277" s="3" t="s">
        <v>134</v>
      </c>
      <c r="E277" s="3"/>
      <c r="F277" s="3" t="s">
        <v>936</v>
      </c>
      <c r="G277" s="3" t="s">
        <v>279</v>
      </c>
      <c r="H277" s="3" t="s">
        <v>613</v>
      </c>
      <c r="I277" s="3" t="s">
        <v>614</v>
      </c>
      <c r="J277" s="3"/>
      <c r="K277" s="8">
        <v>2.6199999999982433</v>
      </c>
      <c r="L277" s="3" t="s">
        <v>77</v>
      </c>
      <c r="M277" s="39">
        <v>4.3700000000000003E-2</v>
      </c>
      <c r="N277" s="39">
        <v>5.0099999999998007E-2</v>
      </c>
      <c r="O277" s="8">
        <v>159341.26141109105</v>
      </c>
      <c r="P277" s="8">
        <v>98.55</v>
      </c>
      <c r="Q277" s="8">
        <v>0</v>
      </c>
      <c r="R277" s="8">
        <v>157.03081312082645</v>
      </c>
      <c r="S277" s="39">
        <v>1.6596837877560081E-3</v>
      </c>
      <c r="T277" s="39">
        <v>1.6076196626377758E-3</v>
      </c>
      <c r="U277" s="39">
        <v>2.747216623850528E-4</v>
      </c>
    </row>
    <row r="278" spans="2:21" ht="15" x14ac:dyDescent="0.25">
      <c r="B278" s="9" t="s">
        <v>937</v>
      </c>
      <c r="C278" s="3" t="s">
        <v>938</v>
      </c>
      <c r="D278" s="3" t="s">
        <v>134</v>
      </c>
      <c r="E278" s="3"/>
      <c r="F278" s="3" t="s">
        <v>939</v>
      </c>
      <c r="G278" s="3" t="s">
        <v>940</v>
      </c>
      <c r="H278" s="3" t="s">
        <v>613</v>
      </c>
      <c r="I278" s="3" t="s">
        <v>614</v>
      </c>
      <c r="J278" s="3"/>
      <c r="K278" s="8">
        <v>3.4499999999998296</v>
      </c>
      <c r="L278" s="3" t="s">
        <v>77</v>
      </c>
      <c r="M278" s="39">
        <v>0.02</v>
      </c>
      <c r="N278" s="39">
        <v>7.350000000000137E-2</v>
      </c>
      <c r="O278" s="8">
        <v>317848.40318666614</v>
      </c>
      <c r="P278" s="8">
        <v>110.14</v>
      </c>
      <c r="Q278" s="8">
        <v>0</v>
      </c>
      <c r="R278" s="8">
        <v>350.07823130543341</v>
      </c>
      <c r="S278" s="39">
        <v>5.1466174512524734E-4</v>
      </c>
      <c r="T278" s="39">
        <v>3.5839631529834375E-3</v>
      </c>
      <c r="U278" s="39">
        <v>6.12453516336613E-4</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240</v>
      </c>
      <c r="C280" s="35"/>
      <c r="D280" s="35"/>
      <c r="E280" s="35"/>
      <c r="F280" s="35"/>
      <c r="G280" s="35"/>
      <c r="H280" s="35"/>
      <c r="I280" s="35"/>
      <c r="J280" s="35"/>
      <c r="K280" s="8">
        <v>5.7502194398322466</v>
      </c>
      <c r="L280" s="35"/>
      <c r="M280" s="39"/>
      <c r="N280" s="39">
        <v>6.7239574844335737E-2</v>
      </c>
      <c r="O280" s="8"/>
      <c r="P280" s="8"/>
      <c r="Q280" s="8">
        <v>0</v>
      </c>
      <c r="R280" s="8">
        <v>1425.9773458154518</v>
      </c>
      <c r="S280" s="39"/>
      <c r="T280" s="39">
        <v>1.4598594849311844E-2</v>
      </c>
      <c r="U280" s="39">
        <v>2.4947133570811923E-3</v>
      </c>
    </row>
    <row r="281" spans="2:21" ht="15" x14ac:dyDescent="0.25">
      <c r="B281" s="9" t="s">
        <v>941</v>
      </c>
      <c r="C281" s="3" t="s">
        <v>942</v>
      </c>
      <c r="D281" s="3" t="s">
        <v>134</v>
      </c>
      <c r="E281" s="3"/>
      <c r="F281" s="3" t="s">
        <v>943</v>
      </c>
      <c r="G281" s="3" t="s">
        <v>491</v>
      </c>
      <c r="H281" s="3" t="s">
        <v>384</v>
      </c>
      <c r="I281" s="3" t="s">
        <v>76</v>
      </c>
      <c r="J281" s="3"/>
      <c r="K281" s="8">
        <v>3.72</v>
      </c>
      <c r="L281" s="3" t="s">
        <v>77</v>
      </c>
      <c r="M281" s="39">
        <v>3.8300000000000001E-2</v>
      </c>
      <c r="N281" s="39">
        <v>6.7099999999999993E-2</v>
      </c>
      <c r="O281" s="8">
        <v>2732.51624506297</v>
      </c>
      <c r="P281" s="8">
        <v>96.27</v>
      </c>
      <c r="Q281" s="8">
        <v>0</v>
      </c>
      <c r="R281" s="8">
        <v>2.6305959730618329</v>
      </c>
      <c r="S281" s="39">
        <v>5.5937560032732633E-6</v>
      </c>
      <c r="T281" s="39">
        <v>2.6931006257325926E-5</v>
      </c>
      <c r="U281" s="39">
        <v>4.6021649154100034E-6</v>
      </c>
    </row>
    <row r="282" spans="2:21" ht="15" x14ac:dyDescent="0.25">
      <c r="B282" s="9" t="s">
        <v>944</v>
      </c>
      <c r="C282" s="3" t="s">
        <v>945</v>
      </c>
      <c r="D282" s="3" t="s">
        <v>134</v>
      </c>
      <c r="E282" s="3"/>
      <c r="F282" s="3" t="s">
        <v>946</v>
      </c>
      <c r="G282" s="3" t="s">
        <v>279</v>
      </c>
      <c r="H282" s="3" t="s">
        <v>377</v>
      </c>
      <c r="I282" s="3" t="s">
        <v>255</v>
      </c>
      <c r="J282" s="3"/>
      <c r="K282" s="8">
        <v>6.12</v>
      </c>
      <c r="L282" s="3" t="s">
        <v>77</v>
      </c>
      <c r="M282" s="39">
        <v>4.2999999999999997E-2</v>
      </c>
      <c r="N282" s="39">
        <v>5.8900000000000008E-2</v>
      </c>
      <c r="O282" s="8">
        <v>1063551.2002747722</v>
      </c>
      <c r="P282" s="8">
        <v>92.74</v>
      </c>
      <c r="Q282" s="8">
        <v>0</v>
      </c>
      <c r="R282" s="8">
        <v>986.33738087387644</v>
      </c>
      <c r="S282" s="39">
        <v>7.1820852926940209E-4</v>
      </c>
      <c r="T282" s="39">
        <v>1.0097733915874301E-2</v>
      </c>
      <c r="U282" s="39">
        <v>1.7255737237869065E-3</v>
      </c>
    </row>
    <row r="283" spans="2:21" ht="15" x14ac:dyDescent="0.25">
      <c r="B283" s="9" t="s">
        <v>947</v>
      </c>
      <c r="C283" s="3" t="s">
        <v>948</v>
      </c>
      <c r="D283" s="3" t="s">
        <v>134</v>
      </c>
      <c r="E283" s="3"/>
      <c r="F283" s="3" t="s">
        <v>949</v>
      </c>
      <c r="G283" s="3" t="s">
        <v>940</v>
      </c>
      <c r="H283" s="3" t="s">
        <v>462</v>
      </c>
      <c r="I283" s="3" t="s">
        <v>255</v>
      </c>
      <c r="J283" s="3"/>
      <c r="K283" s="8">
        <v>5.26</v>
      </c>
      <c r="L283" s="3" t="s">
        <v>77</v>
      </c>
      <c r="M283" s="39">
        <v>4.6900000000000004E-2</v>
      </c>
      <c r="N283" s="39">
        <v>6.7299999999999999E-2</v>
      </c>
      <c r="O283" s="8">
        <v>187485.49759742693</v>
      </c>
      <c r="P283" s="8">
        <v>99.46</v>
      </c>
      <c r="Q283" s="8">
        <v>0</v>
      </c>
      <c r="R283" s="8">
        <v>186.4730777191586</v>
      </c>
      <c r="S283" s="39">
        <v>1.0004722588862847E-4</v>
      </c>
      <c r="T283" s="39">
        <v>1.9090379801016454E-3</v>
      </c>
      <c r="U283" s="39">
        <v>3.2623020210464785E-4</v>
      </c>
    </row>
    <row r="284" spans="2:21" ht="15" x14ac:dyDescent="0.25">
      <c r="B284" s="9" t="s">
        <v>950</v>
      </c>
      <c r="C284" s="3" t="s">
        <v>951</v>
      </c>
      <c r="D284" s="3" t="s">
        <v>134</v>
      </c>
      <c r="E284" s="3"/>
      <c r="F284" s="3" t="s">
        <v>949</v>
      </c>
      <c r="G284" s="3" t="s">
        <v>940</v>
      </c>
      <c r="H284" s="3" t="s">
        <v>462</v>
      </c>
      <c r="I284" s="3" t="s">
        <v>255</v>
      </c>
      <c r="J284" s="3"/>
      <c r="K284" s="8">
        <v>5.16</v>
      </c>
      <c r="L284" s="3" t="s">
        <v>77</v>
      </c>
      <c r="M284" s="39">
        <v>4.6900000000000004E-2</v>
      </c>
      <c r="N284" s="39">
        <v>6.7299999999999999E-2</v>
      </c>
      <c r="O284" s="8">
        <v>198603.65723906326</v>
      </c>
      <c r="P284" s="8">
        <v>97.89</v>
      </c>
      <c r="Q284" s="8">
        <v>0</v>
      </c>
      <c r="R284" s="8">
        <v>194.41312071245903</v>
      </c>
      <c r="S284" s="39">
        <v>8.8462093918010245E-5</v>
      </c>
      <c r="T284" s="39">
        <v>1.9903250153308237E-3</v>
      </c>
      <c r="U284" s="39">
        <v>3.401211179521631E-4</v>
      </c>
    </row>
    <row r="285" spans="2:21" ht="15" x14ac:dyDescent="0.25">
      <c r="B285" s="9" t="s">
        <v>952</v>
      </c>
      <c r="C285" s="3" t="s">
        <v>953</v>
      </c>
      <c r="D285" s="3" t="s">
        <v>134</v>
      </c>
      <c r="E285" s="3"/>
      <c r="F285" s="3" t="s">
        <v>954</v>
      </c>
      <c r="G285" s="3" t="s">
        <v>955</v>
      </c>
      <c r="H285" s="3" t="s">
        <v>572</v>
      </c>
      <c r="I285" s="3" t="s">
        <v>76</v>
      </c>
      <c r="J285" s="3"/>
      <c r="K285" s="8">
        <v>3.02</v>
      </c>
      <c r="L285" s="3" t="s">
        <v>77</v>
      </c>
      <c r="M285" s="39">
        <v>5.2232000000000001E-2</v>
      </c>
      <c r="N285" s="39">
        <v>0.21340000000000001</v>
      </c>
      <c r="O285" s="8">
        <v>77518.191349304107</v>
      </c>
      <c r="P285" s="8">
        <v>72.400000000000006</v>
      </c>
      <c r="Q285" s="8">
        <v>0</v>
      </c>
      <c r="R285" s="8">
        <v>56.123170536896183</v>
      </c>
      <c r="S285" s="39">
        <v>1.8766584278334913E-4</v>
      </c>
      <c r="T285" s="39">
        <v>5.7456693174774882E-4</v>
      </c>
      <c r="U285" s="39">
        <v>9.8186148322064996E-5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956</v>
      </c>
      <c r="C287" s="35"/>
      <c r="D287" s="35"/>
      <c r="E287" s="35"/>
      <c r="F287" s="35"/>
      <c r="G287" s="35"/>
      <c r="H287" s="35"/>
      <c r="I287" s="35"/>
      <c r="J287" s="35"/>
      <c r="K287" s="8">
        <v>0</v>
      </c>
      <c r="L287" s="35"/>
      <c r="M287" s="39"/>
      <c r="N287" s="39">
        <v>0</v>
      </c>
      <c r="O287" s="8"/>
      <c r="P287" s="8"/>
      <c r="Q287" s="8">
        <v>0</v>
      </c>
      <c r="R287" s="8">
        <v>0</v>
      </c>
      <c r="S287" s="39"/>
      <c r="T287" s="39">
        <v>0</v>
      </c>
      <c r="U287" s="39">
        <v>0</v>
      </c>
    </row>
    <row r="288" spans="2:21" ht="15" x14ac:dyDescent="0.25">
      <c r="B288" s="9"/>
      <c r="C288" s="3"/>
      <c r="D288" s="3" t="s">
        <v>74</v>
      </c>
      <c r="E288" s="3" t="s">
        <v>74</v>
      </c>
      <c r="F288" s="3" t="s">
        <v>74</v>
      </c>
      <c r="G288" s="3" t="s">
        <v>74</v>
      </c>
      <c r="H288" s="3"/>
      <c r="I288" s="3"/>
      <c r="J288" s="3" t="s">
        <v>74</v>
      </c>
      <c r="K288" s="8">
        <v>0</v>
      </c>
      <c r="L288" s="3" t="s">
        <v>74</v>
      </c>
      <c r="M288" s="39">
        <v>0</v>
      </c>
      <c r="N288" s="39">
        <v>0</v>
      </c>
      <c r="O288" s="8">
        <v>0</v>
      </c>
      <c r="P288" s="8">
        <v>0</v>
      </c>
      <c r="Q288" s="8">
        <v>0</v>
      </c>
      <c r="R288" s="8">
        <v>0</v>
      </c>
      <c r="S288" s="39">
        <v>0</v>
      </c>
      <c r="T288" s="39">
        <v>0</v>
      </c>
      <c r="U288" s="39">
        <v>0</v>
      </c>
    </row>
    <row r="289" spans="2:21" x14ac:dyDescent="0.2">
      <c r="B289" s="42"/>
      <c r="C289" s="43"/>
      <c r="D289" s="43"/>
      <c r="E289" s="43"/>
      <c r="F289" s="43"/>
      <c r="G289" s="43"/>
      <c r="H289" s="43"/>
      <c r="I289" s="43"/>
      <c r="J289" s="43"/>
      <c r="K289" s="12"/>
      <c r="L289" s="43"/>
      <c r="M289" s="12"/>
      <c r="N289" s="12"/>
      <c r="O289" s="12"/>
      <c r="P289" s="12"/>
      <c r="Q289" s="12"/>
      <c r="R289" s="12"/>
      <c r="S289" s="12"/>
      <c r="T289" s="12"/>
      <c r="U289" s="12"/>
    </row>
    <row r="290" spans="2:21" ht="15" x14ac:dyDescent="0.25">
      <c r="B290" s="13" t="s">
        <v>108</v>
      </c>
      <c r="C290" s="35"/>
      <c r="D290" s="35"/>
      <c r="E290" s="35"/>
      <c r="F290" s="35"/>
      <c r="G290" s="35"/>
      <c r="H290" s="35"/>
      <c r="I290" s="35"/>
      <c r="J290" s="35"/>
      <c r="K290" s="8">
        <v>5.0206520838192992</v>
      </c>
      <c r="L290" s="35"/>
      <c r="M290" s="39"/>
      <c r="N290" s="39">
        <v>4.3414205435455572E-2</v>
      </c>
      <c r="O290" s="8"/>
      <c r="P290" s="8"/>
      <c r="Q290" s="8">
        <v>0</v>
      </c>
      <c r="R290" s="8">
        <v>31099.693495269992</v>
      </c>
      <c r="S290" s="39"/>
      <c r="T290" s="39">
        <v>0.31838642220195773</v>
      </c>
      <c r="U290" s="39">
        <v>5.4408172045267572E-2</v>
      </c>
    </row>
    <row r="291" spans="2:21" ht="15" x14ac:dyDescent="0.25">
      <c r="B291" s="7" t="s">
        <v>957</v>
      </c>
      <c r="C291" s="35"/>
      <c r="D291" s="35"/>
      <c r="E291" s="35"/>
      <c r="F291" s="35"/>
      <c r="G291" s="35"/>
      <c r="H291" s="35"/>
      <c r="I291" s="35"/>
      <c r="J291" s="35"/>
      <c r="K291" s="8">
        <v>9.2715045254715331</v>
      </c>
      <c r="L291" s="35"/>
      <c r="M291" s="39"/>
      <c r="N291" s="39">
        <v>4.9960461773123847E-2</v>
      </c>
      <c r="O291" s="8"/>
      <c r="P291" s="8"/>
      <c r="Q291" s="8">
        <v>0</v>
      </c>
      <c r="R291" s="8">
        <v>481.82956357589848</v>
      </c>
      <c r="S291" s="39"/>
      <c r="T291" s="39">
        <v>4.932781439836156E-3</v>
      </c>
      <c r="U291" s="39">
        <v>8.4294932988715238E-4</v>
      </c>
    </row>
    <row r="292" spans="2:21" ht="15" x14ac:dyDescent="0.25">
      <c r="B292" s="9" t="s">
        <v>958</v>
      </c>
      <c r="C292" s="3" t="s">
        <v>959</v>
      </c>
      <c r="D292" s="3" t="s">
        <v>215</v>
      </c>
      <c r="E292" s="3" t="s">
        <v>960</v>
      </c>
      <c r="F292" s="3"/>
      <c r="G292" s="3" t="s">
        <v>961</v>
      </c>
      <c r="H292" s="3" t="s">
        <v>962</v>
      </c>
      <c r="I292" s="3" t="s">
        <v>217</v>
      </c>
      <c r="J292" s="3"/>
      <c r="K292" s="8">
        <v>1.89</v>
      </c>
      <c r="L292" s="3" t="s">
        <v>52</v>
      </c>
      <c r="M292" s="39">
        <v>4.4349999999999994E-2</v>
      </c>
      <c r="N292" s="39">
        <v>4.4699999999999997E-2</v>
      </c>
      <c r="O292" s="8">
        <v>6000.392499132071</v>
      </c>
      <c r="P292" s="8">
        <v>102.1352</v>
      </c>
      <c r="Q292" s="8">
        <v>0</v>
      </c>
      <c r="R292" s="8">
        <v>22.969665597871867</v>
      </c>
      <c r="S292" s="39">
        <v>1.5000981247830177E-5</v>
      </c>
      <c r="T292" s="39">
        <v>2.3515439629635248E-4</v>
      </c>
      <c r="U292" s="39">
        <v>4.01848821391552E-5</v>
      </c>
    </row>
    <row r="293" spans="2:21" ht="15" x14ac:dyDescent="0.25">
      <c r="B293" s="9" t="s">
        <v>963</v>
      </c>
      <c r="C293" s="3" t="s">
        <v>964</v>
      </c>
      <c r="D293" s="3" t="s">
        <v>215</v>
      </c>
      <c r="E293" s="3" t="s">
        <v>960</v>
      </c>
      <c r="F293" s="3"/>
      <c r="G293" s="3" t="s">
        <v>961</v>
      </c>
      <c r="H293" s="3" t="s">
        <v>962</v>
      </c>
      <c r="I293" s="3" t="s">
        <v>217</v>
      </c>
      <c r="J293" s="3"/>
      <c r="K293" s="8">
        <v>4.3600000000000003</v>
      </c>
      <c r="L293" s="3" t="s">
        <v>52</v>
      </c>
      <c r="M293" s="39">
        <v>5.0819999999999997E-2</v>
      </c>
      <c r="N293" s="39">
        <v>5.0900000000000001E-2</v>
      </c>
      <c r="O293" s="8">
        <v>24280.150996689848</v>
      </c>
      <c r="P293" s="8">
        <v>102.4589</v>
      </c>
      <c r="Q293" s="8">
        <v>0</v>
      </c>
      <c r="R293" s="8">
        <v>93.239639587233285</v>
      </c>
      <c r="S293" s="39">
        <v>6.0700377491724618E-5</v>
      </c>
      <c r="T293" s="39">
        <v>9.5455073408020111E-4</v>
      </c>
      <c r="U293" s="39">
        <v>1.6312052570140252E-4</v>
      </c>
    </row>
    <row r="294" spans="2:21" ht="15" x14ac:dyDescent="0.25">
      <c r="B294" s="9" t="s">
        <v>965</v>
      </c>
      <c r="C294" s="3" t="s">
        <v>966</v>
      </c>
      <c r="D294" s="3" t="s">
        <v>215</v>
      </c>
      <c r="E294" s="3" t="s">
        <v>960</v>
      </c>
      <c r="F294" s="3"/>
      <c r="G294" s="3" t="s">
        <v>961</v>
      </c>
      <c r="H294" s="3" t="s">
        <v>962</v>
      </c>
      <c r="I294" s="3" t="s">
        <v>217</v>
      </c>
      <c r="J294" s="3"/>
      <c r="K294" s="8">
        <v>5.7600000000000016</v>
      </c>
      <c r="L294" s="3" t="s">
        <v>52</v>
      </c>
      <c r="M294" s="39">
        <v>5.4120000000000001E-2</v>
      </c>
      <c r="N294" s="39">
        <v>5.3899999999999997E-2</v>
      </c>
      <c r="O294" s="8">
        <v>2961.8408944713278</v>
      </c>
      <c r="P294" s="8">
        <v>102.77</v>
      </c>
      <c r="Q294" s="8">
        <v>0</v>
      </c>
      <c r="R294" s="8">
        <v>11.408473343051069</v>
      </c>
      <c r="S294" s="39">
        <v>7.4046022361783202E-6</v>
      </c>
      <c r="T294" s="39">
        <v>1.1679546009136332E-4</v>
      </c>
      <c r="U294" s="39">
        <v>1.9958852022672732E-5</v>
      </c>
    </row>
    <row r="295" spans="2:21" ht="15" x14ac:dyDescent="0.25">
      <c r="B295" s="9" t="s">
        <v>967</v>
      </c>
      <c r="C295" s="3" t="s">
        <v>968</v>
      </c>
      <c r="D295" s="3" t="s">
        <v>215</v>
      </c>
      <c r="E295" s="3" t="s">
        <v>215</v>
      </c>
      <c r="F295" s="3"/>
      <c r="G295" s="3" t="s">
        <v>961</v>
      </c>
      <c r="H295" s="3" t="s">
        <v>969</v>
      </c>
      <c r="I295" s="3" t="s">
        <v>970</v>
      </c>
      <c r="J295" s="3"/>
      <c r="K295" s="8">
        <v>17.059999999999999</v>
      </c>
      <c r="L295" s="3" t="s">
        <v>52</v>
      </c>
      <c r="M295" s="39">
        <v>8.1000000000000003E-2</v>
      </c>
      <c r="N295" s="39">
        <v>5.9799999999999992E-2</v>
      </c>
      <c r="O295" s="8">
        <v>36308.390354390198</v>
      </c>
      <c r="P295" s="8">
        <v>137.29</v>
      </c>
      <c r="Q295" s="8">
        <v>0</v>
      </c>
      <c r="R295" s="8">
        <v>186.82951605275665</v>
      </c>
      <c r="S295" s="39">
        <v>2.9046712283512161E-4</v>
      </c>
      <c r="T295" s="39">
        <v>1.9126870554787762E-3</v>
      </c>
      <c r="U295" s="39">
        <v>3.2685378246825756E-4</v>
      </c>
    </row>
    <row r="296" spans="2:21" ht="15" x14ac:dyDescent="0.25">
      <c r="B296" s="9" t="s">
        <v>971</v>
      </c>
      <c r="C296" s="3" t="s">
        <v>972</v>
      </c>
      <c r="D296" s="3" t="s">
        <v>215</v>
      </c>
      <c r="E296" s="3" t="s">
        <v>960</v>
      </c>
      <c r="F296" s="3"/>
      <c r="G296" s="3" t="s">
        <v>973</v>
      </c>
      <c r="H296" s="3" t="s">
        <v>974</v>
      </c>
      <c r="I296" s="3" t="s">
        <v>217</v>
      </c>
      <c r="J296" s="3"/>
      <c r="K296" s="8">
        <v>2.86</v>
      </c>
      <c r="L296" s="3" t="s">
        <v>50</v>
      </c>
      <c r="M296" s="39">
        <v>3.2500000000000001E-2</v>
      </c>
      <c r="N296" s="39">
        <v>2.9299999999999993E-2</v>
      </c>
      <c r="O296" s="8">
        <v>8882.2927587744289</v>
      </c>
      <c r="P296" s="8">
        <v>101.6001</v>
      </c>
      <c r="Q296" s="8">
        <v>0</v>
      </c>
      <c r="R296" s="8">
        <v>38.729186572489787</v>
      </c>
      <c r="S296" s="39">
        <v>1.2741777017320942E-5</v>
      </c>
      <c r="T296" s="39">
        <v>3.964941696123965E-4</v>
      </c>
      <c r="U296" s="39">
        <v>6.7755788221185402E-5</v>
      </c>
    </row>
    <row r="297" spans="2:21" ht="15" x14ac:dyDescent="0.25">
      <c r="B297" s="9" t="s">
        <v>975</v>
      </c>
      <c r="C297" s="3" t="s">
        <v>976</v>
      </c>
      <c r="D297" s="3" t="s">
        <v>215</v>
      </c>
      <c r="E297" s="3" t="s">
        <v>960</v>
      </c>
      <c r="F297" s="3"/>
      <c r="G297" s="3" t="s">
        <v>973</v>
      </c>
      <c r="H297" s="3" t="s">
        <v>974</v>
      </c>
      <c r="I297" s="3" t="s">
        <v>217</v>
      </c>
      <c r="J297" s="3"/>
      <c r="K297" s="8">
        <v>5.08</v>
      </c>
      <c r="L297" s="3" t="s">
        <v>50</v>
      </c>
      <c r="M297" s="39">
        <v>4.4999999999999998E-2</v>
      </c>
      <c r="N297" s="39">
        <v>4.1799999999999997E-2</v>
      </c>
      <c r="O297" s="8">
        <v>29069.32175598904</v>
      </c>
      <c r="P297" s="8">
        <v>103.1255</v>
      </c>
      <c r="Q297" s="8">
        <v>0</v>
      </c>
      <c r="R297" s="8">
        <v>128.65308242249577</v>
      </c>
      <c r="S297" s="39">
        <v>3.2378393579849674E-5</v>
      </c>
      <c r="T297" s="39">
        <v>1.3170996242770655E-3</v>
      </c>
      <c r="U297" s="39">
        <v>2.2507549933447891E-4</v>
      </c>
    </row>
    <row r="298" spans="2:21" x14ac:dyDescent="0.2">
      <c r="B298" s="42"/>
      <c r="C298" s="43"/>
      <c r="D298" s="43"/>
      <c r="E298" s="43"/>
      <c r="F298" s="43"/>
      <c r="G298" s="43"/>
      <c r="H298" s="43"/>
      <c r="I298" s="43"/>
      <c r="J298" s="43"/>
      <c r="K298" s="12"/>
      <c r="L298" s="43"/>
      <c r="M298" s="12"/>
      <c r="N298" s="12"/>
      <c r="O298" s="12"/>
      <c r="P298" s="12"/>
      <c r="Q298" s="12"/>
      <c r="R298" s="12"/>
      <c r="S298" s="12"/>
      <c r="T298" s="12"/>
      <c r="U298" s="12"/>
    </row>
    <row r="299" spans="2:21" ht="15" x14ac:dyDescent="0.25">
      <c r="B299" s="7" t="s">
        <v>243</v>
      </c>
      <c r="C299" s="35"/>
      <c r="D299" s="35"/>
      <c r="E299" s="35"/>
      <c r="F299" s="35"/>
      <c r="G299" s="35"/>
      <c r="H299" s="35"/>
      <c r="I299" s="35"/>
      <c r="J299" s="35"/>
      <c r="K299" s="8">
        <v>4.9537569411223377</v>
      </c>
      <c r="L299" s="35"/>
      <c r="M299" s="39"/>
      <c r="N299" s="39">
        <v>4.3311187803615821E-2</v>
      </c>
      <c r="O299" s="8"/>
      <c r="P299" s="8"/>
      <c r="Q299" s="8">
        <v>0</v>
      </c>
      <c r="R299" s="8">
        <v>30617.863931694097</v>
      </c>
      <c r="S299" s="39"/>
      <c r="T299" s="39">
        <v>0.31345364076212162</v>
      </c>
      <c r="U299" s="39">
        <v>5.3565222715380424E-2</v>
      </c>
    </row>
    <row r="300" spans="2:21" ht="15" x14ac:dyDescent="0.25">
      <c r="B300" s="9" t="s">
        <v>977</v>
      </c>
      <c r="C300" s="3" t="s">
        <v>978</v>
      </c>
      <c r="D300" s="3" t="s">
        <v>215</v>
      </c>
      <c r="E300" s="3" t="s">
        <v>960</v>
      </c>
      <c r="F300" s="3"/>
      <c r="G300" s="3" t="s">
        <v>979</v>
      </c>
      <c r="H300" s="3" t="s">
        <v>216</v>
      </c>
      <c r="I300" s="3" t="s">
        <v>217</v>
      </c>
      <c r="J300" s="3"/>
      <c r="K300" s="8">
        <v>5.2499999999995923</v>
      </c>
      <c r="L300" s="3" t="s">
        <v>52</v>
      </c>
      <c r="M300" s="39">
        <v>3.6000000000000004E-2</v>
      </c>
      <c r="N300" s="39">
        <v>3.9299999999998697E-2</v>
      </c>
      <c r="O300" s="8">
        <v>186870.37410123111</v>
      </c>
      <c r="P300" s="8">
        <v>98.558999999999997</v>
      </c>
      <c r="Q300" s="8">
        <v>0</v>
      </c>
      <c r="R300" s="8">
        <v>690.29753987729578</v>
      </c>
      <c r="S300" s="39">
        <v>8.3669642850498231E-5</v>
      </c>
      <c r="T300" s="39">
        <v>7.0669945351639037E-3</v>
      </c>
      <c r="U300" s="39">
        <v>1.2076590824852051E-3</v>
      </c>
    </row>
    <row r="301" spans="2:21" ht="15" x14ac:dyDescent="0.25">
      <c r="B301" s="9" t="s">
        <v>980</v>
      </c>
      <c r="C301" s="3" t="s">
        <v>981</v>
      </c>
      <c r="D301" s="3" t="s">
        <v>215</v>
      </c>
      <c r="E301" s="3" t="s">
        <v>960</v>
      </c>
      <c r="F301" s="3"/>
      <c r="G301" s="3" t="s">
        <v>982</v>
      </c>
      <c r="H301" s="3" t="s">
        <v>983</v>
      </c>
      <c r="I301" s="3" t="s">
        <v>970</v>
      </c>
      <c r="J301" s="3"/>
      <c r="K301" s="8">
        <v>1.989999999999797</v>
      </c>
      <c r="L301" s="3" t="s">
        <v>50</v>
      </c>
      <c r="M301" s="39">
        <v>2.75E-2</v>
      </c>
      <c r="N301" s="39">
        <v>1.2600000000002234E-2</v>
      </c>
      <c r="O301" s="8">
        <v>106963.28415847359</v>
      </c>
      <c r="P301" s="8">
        <v>105.5128</v>
      </c>
      <c r="Q301" s="8">
        <v>0</v>
      </c>
      <c r="R301" s="8">
        <v>484.34963664157294</v>
      </c>
      <c r="S301" s="39">
        <v>1.7827214026412263E-4</v>
      </c>
      <c r="T301" s="39">
        <v>4.9585809560657819E-3</v>
      </c>
      <c r="U301" s="39">
        <v>8.4735813761204891E-4</v>
      </c>
    </row>
    <row r="302" spans="2:21" ht="15" x14ac:dyDescent="0.25">
      <c r="B302" s="9" t="s">
        <v>984</v>
      </c>
      <c r="C302" s="3" t="s">
        <v>985</v>
      </c>
      <c r="D302" s="3" t="s">
        <v>215</v>
      </c>
      <c r="E302" s="3" t="s">
        <v>960</v>
      </c>
      <c r="F302" s="3"/>
      <c r="G302" s="3" t="s">
        <v>986</v>
      </c>
      <c r="H302" s="3" t="s">
        <v>987</v>
      </c>
      <c r="I302" s="3" t="s">
        <v>970</v>
      </c>
      <c r="J302" s="3"/>
      <c r="K302" s="8">
        <v>6.9400000000000075</v>
      </c>
      <c r="L302" s="3" t="s">
        <v>52</v>
      </c>
      <c r="M302" s="39">
        <v>5.1249999999999997E-2</v>
      </c>
      <c r="N302" s="39">
        <v>6.1100000000000355E-2</v>
      </c>
      <c r="O302" s="8">
        <v>240201.39018598007</v>
      </c>
      <c r="P302" s="8">
        <v>96.518100000000004</v>
      </c>
      <c r="Q302" s="8">
        <v>0</v>
      </c>
      <c r="R302" s="8">
        <v>868.92799173521712</v>
      </c>
      <c r="S302" s="39">
        <v>4.8040278037196008E-4</v>
      </c>
      <c r="T302" s="39">
        <v>8.8957427982942986E-3</v>
      </c>
      <c r="U302" s="39">
        <v>1.5201687976914931E-3</v>
      </c>
    </row>
    <row r="303" spans="2:21" ht="15" x14ac:dyDescent="0.25">
      <c r="B303" s="9" t="s">
        <v>988</v>
      </c>
      <c r="C303" s="3" t="s">
        <v>989</v>
      </c>
      <c r="D303" s="3" t="s">
        <v>215</v>
      </c>
      <c r="E303" s="3" t="s">
        <v>960</v>
      </c>
      <c r="F303" s="3"/>
      <c r="G303" s="3" t="s">
        <v>979</v>
      </c>
      <c r="H303" s="3" t="s">
        <v>990</v>
      </c>
      <c r="I303" s="3" t="s">
        <v>217</v>
      </c>
      <c r="J303" s="3"/>
      <c r="K303" s="8">
        <v>7.4299999999986905</v>
      </c>
      <c r="L303" s="3" t="s">
        <v>52</v>
      </c>
      <c r="M303" s="39">
        <v>4.3749999999999997E-2</v>
      </c>
      <c r="N303" s="39">
        <v>4.5800000000002984E-2</v>
      </c>
      <c r="O303" s="8">
        <v>27395.102701799638</v>
      </c>
      <c r="P303" s="8">
        <v>99.569900000000004</v>
      </c>
      <c r="Q303" s="8">
        <v>0</v>
      </c>
      <c r="R303" s="8">
        <v>102.23523464795888</v>
      </c>
      <c r="S303" s="39">
        <v>5.4790205403599276E-5</v>
      </c>
      <c r="T303" s="39">
        <v>1.046644095945572E-3</v>
      </c>
      <c r="U303" s="39">
        <v>1.7885810471606246E-4</v>
      </c>
    </row>
    <row r="304" spans="2:21" ht="15" x14ac:dyDescent="0.25">
      <c r="B304" s="9" t="s">
        <v>991</v>
      </c>
      <c r="C304" s="3" t="s">
        <v>992</v>
      </c>
      <c r="D304" s="3" t="s">
        <v>215</v>
      </c>
      <c r="E304" s="3" t="s">
        <v>960</v>
      </c>
      <c r="F304" s="3"/>
      <c r="G304" s="3" t="s">
        <v>993</v>
      </c>
      <c r="H304" s="3" t="s">
        <v>990</v>
      </c>
      <c r="I304" s="3" t="s">
        <v>217</v>
      </c>
      <c r="J304" s="3"/>
      <c r="K304" s="8">
        <v>5.8100000000000023</v>
      </c>
      <c r="L304" s="3" t="s">
        <v>52</v>
      </c>
      <c r="M304" s="39">
        <v>4.4000000000000004E-2</v>
      </c>
      <c r="N304" s="39">
        <v>3.7999999999996432E-2</v>
      </c>
      <c r="O304" s="8">
        <v>177879.88507010188</v>
      </c>
      <c r="P304" s="8">
        <v>105.21120000000001</v>
      </c>
      <c r="Q304" s="8">
        <v>0</v>
      </c>
      <c r="R304" s="8">
        <v>701.43670518605643</v>
      </c>
      <c r="S304" s="39">
        <v>1.9788903952343496E-4</v>
      </c>
      <c r="T304" s="39">
        <v>7.1810329255908674E-3</v>
      </c>
      <c r="U304" s="39">
        <v>1.2271467865248575E-3</v>
      </c>
    </row>
    <row r="305" spans="2:21" ht="15" x14ac:dyDescent="0.25">
      <c r="B305" s="9" t="s">
        <v>994</v>
      </c>
      <c r="C305" s="3" t="s">
        <v>995</v>
      </c>
      <c r="D305" s="3" t="s">
        <v>215</v>
      </c>
      <c r="E305" s="3" t="s">
        <v>960</v>
      </c>
      <c r="F305" s="3"/>
      <c r="G305" s="3" t="s">
        <v>986</v>
      </c>
      <c r="H305" s="3" t="s">
        <v>996</v>
      </c>
      <c r="I305" s="3" t="s">
        <v>970</v>
      </c>
      <c r="J305" s="3"/>
      <c r="K305" s="8">
        <v>0.63999999999954016</v>
      </c>
      <c r="L305" s="3" t="s">
        <v>52</v>
      </c>
      <c r="M305" s="39">
        <v>6.3750000000000001E-2</v>
      </c>
      <c r="N305" s="39">
        <v>4.790000000000081E-2</v>
      </c>
      <c r="O305" s="8">
        <v>144685.68159000899</v>
      </c>
      <c r="P305" s="8">
        <v>103.05329999999999</v>
      </c>
      <c r="Q305" s="8">
        <v>0</v>
      </c>
      <c r="R305" s="8">
        <v>558.83938371752492</v>
      </c>
      <c r="S305" s="39">
        <v>1.9291424212001198E-4</v>
      </c>
      <c r="T305" s="39">
        <v>5.7211776699481291E-3</v>
      </c>
      <c r="U305" s="39">
        <v>9.7767617354810321E-4</v>
      </c>
    </row>
    <row r="306" spans="2:21" ht="15" x14ac:dyDescent="0.25">
      <c r="B306" s="9" t="s">
        <v>997</v>
      </c>
      <c r="C306" s="3" t="s">
        <v>998</v>
      </c>
      <c r="D306" s="3" t="s">
        <v>215</v>
      </c>
      <c r="E306" s="3" t="s">
        <v>960</v>
      </c>
      <c r="F306" s="3"/>
      <c r="G306" s="3" t="s">
        <v>961</v>
      </c>
      <c r="H306" s="3" t="s">
        <v>996</v>
      </c>
      <c r="I306" s="3" t="s">
        <v>970</v>
      </c>
      <c r="J306" s="3"/>
      <c r="K306" s="8">
        <v>3.9999999999991789</v>
      </c>
      <c r="L306" s="3" t="s">
        <v>50</v>
      </c>
      <c r="M306" s="39">
        <v>2.7080000000000003E-2</v>
      </c>
      <c r="N306" s="39">
        <v>2.1600000000004074E-2</v>
      </c>
      <c r="O306" s="8">
        <v>76536.833321997197</v>
      </c>
      <c r="P306" s="8">
        <v>104.0016</v>
      </c>
      <c r="Q306" s="8">
        <v>0</v>
      </c>
      <c r="R306" s="8">
        <v>341.60935726633335</v>
      </c>
      <c r="S306" s="39">
        <v>7.6536833321997195E-5</v>
      </c>
      <c r="T306" s="39">
        <v>3.4972621536376335E-3</v>
      </c>
      <c r="U306" s="39">
        <v>5.9763742318704111E-4</v>
      </c>
    </row>
    <row r="307" spans="2:21" ht="15" x14ac:dyDescent="0.25">
      <c r="B307" s="9" t="s">
        <v>999</v>
      </c>
      <c r="C307" s="3" t="s">
        <v>1000</v>
      </c>
      <c r="D307" s="3" t="s">
        <v>215</v>
      </c>
      <c r="E307" s="3" t="s">
        <v>960</v>
      </c>
      <c r="F307" s="3"/>
      <c r="G307" s="3" t="s">
        <v>961</v>
      </c>
      <c r="H307" s="3" t="s">
        <v>996</v>
      </c>
      <c r="I307" s="3" t="s">
        <v>970</v>
      </c>
      <c r="J307" s="3"/>
      <c r="K307" s="8">
        <v>3.1000000000000725</v>
      </c>
      <c r="L307" s="3" t="s">
        <v>50</v>
      </c>
      <c r="M307" s="39">
        <v>3.875E-2</v>
      </c>
      <c r="N307" s="39">
        <v>1.9100000000001473E-2</v>
      </c>
      <c r="O307" s="8">
        <v>130385.62626236909</v>
      </c>
      <c r="P307" s="8">
        <v>108.7409</v>
      </c>
      <c r="Q307" s="8">
        <v>0</v>
      </c>
      <c r="R307" s="8">
        <v>608.47396819206267</v>
      </c>
      <c r="S307" s="39">
        <v>7.4506072149925189E-5</v>
      </c>
      <c r="T307" s="39">
        <v>6.2293170112806221E-3</v>
      </c>
      <c r="U307" s="39">
        <v>1.0645106953062274E-3</v>
      </c>
    </row>
    <row r="308" spans="2:21" ht="15" x14ac:dyDescent="0.25">
      <c r="B308" s="9" t="s">
        <v>1001</v>
      </c>
      <c r="C308" s="3" t="s">
        <v>1002</v>
      </c>
      <c r="D308" s="3" t="s">
        <v>215</v>
      </c>
      <c r="E308" s="3" t="s">
        <v>960</v>
      </c>
      <c r="F308" s="3"/>
      <c r="G308" s="3" t="s">
        <v>986</v>
      </c>
      <c r="H308" s="3" t="s">
        <v>1003</v>
      </c>
      <c r="I308" s="3" t="s">
        <v>970</v>
      </c>
      <c r="J308" s="3"/>
      <c r="K308" s="8">
        <v>5.5900000000001411</v>
      </c>
      <c r="L308" s="3" t="s">
        <v>58</v>
      </c>
      <c r="M308" s="39">
        <v>5.4530000000000002E-2</v>
      </c>
      <c r="N308" s="39">
        <v>5.1499999999998262E-2</v>
      </c>
      <c r="O308" s="8">
        <v>115934.94493983763</v>
      </c>
      <c r="P308" s="8">
        <v>106.2638</v>
      </c>
      <c r="Q308" s="8">
        <v>0</v>
      </c>
      <c r="R308" s="8">
        <v>590.53189988450617</v>
      </c>
      <c r="S308" s="39">
        <v>1.6014772930875108E-4</v>
      </c>
      <c r="T308" s="39">
        <v>6.0456331773478256E-3</v>
      </c>
      <c r="U308" s="39">
        <v>1.0331214747187657E-3</v>
      </c>
    </row>
    <row r="309" spans="2:21" ht="15" x14ac:dyDescent="0.25">
      <c r="B309" s="9" t="s">
        <v>1004</v>
      </c>
      <c r="C309" s="3" t="s">
        <v>1005</v>
      </c>
      <c r="D309" s="3" t="s">
        <v>215</v>
      </c>
      <c r="E309" s="3" t="s">
        <v>960</v>
      </c>
      <c r="F309" s="3"/>
      <c r="G309" s="3" t="s">
        <v>1006</v>
      </c>
      <c r="H309" s="3" t="s">
        <v>1003</v>
      </c>
      <c r="I309" s="3" t="s">
        <v>970</v>
      </c>
      <c r="J309" s="3"/>
      <c r="K309" s="8">
        <v>6.6800000000001667</v>
      </c>
      <c r="L309" s="3" t="s">
        <v>52</v>
      </c>
      <c r="M309" s="39">
        <v>4.1250000000000002E-2</v>
      </c>
      <c r="N309" s="39">
        <v>4.4300000000000263E-2</v>
      </c>
      <c r="O309" s="8">
        <v>179527.35688256664</v>
      </c>
      <c r="P309" s="8">
        <v>98.156300000000002</v>
      </c>
      <c r="Q309" s="8">
        <v>0</v>
      </c>
      <c r="R309" s="8">
        <v>660.46308073566024</v>
      </c>
      <c r="S309" s="39">
        <v>8.9763678441283324E-5</v>
      </c>
      <c r="T309" s="39">
        <v>6.7615610843203928E-3</v>
      </c>
      <c r="U309" s="39">
        <v>1.1554644077659032E-3</v>
      </c>
    </row>
    <row r="310" spans="2:21" ht="15" x14ac:dyDescent="0.25">
      <c r="B310" s="9" t="s">
        <v>1007</v>
      </c>
      <c r="C310" s="3" t="s">
        <v>1008</v>
      </c>
      <c r="D310" s="3" t="s">
        <v>215</v>
      </c>
      <c r="E310" s="3" t="s">
        <v>960</v>
      </c>
      <c r="F310" s="3"/>
      <c r="G310" s="3" t="s">
        <v>1006</v>
      </c>
      <c r="H310" s="3" t="s">
        <v>1003</v>
      </c>
      <c r="I310" s="3" t="s">
        <v>970</v>
      </c>
      <c r="J310" s="3"/>
      <c r="K310" s="8">
        <v>7.1400000000015993</v>
      </c>
      <c r="L310" s="3" t="s">
        <v>52</v>
      </c>
      <c r="M310" s="39">
        <v>4.2500000000000003E-2</v>
      </c>
      <c r="N310" s="39">
        <v>4.4699999999984884E-2</v>
      </c>
      <c r="O310" s="8">
        <v>57567.372172905874</v>
      </c>
      <c r="P310" s="8">
        <v>99.4495</v>
      </c>
      <c r="Q310" s="8">
        <v>0</v>
      </c>
      <c r="R310" s="8">
        <v>214.57473828241686</v>
      </c>
      <c r="S310" s="39">
        <v>3.8378248115270589E-5</v>
      </c>
      <c r="T310" s="39">
        <v>2.1967317210714863E-3</v>
      </c>
      <c r="U310" s="39">
        <v>3.7539338703815881E-4</v>
      </c>
    </row>
    <row r="311" spans="2:21" ht="15" x14ac:dyDescent="0.25">
      <c r="B311" s="9" t="s">
        <v>1009</v>
      </c>
      <c r="C311" s="3" t="s">
        <v>1010</v>
      </c>
      <c r="D311" s="3" t="s">
        <v>215</v>
      </c>
      <c r="E311" s="3" t="s">
        <v>960</v>
      </c>
      <c r="F311" s="3"/>
      <c r="G311" s="3" t="s">
        <v>993</v>
      </c>
      <c r="H311" s="3" t="s">
        <v>1003</v>
      </c>
      <c r="I311" s="3" t="s">
        <v>970</v>
      </c>
      <c r="J311" s="3"/>
      <c r="K311" s="8">
        <v>4.250000000000596</v>
      </c>
      <c r="L311" s="3" t="s">
        <v>52</v>
      </c>
      <c r="M311" s="39">
        <v>4.8750000000000002E-2</v>
      </c>
      <c r="N311" s="39">
        <v>3.7000000000000338E-2</v>
      </c>
      <c r="O311" s="8">
        <v>112399.94113807309</v>
      </c>
      <c r="P311" s="8">
        <v>107.0087</v>
      </c>
      <c r="Q311" s="8">
        <v>0</v>
      </c>
      <c r="R311" s="8">
        <v>450.80073845828713</v>
      </c>
      <c r="S311" s="39">
        <v>2.2479988227614618E-4</v>
      </c>
      <c r="T311" s="39">
        <v>4.6151205401932368E-3</v>
      </c>
      <c r="U311" s="39">
        <v>7.886651403783947E-4</v>
      </c>
    </row>
    <row r="312" spans="2:21" ht="15" x14ac:dyDescent="0.25">
      <c r="B312" s="9" t="s">
        <v>1011</v>
      </c>
      <c r="C312" s="3" t="s">
        <v>1012</v>
      </c>
      <c r="D312" s="3" t="s">
        <v>215</v>
      </c>
      <c r="E312" s="3" t="s">
        <v>960</v>
      </c>
      <c r="F312" s="3"/>
      <c r="G312" s="3" t="s">
        <v>1006</v>
      </c>
      <c r="H312" s="3" t="s">
        <v>1003</v>
      </c>
      <c r="I312" s="3" t="s">
        <v>970</v>
      </c>
      <c r="J312" s="3"/>
      <c r="K312" s="8">
        <v>5.610000000000821</v>
      </c>
      <c r="L312" s="3" t="s">
        <v>52</v>
      </c>
      <c r="M312" s="39">
        <v>0.04</v>
      </c>
      <c r="N312" s="39">
        <v>4.2000000000005151E-2</v>
      </c>
      <c r="O312" s="8">
        <v>68958.462986920262</v>
      </c>
      <c r="P312" s="8">
        <v>100.5966</v>
      </c>
      <c r="Q312" s="8">
        <v>0</v>
      </c>
      <c r="R312" s="8">
        <v>259.99815481863146</v>
      </c>
      <c r="S312" s="39">
        <v>2.2986154328973422E-5</v>
      </c>
      <c r="T312" s="39">
        <v>2.6617587824267438E-3</v>
      </c>
      <c r="U312" s="39">
        <v>4.5486057092413823E-4</v>
      </c>
    </row>
    <row r="313" spans="2:21" ht="15" x14ac:dyDescent="0.25">
      <c r="B313" s="9" t="s">
        <v>1013</v>
      </c>
      <c r="C313" s="3" t="s">
        <v>1014</v>
      </c>
      <c r="D313" s="3" t="s">
        <v>215</v>
      </c>
      <c r="E313" s="3" t="s">
        <v>960</v>
      </c>
      <c r="F313" s="3"/>
      <c r="G313" s="3" t="s">
        <v>979</v>
      </c>
      <c r="H313" s="3" t="s">
        <v>1015</v>
      </c>
      <c r="I313" s="3" t="s">
        <v>217</v>
      </c>
      <c r="J313" s="3"/>
      <c r="K313" s="8">
        <v>7.2199999999995788</v>
      </c>
      <c r="L313" s="3" t="s">
        <v>50</v>
      </c>
      <c r="M313" s="39">
        <v>1.8000000000000002E-2</v>
      </c>
      <c r="N313" s="39">
        <v>1.7200000000002446E-2</v>
      </c>
      <c r="O313" s="8">
        <v>188000.06905807296</v>
      </c>
      <c r="P313" s="8">
        <v>102.0532</v>
      </c>
      <c r="Q313" s="8">
        <v>0</v>
      </c>
      <c r="R313" s="8">
        <v>823.38712288558179</v>
      </c>
      <c r="S313" s="39">
        <v>1.8800006905807294E-4</v>
      </c>
      <c r="T313" s="39">
        <v>8.429513306379555E-3</v>
      </c>
      <c r="U313" s="39">
        <v>1.4404961337844105E-3</v>
      </c>
    </row>
    <row r="314" spans="2:21" ht="15" x14ac:dyDescent="0.25">
      <c r="B314" s="9" t="s">
        <v>1016</v>
      </c>
      <c r="C314" s="3" t="s">
        <v>1017</v>
      </c>
      <c r="D314" s="3" t="s">
        <v>215</v>
      </c>
      <c r="E314" s="3" t="s">
        <v>960</v>
      </c>
      <c r="F314" s="3"/>
      <c r="G314" s="3" t="s">
        <v>1006</v>
      </c>
      <c r="H314" s="3" t="s">
        <v>1015</v>
      </c>
      <c r="I314" s="3" t="s">
        <v>217</v>
      </c>
      <c r="J314" s="3"/>
      <c r="K314" s="8">
        <v>5.5500000000001757</v>
      </c>
      <c r="L314" s="3" t="s">
        <v>52</v>
      </c>
      <c r="M314" s="39">
        <v>4.3749999999999997E-2</v>
      </c>
      <c r="N314" s="39">
        <v>4.6599999999990649E-2</v>
      </c>
      <c r="O314" s="8">
        <v>88163.277252424043</v>
      </c>
      <c r="P314" s="8">
        <v>100.15349999999999</v>
      </c>
      <c r="Q314" s="8">
        <v>0</v>
      </c>
      <c r="R314" s="8">
        <v>330.94304465700395</v>
      </c>
      <c r="S314" s="39">
        <v>5.8775518168282694E-5</v>
      </c>
      <c r="T314" s="39">
        <v>3.3880646430483885E-3</v>
      </c>
      <c r="U314" s="39">
        <v>5.7897696366755204E-4</v>
      </c>
    </row>
    <row r="315" spans="2:21" ht="15" x14ac:dyDescent="0.25">
      <c r="B315" s="9" t="s">
        <v>1018</v>
      </c>
      <c r="C315" s="3" t="s">
        <v>1019</v>
      </c>
      <c r="D315" s="3" t="s">
        <v>215</v>
      </c>
      <c r="E315" s="3" t="s">
        <v>960</v>
      </c>
      <c r="F315" s="3"/>
      <c r="G315" s="3" t="s">
        <v>986</v>
      </c>
      <c r="H315" s="3" t="s">
        <v>1003</v>
      </c>
      <c r="I315" s="3" t="s">
        <v>970</v>
      </c>
      <c r="J315" s="3"/>
      <c r="K315" s="8">
        <v>5.4400000000005226</v>
      </c>
      <c r="L315" s="3" t="s">
        <v>50</v>
      </c>
      <c r="M315" s="39">
        <v>4.3749999999999997E-2</v>
      </c>
      <c r="N315" s="39">
        <v>3.7500000000008422E-2</v>
      </c>
      <c r="O315" s="8">
        <v>73900.878422699578</v>
      </c>
      <c r="P315" s="8">
        <v>105.85429999999999</v>
      </c>
      <c r="Q315" s="8">
        <v>0</v>
      </c>
      <c r="R315" s="8">
        <v>335.72005938336213</v>
      </c>
      <c r="S315" s="39">
        <v>9.8534504563599427E-5</v>
      </c>
      <c r="T315" s="39">
        <v>3.4369698397430943E-3</v>
      </c>
      <c r="U315" s="39">
        <v>5.8733423699997261E-4</v>
      </c>
    </row>
    <row r="316" spans="2:21" ht="15" x14ac:dyDescent="0.25">
      <c r="B316" s="9" t="s">
        <v>1020</v>
      </c>
      <c r="C316" s="3" t="s">
        <v>1021</v>
      </c>
      <c r="D316" s="3" t="s">
        <v>215</v>
      </c>
      <c r="E316" s="3" t="s">
        <v>960</v>
      </c>
      <c r="F316" s="3"/>
      <c r="G316" s="3" t="s">
        <v>986</v>
      </c>
      <c r="H316" s="3" t="s">
        <v>1003</v>
      </c>
      <c r="I316" s="3" t="s">
        <v>970</v>
      </c>
      <c r="J316" s="3"/>
      <c r="K316" s="8">
        <v>5.2300000000007252</v>
      </c>
      <c r="L316" s="3" t="s">
        <v>52</v>
      </c>
      <c r="M316" s="39">
        <v>5.7500000000000002E-2</v>
      </c>
      <c r="N316" s="39">
        <v>6.2299999999993035E-2</v>
      </c>
      <c r="O316" s="8">
        <v>117676.55799870589</v>
      </c>
      <c r="P316" s="8">
        <v>99.553299999999993</v>
      </c>
      <c r="Q316" s="8">
        <v>0</v>
      </c>
      <c r="R316" s="8">
        <v>439.08134073256633</v>
      </c>
      <c r="S316" s="39">
        <v>1.6810936856957983E-4</v>
      </c>
      <c r="T316" s="39">
        <v>4.4951419586415726E-3</v>
      </c>
      <c r="U316" s="39">
        <v>7.6816233356375785E-4</v>
      </c>
    </row>
    <row r="317" spans="2:21" ht="15" x14ac:dyDescent="0.25">
      <c r="B317" s="9" t="s">
        <v>1022</v>
      </c>
      <c r="C317" s="3" t="s">
        <v>1023</v>
      </c>
      <c r="D317" s="3" t="s">
        <v>215</v>
      </c>
      <c r="E317" s="3" t="s">
        <v>960</v>
      </c>
      <c r="F317" s="3"/>
      <c r="G317" s="3" t="s">
        <v>1006</v>
      </c>
      <c r="H317" s="3" t="s">
        <v>1003</v>
      </c>
      <c r="I317" s="3" t="s">
        <v>970</v>
      </c>
      <c r="J317" s="3"/>
      <c r="K317" s="8">
        <v>1.9500000000005668</v>
      </c>
      <c r="L317" s="3" t="s">
        <v>50</v>
      </c>
      <c r="M317" s="39">
        <v>4.7500000000000001E-2</v>
      </c>
      <c r="N317" s="39">
        <v>1.7600000000003051E-2</v>
      </c>
      <c r="O317" s="8">
        <v>131463.54353356789</v>
      </c>
      <c r="P317" s="8">
        <v>110.3098</v>
      </c>
      <c r="Q317" s="8">
        <v>0</v>
      </c>
      <c r="R317" s="8">
        <v>622.35588317183795</v>
      </c>
      <c r="S317" s="39">
        <v>6.5731771766783955E-5</v>
      </c>
      <c r="T317" s="39">
        <v>6.3714345933845945E-3</v>
      </c>
      <c r="U317" s="39">
        <v>1.0887967744810031E-3</v>
      </c>
    </row>
    <row r="318" spans="2:21" ht="15" x14ac:dyDescent="0.25">
      <c r="B318" s="9" t="s">
        <v>1024</v>
      </c>
      <c r="C318" s="3" t="s">
        <v>1025</v>
      </c>
      <c r="D318" s="3" t="s">
        <v>215</v>
      </c>
      <c r="E318" s="3" t="s">
        <v>960</v>
      </c>
      <c r="F318" s="3"/>
      <c r="G318" s="3" t="s">
        <v>1006</v>
      </c>
      <c r="H318" s="3" t="s">
        <v>1003</v>
      </c>
      <c r="I318" s="3" t="s">
        <v>970</v>
      </c>
      <c r="J318" s="3"/>
      <c r="K318" s="8">
        <v>6.9399999999999933</v>
      </c>
      <c r="L318" s="3" t="s">
        <v>52</v>
      </c>
      <c r="M318" s="39">
        <v>4.2999999999999997E-2</v>
      </c>
      <c r="N318" s="39">
        <v>4.5299999999998806E-2</v>
      </c>
      <c r="O318" s="8">
        <v>254840.35400131851</v>
      </c>
      <c r="P318" s="8">
        <v>100.26819999999999</v>
      </c>
      <c r="Q318" s="8">
        <v>0</v>
      </c>
      <c r="R318" s="8">
        <v>957.70301829380605</v>
      </c>
      <c r="S318" s="39">
        <v>1.019361416005274E-4</v>
      </c>
      <c r="T318" s="39">
        <v>9.8045865813100944E-3</v>
      </c>
      <c r="U318" s="39">
        <v>1.6754785893798748E-3</v>
      </c>
    </row>
    <row r="319" spans="2:21" ht="15" x14ac:dyDescent="0.25">
      <c r="B319" s="9" t="s">
        <v>1026</v>
      </c>
      <c r="C319" s="3" t="s">
        <v>1027</v>
      </c>
      <c r="D319" s="3" t="s">
        <v>215</v>
      </c>
      <c r="E319" s="3" t="s">
        <v>960</v>
      </c>
      <c r="F319" s="3"/>
      <c r="G319" s="3" t="s">
        <v>1028</v>
      </c>
      <c r="H319" s="3" t="s">
        <v>1029</v>
      </c>
      <c r="I319" s="3" t="s">
        <v>217</v>
      </c>
      <c r="J319" s="3"/>
      <c r="K319" s="8">
        <v>7.2499999999995088</v>
      </c>
      <c r="L319" s="3" t="s">
        <v>52</v>
      </c>
      <c r="M319" s="39">
        <v>0.04</v>
      </c>
      <c r="N319" s="39">
        <v>5.1599999999994768E-2</v>
      </c>
      <c r="O319" s="8">
        <v>219443.24535522249</v>
      </c>
      <c r="P319" s="8">
        <v>93.561899999999994</v>
      </c>
      <c r="Q319" s="8">
        <v>0</v>
      </c>
      <c r="R319" s="8">
        <v>769.52153971248617</v>
      </c>
      <c r="S319" s="39">
        <v>1.7555459628417801E-4</v>
      </c>
      <c r="T319" s="39">
        <v>7.8780586655512706E-3</v>
      </c>
      <c r="U319" s="39">
        <v>1.3462595807120727E-3</v>
      </c>
    </row>
    <row r="320" spans="2:21" ht="15" x14ac:dyDescent="0.25">
      <c r="B320" s="9" t="s">
        <v>1030</v>
      </c>
      <c r="C320" s="3" t="s">
        <v>1031</v>
      </c>
      <c r="D320" s="3" t="s">
        <v>215</v>
      </c>
      <c r="E320" s="3" t="s">
        <v>960</v>
      </c>
      <c r="F320" s="3"/>
      <c r="G320" s="3" t="s">
        <v>986</v>
      </c>
      <c r="H320" s="3" t="s">
        <v>1032</v>
      </c>
      <c r="I320" s="3" t="s">
        <v>970</v>
      </c>
      <c r="J320" s="3"/>
      <c r="K320" s="8">
        <v>6.0299999999999763</v>
      </c>
      <c r="L320" s="3" t="s">
        <v>50</v>
      </c>
      <c r="M320" s="39">
        <v>3.3750000000000002E-2</v>
      </c>
      <c r="N320" s="39">
        <v>3.8800000000006322E-2</v>
      </c>
      <c r="O320" s="8">
        <v>141164.79897516457</v>
      </c>
      <c r="P320" s="8">
        <v>97.228700000000003</v>
      </c>
      <c r="Q320" s="8">
        <v>0</v>
      </c>
      <c r="R320" s="8">
        <v>589.03342532898466</v>
      </c>
      <c r="S320" s="39">
        <v>1.5684977663907174E-4</v>
      </c>
      <c r="T320" s="39">
        <v>6.0302923845980275E-3</v>
      </c>
      <c r="U320" s="39">
        <v>1.0304999292223551E-3</v>
      </c>
    </row>
    <row r="321" spans="2:21" ht="15" x14ac:dyDescent="0.25">
      <c r="B321" s="9" t="s">
        <v>1033</v>
      </c>
      <c r="C321" s="3" t="s">
        <v>1034</v>
      </c>
      <c r="D321" s="3" t="s">
        <v>215</v>
      </c>
      <c r="E321" s="3" t="s">
        <v>960</v>
      </c>
      <c r="F321" s="3"/>
      <c r="G321" s="3" t="s">
        <v>1006</v>
      </c>
      <c r="H321" s="3" t="s">
        <v>1029</v>
      </c>
      <c r="I321" s="3" t="s">
        <v>217</v>
      </c>
      <c r="J321" s="3"/>
      <c r="K321" s="8">
        <v>5.4600000000009805</v>
      </c>
      <c r="L321" s="3" t="s">
        <v>52</v>
      </c>
      <c r="M321" s="39">
        <v>3.95E-2</v>
      </c>
      <c r="N321" s="39">
        <v>4.4399999999993979E-2</v>
      </c>
      <c r="O321" s="8">
        <v>87974.994759617082</v>
      </c>
      <c r="P321" s="8">
        <v>98.062100000000001</v>
      </c>
      <c r="Q321" s="8">
        <v>0</v>
      </c>
      <c r="R321" s="8">
        <v>323.34029070352437</v>
      </c>
      <c r="S321" s="39">
        <v>3.5189997903846827E-5</v>
      </c>
      <c r="T321" s="39">
        <v>3.310230640263174E-3</v>
      </c>
      <c r="U321" s="39">
        <v>5.6567612695089216E-4</v>
      </c>
    </row>
    <row r="322" spans="2:21" ht="15" x14ac:dyDescent="0.25">
      <c r="B322" s="9" t="s">
        <v>1035</v>
      </c>
      <c r="C322" s="3" t="s">
        <v>1036</v>
      </c>
      <c r="D322" s="3" t="s">
        <v>215</v>
      </c>
      <c r="E322" s="3" t="s">
        <v>960</v>
      </c>
      <c r="F322" s="3"/>
      <c r="G322" s="3" t="s">
        <v>1006</v>
      </c>
      <c r="H322" s="3" t="s">
        <v>1029</v>
      </c>
      <c r="I322" s="3" t="s">
        <v>217</v>
      </c>
      <c r="J322" s="3"/>
      <c r="K322" s="8">
        <v>6.5000000000004814</v>
      </c>
      <c r="L322" s="3" t="s">
        <v>52</v>
      </c>
      <c r="M322" s="39">
        <v>4.2500000000000003E-2</v>
      </c>
      <c r="N322" s="39">
        <v>4.6800000000005199E-2</v>
      </c>
      <c r="O322" s="8">
        <v>152132.25417995953</v>
      </c>
      <c r="P322" s="8">
        <v>97.993600000000001</v>
      </c>
      <c r="Q322" s="8">
        <v>0</v>
      </c>
      <c r="R322" s="8">
        <v>558.75126760484341</v>
      </c>
      <c r="S322" s="39">
        <v>7.6066127089979762E-5</v>
      </c>
      <c r="T322" s="39">
        <v>5.7202755718660601E-3</v>
      </c>
      <c r="U322" s="39">
        <v>9.7752201651052752E-4</v>
      </c>
    </row>
    <row r="323" spans="2:21" ht="15" x14ac:dyDescent="0.25">
      <c r="B323" s="9" t="s">
        <v>1037</v>
      </c>
      <c r="C323" s="3" t="s">
        <v>1038</v>
      </c>
      <c r="D323" s="3" t="s">
        <v>215</v>
      </c>
      <c r="E323" s="3" t="s">
        <v>960</v>
      </c>
      <c r="F323" s="3"/>
      <c r="G323" s="3" t="s">
        <v>1006</v>
      </c>
      <c r="H323" s="3" t="s">
        <v>1029</v>
      </c>
      <c r="I323" s="3" t="s">
        <v>217</v>
      </c>
      <c r="J323" s="3"/>
      <c r="K323" s="8">
        <v>7.0899999999992627</v>
      </c>
      <c r="L323" s="3" t="s">
        <v>50</v>
      </c>
      <c r="M323" s="39">
        <v>2.2499999999999999E-2</v>
      </c>
      <c r="N323" s="39">
        <v>2.4799999999993268E-2</v>
      </c>
      <c r="O323" s="8">
        <v>84538.839266293566</v>
      </c>
      <c r="P323" s="8">
        <v>100.4962</v>
      </c>
      <c r="Q323" s="8">
        <v>0</v>
      </c>
      <c r="R323" s="8">
        <v>364.60710050865902</v>
      </c>
      <c r="S323" s="39">
        <v>9.3932043629215063E-5</v>
      </c>
      <c r="T323" s="39">
        <v>3.732703997807479E-3</v>
      </c>
      <c r="U323" s="39">
        <v>6.3787142649551906E-4</v>
      </c>
    </row>
    <row r="324" spans="2:21" ht="15" x14ac:dyDescent="0.25">
      <c r="B324" s="9" t="s">
        <v>1039</v>
      </c>
      <c r="C324" s="3" t="s">
        <v>1040</v>
      </c>
      <c r="D324" s="3" t="s">
        <v>215</v>
      </c>
      <c r="E324" s="3" t="s">
        <v>960</v>
      </c>
      <c r="F324" s="3"/>
      <c r="G324" s="3" t="s">
        <v>1006</v>
      </c>
      <c r="H324" s="3" t="s">
        <v>1029</v>
      </c>
      <c r="I324" s="3" t="s">
        <v>217</v>
      </c>
      <c r="J324" s="3"/>
      <c r="K324" s="8">
        <v>6.6299999999989971</v>
      </c>
      <c r="L324" s="3" t="s">
        <v>52</v>
      </c>
      <c r="M324" s="39">
        <v>4.6249999999999999E-2</v>
      </c>
      <c r="N324" s="39">
        <v>5.0799999999993704E-2</v>
      </c>
      <c r="O324" s="8">
        <v>73241.889697875158</v>
      </c>
      <c r="P324" s="8">
        <v>98.317700000000002</v>
      </c>
      <c r="Q324" s="8">
        <v>0</v>
      </c>
      <c r="R324" s="8">
        <v>269.89238108070231</v>
      </c>
      <c r="S324" s="39">
        <v>4.5776181061171979E-5</v>
      </c>
      <c r="T324" s="39">
        <v>2.7630519768602033E-3</v>
      </c>
      <c r="U324" s="39">
        <v>4.7217028379328369E-4</v>
      </c>
    </row>
    <row r="325" spans="2:21" ht="15" x14ac:dyDescent="0.25">
      <c r="B325" s="9" t="s">
        <v>1041</v>
      </c>
      <c r="C325" s="3" t="s">
        <v>1042</v>
      </c>
      <c r="D325" s="3" t="s">
        <v>215</v>
      </c>
      <c r="E325" s="3" t="s">
        <v>960</v>
      </c>
      <c r="F325" s="3"/>
      <c r="G325" s="3" t="s">
        <v>1043</v>
      </c>
      <c r="H325" s="3" t="s">
        <v>1032</v>
      </c>
      <c r="I325" s="3" t="s">
        <v>970</v>
      </c>
      <c r="J325" s="3"/>
      <c r="K325" s="8">
        <v>5.92999999999968</v>
      </c>
      <c r="L325" s="3" t="s">
        <v>52</v>
      </c>
      <c r="M325" s="39">
        <v>0.04</v>
      </c>
      <c r="N325" s="39">
        <v>4.530000000000016E-2</v>
      </c>
      <c r="O325" s="8">
        <v>91933.634170601072</v>
      </c>
      <c r="P325" s="8">
        <v>98.6404</v>
      </c>
      <c r="Q325" s="8">
        <v>0</v>
      </c>
      <c r="R325" s="8">
        <v>339.88267755166856</v>
      </c>
      <c r="S325" s="39">
        <v>1.1491704271325134E-4</v>
      </c>
      <c r="T325" s="39">
        <v>3.4795850862824702E-3</v>
      </c>
      <c r="U325" s="39">
        <v>5.9461663820738067E-4</v>
      </c>
    </row>
    <row r="326" spans="2:21" ht="15" x14ac:dyDescent="0.25">
      <c r="B326" s="9" t="s">
        <v>1044</v>
      </c>
      <c r="C326" s="3" t="s">
        <v>1045</v>
      </c>
      <c r="D326" s="3" t="s">
        <v>215</v>
      </c>
      <c r="E326" s="3" t="s">
        <v>960</v>
      </c>
      <c r="F326" s="3"/>
      <c r="G326" s="3" t="s">
        <v>1006</v>
      </c>
      <c r="H326" s="3" t="s">
        <v>1032</v>
      </c>
      <c r="I326" s="3" t="s">
        <v>970</v>
      </c>
      <c r="J326" s="3"/>
      <c r="K326" s="8">
        <v>3.8599999999995829</v>
      </c>
      <c r="L326" s="3" t="s">
        <v>52</v>
      </c>
      <c r="M326" s="39">
        <v>6.5000000000000002E-2</v>
      </c>
      <c r="N326" s="39">
        <v>5.3199999999998103E-2</v>
      </c>
      <c r="O326" s="8">
        <v>129444.21379833423</v>
      </c>
      <c r="P326" s="8">
        <v>107.2949</v>
      </c>
      <c r="Q326" s="8">
        <v>0</v>
      </c>
      <c r="R326" s="8">
        <v>520.5485710893355</v>
      </c>
      <c r="S326" s="39">
        <v>5.1777685519333691E-5</v>
      </c>
      <c r="T326" s="39">
        <v>5.3291714002481087E-3</v>
      </c>
      <c r="U326" s="39">
        <v>9.1068731008729469E-4</v>
      </c>
    </row>
    <row r="327" spans="2:21" ht="15" x14ac:dyDescent="0.25">
      <c r="B327" s="9" t="s">
        <v>1046</v>
      </c>
      <c r="C327" s="3" t="s">
        <v>1047</v>
      </c>
      <c r="D327" s="3" t="s">
        <v>215</v>
      </c>
      <c r="E327" s="3" t="s">
        <v>960</v>
      </c>
      <c r="F327" s="3"/>
      <c r="G327" s="3" t="s">
        <v>1048</v>
      </c>
      <c r="H327" s="3" t="s">
        <v>1029</v>
      </c>
      <c r="I327" s="3" t="s">
        <v>217</v>
      </c>
      <c r="J327" s="3"/>
      <c r="K327" s="8">
        <v>5.8500000000007626</v>
      </c>
      <c r="L327" s="3" t="s">
        <v>52</v>
      </c>
      <c r="M327" s="39">
        <v>4.1500000000000002E-2</v>
      </c>
      <c r="N327" s="39">
        <v>4.1300000000011758E-2</v>
      </c>
      <c r="O327" s="8">
        <v>81949.954989793929</v>
      </c>
      <c r="P327" s="8">
        <v>100.7867</v>
      </c>
      <c r="Q327" s="8">
        <v>0</v>
      </c>
      <c r="R327" s="8">
        <v>309.56466561625598</v>
      </c>
      <c r="S327" s="39">
        <v>1.638999099795879E-4</v>
      </c>
      <c r="T327" s="39">
        <v>3.1692012122465289E-3</v>
      </c>
      <c r="U327" s="39">
        <v>5.4157599940805336E-4</v>
      </c>
    </row>
    <row r="328" spans="2:21" ht="15" x14ac:dyDescent="0.25">
      <c r="B328" s="9" t="s">
        <v>1049</v>
      </c>
      <c r="C328" s="3" t="s">
        <v>1050</v>
      </c>
      <c r="D328" s="3" t="s">
        <v>215</v>
      </c>
      <c r="E328" s="3" t="s">
        <v>960</v>
      </c>
      <c r="F328" s="3"/>
      <c r="G328" s="3" t="s">
        <v>1051</v>
      </c>
      <c r="H328" s="3" t="s">
        <v>1032</v>
      </c>
      <c r="I328" s="3" t="s">
        <v>970</v>
      </c>
      <c r="J328" s="3"/>
      <c r="K328" s="8">
        <v>4.7399999999995295</v>
      </c>
      <c r="L328" s="3" t="s">
        <v>50</v>
      </c>
      <c r="M328" s="39">
        <v>3.875E-2</v>
      </c>
      <c r="N328" s="39">
        <v>3.2799999999998504E-2</v>
      </c>
      <c r="O328" s="8">
        <v>154391.6440936432</v>
      </c>
      <c r="P328" s="8">
        <v>105.0967</v>
      </c>
      <c r="Q328" s="8">
        <v>0</v>
      </c>
      <c r="R328" s="8">
        <v>696.35716073918206</v>
      </c>
      <c r="S328" s="39">
        <v>1.543916440936432E-4</v>
      </c>
      <c r="T328" s="39">
        <v>7.1290305486831291E-3</v>
      </c>
      <c r="U328" s="39">
        <v>1.2182602446616988E-3</v>
      </c>
    </row>
    <row r="329" spans="2:21" ht="15" x14ac:dyDescent="0.25">
      <c r="B329" s="9" t="s">
        <v>1052</v>
      </c>
      <c r="C329" s="3" t="s">
        <v>1053</v>
      </c>
      <c r="D329" s="3" t="s">
        <v>215</v>
      </c>
      <c r="E329" s="3" t="s">
        <v>960</v>
      </c>
      <c r="F329" s="3"/>
      <c r="G329" s="3" t="s">
        <v>973</v>
      </c>
      <c r="H329" s="3" t="s">
        <v>1029</v>
      </c>
      <c r="I329" s="3" t="s">
        <v>217</v>
      </c>
      <c r="J329" s="3"/>
      <c r="K329" s="8">
        <v>5.7999999999994207</v>
      </c>
      <c r="L329" s="3" t="s">
        <v>52</v>
      </c>
      <c r="M329" s="39">
        <v>4.4999999999999998E-2</v>
      </c>
      <c r="N329" s="39">
        <v>4.2399999999993492E-2</v>
      </c>
      <c r="O329" s="8">
        <v>145307.0138161105</v>
      </c>
      <c r="P329" s="8">
        <v>103.11499999999999</v>
      </c>
      <c r="Q329" s="8">
        <v>0</v>
      </c>
      <c r="R329" s="8">
        <v>561.57531068952653</v>
      </c>
      <c r="S329" s="39">
        <v>9.6871342544073674E-5</v>
      </c>
      <c r="T329" s="39">
        <v>5.7491870135178303E-3</v>
      </c>
      <c r="U329" s="39">
        <v>9.8246261253402386E-4</v>
      </c>
    </row>
    <row r="330" spans="2:21" ht="15" x14ac:dyDescent="0.25">
      <c r="B330" s="9" t="s">
        <v>1054</v>
      </c>
      <c r="C330" s="3" t="s">
        <v>1055</v>
      </c>
      <c r="D330" s="3" t="s">
        <v>215</v>
      </c>
      <c r="E330" s="3" t="s">
        <v>960</v>
      </c>
      <c r="F330" s="3"/>
      <c r="G330" s="3" t="s">
        <v>1056</v>
      </c>
      <c r="H330" s="3" t="s">
        <v>1029</v>
      </c>
      <c r="I330" s="3" t="s">
        <v>217</v>
      </c>
      <c r="J330" s="3"/>
      <c r="K330" s="8">
        <v>5.4899999999995499</v>
      </c>
      <c r="L330" s="3" t="s">
        <v>52</v>
      </c>
      <c r="M330" s="39">
        <v>4.9000000000000002E-2</v>
      </c>
      <c r="N330" s="39">
        <v>4.6400000000001024E-2</v>
      </c>
      <c r="O330" s="8">
        <v>187717.64531886249</v>
      </c>
      <c r="P330" s="8">
        <v>102.44540000000001</v>
      </c>
      <c r="Q330" s="8">
        <v>0</v>
      </c>
      <c r="R330" s="8">
        <v>720.77104382634127</v>
      </c>
      <c r="S330" s="39">
        <v>7.5279864917571885E-5</v>
      </c>
      <c r="T330" s="39">
        <v>7.3789702752389457E-3</v>
      </c>
      <c r="U330" s="39">
        <v>1.2609717508539136E-3</v>
      </c>
    </row>
    <row r="331" spans="2:21" ht="15" x14ac:dyDescent="0.25">
      <c r="B331" s="9" t="s">
        <v>1057</v>
      </c>
      <c r="C331" s="3" t="s">
        <v>1058</v>
      </c>
      <c r="D331" s="3" t="s">
        <v>215</v>
      </c>
      <c r="E331" s="3" t="s">
        <v>960</v>
      </c>
      <c r="F331" s="3"/>
      <c r="G331" s="3" t="s">
        <v>1006</v>
      </c>
      <c r="H331" s="3" t="s">
        <v>1029</v>
      </c>
      <c r="I331" s="3" t="s">
        <v>217</v>
      </c>
      <c r="J331" s="3"/>
      <c r="K331" s="8">
        <v>3.7399999999996401</v>
      </c>
      <c r="L331" s="3" t="s">
        <v>52</v>
      </c>
      <c r="M331" s="39">
        <v>4.7E-2</v>
      </c>
      <c r="N331" s="39">
        <v>4.9200000000001652E-2</v>
      </c>
      <c r="O331" s="8">
        <v>262607.00682920241</v>
      </c>
      <c r="P331" s="8">
        <v>100.41240000000001</v>
      </c>
      <c r="Q331" s="8">
        <v>0</v>
      </c>
      <c r="R331" s="8">
        <v>988.31055042939477</v>
      </c>
      <c r="S331" s="39">
        <v>2.1008560546336189E-4</v>
      </c>
      <c r="T331" s="39">
        <v>1.0117934449209939E-2</v>
      </c>
      <c r="U331" s="39">
        <v>1.7290257368643813E-3</v>
      </c>
    </row>
    <row r="332" spans="2:21" ht="15" x14ac:dyDescent="0.25">
      <c r="B332" s="9" t="s">
        <v>1059</v>
      </c>
      <c r="C332" s="3" t="s">
        <v>1060</v>
      </c>
      <c r="D332" s="3" t="s">
        <v>215</v>
      </c>
      <c r="E332" s="3" t="s">
        <v>960</v>
      </c>
      <c r="F332" s="3"/>
      <c r="G332" s="3" t="s">
        <v>982</v>
      </c>
      <c r="H332" s="3" t="s">
        <v>1032</v>
      </c>
      <c r="I332" s="3" t="s">
        <v>970</v>
      </c>
      <c r="J332" s="3"/>
      <c r="K332" s="8">
        <v>7.3800000000022612</v>
      </c>
      <c r="L332" s="3" t="s">
        <v>52</v>
      </c>
      <c r="M332" s="39">
        <v>3.7629999999999997E-2</v>
      </c>
      <c r="N332" s="39">
        <v>4.8699999999984089E-2</v>
      </c>
      <c r="O332" s="8">
        <v>50742.131809056831</v>
      </c>
      <c r="P332" s="8">
        <v>92.378500000000003</v>
      </c>
      <c r="Q332" s="8">
        <v>0</v>
      </c>
      <c r="R332" s="8">
        <v>175.68680509745286</v>
      </c>
      <c r="S332" s="39">
        <v>6.7656175745409115E-5</v>
      </c>
      <c r="T332" s="39">
        <v>1.7986123661179534E-3</v>
      </c>
      <c r="U332" s="39">
        <v>3.0735987540454128E-4</v>
      </c>
    </row>
    <row r="333" spans="2:21" ht="15" x14ac:dyDescent="0.25">
      <c r="B333" s="9" t="s">
        <v>1061</v>
      </c>
      <c r="C333" s="3" t="s">
        <v>1062</v>
      </c>
      <c r="D333" s="3" t="s">
        <v>215</v>
      </c>
      <c r="E333" s="3" t="s">
        <v>960</v>
      </c>
      <c r="F333" s="3"/>
      <c r="G333" s="3" t="s">
        <v>982</v>
      </c>
      <c r="H333" s="3" t="s">
        <v>1032</v>
      </c>
      <c r="I333" s="3" t="s">
        <v>970</v>
      </c>
      <c r="J333" s="3"/>
      <c r="K333" s="8">
        <v>7.3199999999985712</v>
      </c>
      <c r="L333" s="3" t="s">
        <v>52</v>
      </c>
      <c r="M333" s="39">
        <v>4.6539999999999998E-2</v>
      </c>
      <c r="N333" s="39">
        <v>4.8799999999990476E-2</v>
      </c>
      <c r="O333" s="8">
        <v>50883.343678258323</v>
      </c>
      <c r="P333" s="8">
        <v>99.494299999999996</v>
      </c>
      <c r="Q333" s="8">
        <v>0</v>
      </c>
      <c r="R333" s="8">
        <v>189.74631593720764</v>
      </c>
      <c r="S333" s="39">
        <v>1.0176668735651665E-4</v>
      </c>
      <c r="T333" s="39">
        <v>1.9425481047405859E-3</v>
      </c>
      <c r="U333" s="39">
        <v>3.3195665430070704E-4</v>
      </c>
    </row>
    <row r="334" spans="2:21" ht="15" x14ac:dyDescent="0.25">
      <c r="B334" s="9" t="s">
        <v>1063</v>
      </c>
      <c r="C334" s="3" t="s">
        <v>1064</v>
      </c>
      <c r="D334" s="3" t="s">
        <v>215</v>
      </c>
      <c r="E334" s="3" t="s">
        <v>960</v>
      </c>
      <c r="F334" s="3"/>
      <c r="G334" s="3" t="s">
        <v>982</v>
      </c>
      <c r="H334" s="3" t="s">
        <v>1029</v>
      </c>
      <c r="I334" s="3" t="s">
        <v>217</v>
      </c>
      <c r="J334" s="3"/>
      <c r="K334" s="8">
        <v>6.4299999999992785</v>
      </c>
      <c r="L334" s="3" t="s">
        <v>52</v>
      </c>
      <c r="M334" s="39">
        <v>3.85E-2</v>
      </c>
      <c r="N334" s="39">
        <v>4.2900000000002922E-2</v>
      </c>
      <c r="O334" s="8">
        <v>97106.6956599478</v>
      </c>
      <c r="P334" s="8">
        <v>97.165000000000006</v>
      </c>
      <c r="Q334" s="8">
        <v>0</v>
      </c>
      <c r="R334" s="8">
        <v>353.63774572058503</v>
      </c>
      <c r="S334" s="39">
        <v>1.9421339131989559E-4</v>
      </c>
      <c r="T334" s="39">
        <v>3.6204040606595462E-3</v>
      </c>
      <c r="U334" s="39">
        <v>6.1868080191184328E-4</v>
      </c>
    </row>
    <row r="335" spans="2:21" ht="15" x14ac:dyDescent="0.25">
      <c r="B335" s="9" t="s">
        <v>1065</v>
      </c>
      <c r="C335" s="3" t="s">
        <v>1066</v>
      </c>
      <c r="D335" s="3" t="s">
        <v>215</v>
      </c>
      <c r="E335" s="3" t="s">
        <v>960</v>
      </c>
      <c r="F335" s="3"/>
      <c r="G335" s="3" t="s">
        <v>1067</v>
      </c>
      <c r="H335" s="3" t="s">
        <v>1029</v>
      </c>
      <c r="I335" s="3" t="s">
        <v>217</v>
      </c>
      <c r="J335" s="3"/>
      <c r="K335" s="8">
        <v>5.999999999998975</v>
      </c>
      <c r="L335" s="3" t="s">
        <v>52</v>
      </c>
      <c r="M335" s="39">
        <v>4.1250000000000002E-2</v>
      </c>
      <c r="N335" s="39">
        <v>4.4800000000010769E-2</v>
      </c>
      <c r="O335" s="8">
        <v>26689.043354177225</v>
      </c>
      <c r="P335" s="8">
        <v>99.361400000000003</v>
      </c>
      <c r="Q335" s="8">
        <v>0</v>
      </c>
      <c r="R335" s="8">
        <v>99.391756149854331</v>
      </c>
      <c r="S335" s="39">
        <v>1.0071337114783858E-5</v>
      </c>
      <c r="T335" s="39">
        <v>1.0175336821803241E-3</v>
      </c>
      <c r="U335" s="39">
        <v>1.7388350690031803E-4</v>
      </c>
    </row>
    <row r="336" spans="2:21" ht="15" x14ac:dyDescent="0.25">
      <c r="B336" s="9" t="s">
        <v>1068</v>
      </c>
      <c r="C336" s="3" t="s">
        <v>1069</v>
      </c>
      <c r="D336" s="3" t="s">
        <v>215</v>
      </c>
      <c r="E336" s="3" t="s">
        <v>960</v>
      </c>
      <c r="F336" s="3"/>
      <c r="G336" s="3" t="s">
        <v>1043</v>
      </c>
      <c r="H336" s="3" t="s">
        <v>1029</v>
      </c>
      <c r="I336" s="3" t="s">
        <v>217</v>
      </c>
      <c r="J336" s="3"/>
      <c r="K336" s="8">
        <v>5.0399999999993144</v>
      </c>
      <c r="L336" s="3" t="s">
        <v>52</v>
      </c>
      <c r="M336" s="39">
        <v>3.85E-2</v>
      </c>
      <c r="N336" s="39">
        <v>4.2999999999996243E-2</v>
      </c>
      <c r="O336" s="8">
        <v>137257.93724901613</v>
      </c>
      <c r="P336" s="8">
        <v>98.507800000000003</v>
      </c>
      <c r="Q336" s="8">
        <v>0</v>
      </c>
      <c r="R336" s="8">
        <v>506.76611977355384</v>
      </c>
      <c r="S336" s="39">
        <v>3.0501763833114693E-4</v>
      </c>
      <c r="T336" s="39">
        <v>5.1880720879905204E-3</v>
      </c>
      <c r="U336" s="39">
        <v>8.8657524022047666E-4</v>
      </c>
    </row>
    <row r="337" spans="2:21" ht="15" x14ac:dyDescent="0.25">
      <c r="B337" s="9" t="s">
        <v>1070</v>
      </c>
      <c r="C337" s="3" t="s">
        <v>1071</v>
      </c>
      <c r="D337" s="3" t="s">
        <v>215</v>
      </c>
      <c r="E337" s="3" t="s">
        <v>960</v>
      </c>
      <c r="F337" s="3"/>
      <c r="G337" s="3" t="s">
        <v>961</v>
      </c>
      <c r="H337" s="3" t="s">
        <v>1029</v>
      </c>
      <c r="I337" s="3" t="s">
        <v>217</v>
      </c>
      <c r="J337" s="3"/>
      <c r="K337" s="8">
        <v>5.4099999999994761</v>
      </c>
      <c r="L337" s="3" t="s">
        <v>52</v>
      </c>
      <c r="M337" s="39">
        <v>3.6499999999999998E-2</v>
      </c>
      <c r="N337" s="39">
        <v>4.4399999999997962E-2</v>
      </c>
      <c r="O337" s="8">
        <v>162793.75033535625</v>
      </c>
      <c r="P337" s="8">
        <v>96.783699999999996</v>
      </c>
      <c r="Q337" s="8">
        <v>0</v>
      </c>
      <c r="R337" s="8">
        <v>590.5268260007349</v>
      </c>
      <c r="S337" s="39">
        <v>2.7132291722559382E-4</v>
      </c>
      <c r="T337" s="39">
        <v>6.0455812329226859E-3</v>
      </c>
      <c r="U337" s="39">
        <v>1.0331125980801194E-3</v>
      </c>
    </row>
    <row r="338" spans="2:21" ht="15" x14ac:dyDescent="0.25">
      <c r="B338" s="9" t="s">
        <v>1072</v>
      </c>
      <c r="C338" s="3" t="s">
        <v>1073</v>
      </c>
      <c r="D338" s="3" t="s">
        <v>215</v>
      </c>
      <c r="E338" s="3" t="s">
        <v>960</v>
      </c>
      <c r="F338" s="3"/>
      <c r="G338" s="3" t="s">
        <v>1074</v>
      </c>
      <c r="H338" s="3" t="s">
        <v>1029</v>
      </c>
      <c r="I338" s="3" t="s">
        <v>217</v>
      </c>
      <c r="J338" s="3"/>
      <c r="K338" s="8">
        <v>4.7699999999995928</v>
      </c>
      <c r="L338" s="3" t="s">
        <v>50</v>
      </c>
      <c r="M338" s="39">
        <v>3.3750000000000002E-2</v>
      </c>
      <c r="N338" s="39">
        <v>4.6700000000008145E-2</v>
      </c>
      <c r="O338" s="8">
        <v>90846.302774519674</v>
      </c>
      <c r="P338" s="8">
        <v>95.546099999999996</v>
      </c>
      <c r="Q338" s="8">
        <v>0</v>
      </c>
      <c r="R338" s="8">
        <v>372.5113435453473</v>
      </c>
      <c r="S338" s="39">
        <v>7.2677042219615752E-5</v>
      </c>
      <c r="T338" s="39">
        <v>3.8136245271705315E-3</v>
      </c>
      <c r="U338" s="39">
        <v>6.5169971117276689E-4</v>
      </c>
    </row>
    <row r="339" spans="2:21" ht="15" x14ac:dyDescent="0.25">
      <c r="B339" s="9" t="s">
        <v>1075</v>
      </c>
      <c r="C339" s="3" t="s">
        <v>1076</v>
      </c>
      <c r="D339" s="3" t="s">
        <v>215</v>
      </c>
      <c r="E339" s="3" t="s">
        <v>960</v>
      </c>
      <c r="F339" s="3"/>
      <c r="G339" s="3" t="s">
        <v>993</v>
      </c>
      <c r="H339" s="3" t="s">
        <v>962</v>
      </c>
      <c r="I339" s="3" t="s">
        <v>217</v>
      </c>
      <c r="J339" s="3"/>
      <c r="K339" s="8">
        <v>6.8600000000002757</v>
      </c>
      <c r="L339" s="3" t="s">
        <v>52</v>
      </c>
      <c r="M339" s="39">
        <v>4.3749999999999997E-2</v>
      </c>
      <c r="N339" s="39">
        <v>5.7900000000009E-2</v>
      </c>
      <c r="O339" s="8">
        <v>118617.97046274075</v>
      </c>
      <c r="P339" s="8">
        <v>92.120800000000003</v>
      </c>
      <c r="Q339" s="8">
        <v>0</v>
      </c>
      <c r="R339" s="8">
        <v>409.55069506841187</v>
      </c>
      <c r="S339" s="39">
        <v>1.9769661743790123E-4</v>
      </c>
      <c r="T339" s="39">
        <v>4.1928188306096549E-3</v>
      </c>
      <c r="U339" s="39">
        <v>7.1649917327738669E-4</v>
      </c>
    </row>
    <row r="340" spans="2:21" ht="15" x14ac:dyDescent="0.25">
      <c r="B340" s="9" t="s">
        <v>1077</v>
      </c>
      <c r="C340" s="3" t="s">
        <v>1078</v>
      </c>
      <c r="D340" s="3" t="s">
        <v>215</v>
      </c>
      <c r="E340" s="3" t="s">
        <v>960</v>
      </c>
      <c r="F340" s="3"/>
      <c r="G340" s="3" t="s">
        <v>1079</v>
      </c>
      <c r="H340" s="3" t="s">
        <v>962</v>
      </c>
      <c r="I340" s="3" t="s">
        <v>217</v>
      </c>
      <c r="J340" s="3"/>
      <c r="K340" s="8">
        <v>4.1600000000000126</v>
      </c>
      <c r="L340" s="3" t="s">
        <v>50</v>
      </c>
      <c r="M340" s="39">
        <v>1.7500000000000002E-2</v>
      </c>
      <c r="N340" s="39">
        <v>3.1800000000002195E-2</v>
      </c>
      <c r="O340" s="8">
        <v>181692.60554984683</v>
      </c>
      <c r="P340" s="8">
        <v>95.005799999999994</v>
      </c>
      <c r="Q340" s="8">
        <v>0</v>
      </c>
      <c r="R340" s="8">
        <v>740.80924912338321</v>
      </c>
      <c r="S340" s="39">
        <v>1.4535408443987747E-4</v>
      </c>
      <c r="T340" s="39">
        <v>7.5841135347004523E-3</v>
      </c>
      <c r="U340" s="39">
        <v>1.2960281131118138E-3</v>
      </c>
    </row>
    <row r="341" spans="2:21" ht="15" x14ac:dyDescent="0.25">
      <c r="B341" s="9" t="s">
        <v>1080</v>
      </c>
      <c r="C341" s="3" t="s">
        <v>1081</v>
      </c>
      <c r="D341" s="3" t="s">
        <v>215</v>
      </c>
      <c r="E341" s="3" t="s">
        <v>960</v>
      </c>
      <c r="F341" s="3"/>
      <c r="G341" s="3" t="s">
        <v>1006</v>
      </c>
      <c r="H341" s="3" t="s">
        <v>962</v>
      </c>
      <c r="I341" s="3" t="s">
        <v>217</v>
      </c>
      <c r="J341" s="3"/>
      <c r="K341" s="8">
        <v>5.3999999999980872</v>
      </c>
      <c r="L341" s="3" t="s">
        <v>52</v>
      </c>
      <c r="M341" s="39">
        <v>3.875E-2</v>
      </c>
      <c r="N341" s="39">
        <v>4.5300000000022697E-2</v>
      </c>
      <c r="O341" s="8">
        <v>38033.063545393619</v>
      </c>
      <c r="P341" s="8">
        <v>97.477599999999995</v>
      </c>
      <c r="Q341" s="8">
        <v>0</v>
      </c>
      <c r="R341" s="8">
        <v>138.95224983880411</v>
      </c>
      <c r="S341" s="39">
        <v>3.8033063545393617E-5</v>
      </c>
      <c r="T341" s="39">
        <v>1.4225384468762696E-3</v>
      </c>
      <c r="U341" s="39">
        <v>2.4309364709515521E-4</v>
      </c>
    </row>
    <row r="342" spans="2:21" ht="15" x14ac:dyDescent="0.25">
      <c r="B342" s="9" t="s">
        <v>1082</v>
      </c>
      <c r="C342" s="3" t="s">
        <v>1083</v>
      </c>
      <c r="D342" s="3" t="s">
        <v>215</v>
      </c>
      <c r="E342" s="3" t="s">
        <v>960</v>
      </c>
      <c r="F342" s="3"/>
      <c r="G342" s="3" t="s">
        <v>1006</v>
      </c>
      <c r="H342" s="3" t="s">
        <v>962</v>
      </c>
      <c r="I342" s="3" t="s">
        <v>217</v>
      </c>
      <c r="J342" s="3"/>
      <c r="K342" s="8">
        <v>6.5499999999995699</v>
      </c>
      <c r="L342" s="3" t="s">
        <v>52</v>
      </c>
      <c r="M342" s="39">
        <v>4.2999999999999997E-2</v>
      </c>
      <c r="N342" s="39">
        <v>4.800000000000211E-2</v>
      </c>
      <c r="O342" s="8">
        <v>144883.37820769855</v>
      </c>
      <c r="P342" s="8">
        <v>97.188699999999997</v>
      </c>
      <c r="Q342" s="8">
        <v>0</v>
      </c>
      <c r="R342" s="8">
        <v>527.75701937474082</v>
      </c>
      <c r="S342" s="39">
        <v>1.4488337820769856E-4</v>
      </c>
      <c r="T342" s="39">
        <v>5.402968656789145E-3</v>
      </c>
      <c r="U342" s="39">
        <v>9.2329831844181092E-4</v>
      </c>
    </row>
    <row r="343" spans="2:21" ht="15" x14ac:dyDescent="0.25">
      <c r="B343" s="9" t="s">
        <v>1084</v>
      </c>
      <c r="C343" s="3" t="s">
        <v>1085</v>
      </c>
      <c r="D343" s="3" t="s">
        <v>215</v>
      </c>
      <c r="E343" s="3" t="s">
        <v>960</v>
      </c>
      <c r="F343" s="3"/>
      <c r="G343" s="3" t="s">
        <v>1006</v>
      </c>
      <c r="H343" s="3" t="s">
        <v>962</v>
      </c>
      <c r="I343" s="3" t="s">
        <v>217</v>
      </c>
      <c r="J343" s="3"/>
      <c r="K343" s="8">
        <v>5.5200000000018097</v>
      </c>
      <c r="L343" s="3" t="s">
        <v>52</v>
      </c>
      <c r="M343" s="39">
        <v>4.4000000000000004E-2</v>
      </c>
      <c r="N343" s="39">
        <v>4.6399999999973185E-2</v>
      </c>
      <c r="O343" s="8">
        <v>38315.487284604082</v>
      </c>
      <c r="P343" s="8">
        <v>98.880700000000004</v>
      </c>
      <c r="Q343" s="8">
        <v>0</v>
      </c>
      <c r="R343" s="8">
        <v>141.99901153076752</v>
      </c>
      <c r="S343" s="39">
        <v>1.5326194913841634E-5</v>
      </c>
      <c r="T343" s="39">
        <v>1.4537299939747562E-3</v>
      </c>
      <c r="U343" s="39">
        <v>2.4842388401027102E-4</v>
      </c>
    </row>
    <row r="344" spans="2:21" ht="15" x14ac:dyDescent="0.25">
      <c r="B344" s="9" t="s">
        <v>1086</v>
      </c>
      <c r="C344" s="3" t="s">
        <v>1087</v>
      </c>
      <c r="D344" s="3" t="s">
        <v>215</v>
      </c>
      <c r="E344" s="3" t="s">
        <v>960</v>
      </c>
      <c r="F344" s="3"/>
      <c r="G344" s="3" t="s">
        <v>1051</v>
      </c>
      <c r="H344" s="3" t="s">
        <v>962</v>
      </c>
      <c r="I344" s="3" t="s">
        <v>217</v>
      </c>
      <c r="J344" s="3"/>
      <c r="K344" s="8">
        <v>2.0999999999985368</v>
      </c>
      <c r="L344" s="3" t="s">
        <v>50</v>
      </c>
      <c r="M344" s="39">
        <v>0.03</v>
      </c>
      <c r="N344" s="39">
        <v>3.9000000000013066E-2</v>
      </c>
      <c r="O344" s="8">
        <v>26660.800980336931</v>
      </c>
      <c r="P344" s="8">
        <v>100.2321</v>
      </c>
      <c r="Q344" s="8">
        <v>0</v>
      </c>
      <c r="R344" s="8">
        <v>114.68303609932923</v>
      </c>
      <c r="S344" s="39">
        <v>3.5547734640449246E-5</v>
      </c>
      <c r="T344" s="39">
        <v>1.1740797881650122E-3</v>
      </c>
      <c r="U344" s="39">
        <v>2.0063523647636408E-4</v>
      </c>
    </row>
    <row r="345" spans="2:21" ht="15" x14ac:dyDescent="0.25">
      <c r="B345" s="9" t="s">
        <v>1088</v>
      </c>
      <c r="C345" s="3" t="s">
        <v>1089</v>
      </c>
      <c r="D345" s="3" t="s">
        <v>215</v>
      </c>
      <c r="E345" s="3" t="s">
        <v>960</v>
      </c>
      <c r="F345" s="3"/>
      <c r="G345" s="3" t="s">
        <v>1051</v>
      </c>
      <c r="H345" s="3" t="s">
        <v>962</v>
      </c>
      <c r="I345" s="3" t="s">
        <v>217</v>
      </c>
      <c r="J345" s="3"/>
      <c r="K345" s="8">
        <v>5.2099999999980957</v>
      </c>
      <c r="L345" s="3" t="s">
        <v>58</v>
      </c>
      <c r="M345" s="39">
        <v>5.2499999999999998E-2</v>
      </c>
      <c r="N345" s="39">
        <v>5.5499999999982667E-2</v>
      </c>
      <c r="O345" s="8">
        <v>82420.661222618844</v>
      </c>
      <c r="P345" s="8">
        <v>99.563699999999997</v>
      </c>
      <c r="Q345" s="8">
        <v>0</v>
      </c>
      <c r="R345" s="8">
        <v>393.35145405256071</v>
      </c>
      <c r="S345" s="39">
        <v>1.8315702493915302E-4</v>
      </c>
      <c r="T345" s="39">
        <v>4.0269773765706151E-3</v>
      </c>
      <c r="U345" s="39">
        <v>6.8815898747049981E-4</v>
      </c>
    </row>
    <row r="346" spans="2:21" ht="15" x14ac:dyDescent="0.25">
      <c r="B346" s="9" t="s">
        <v>1090</v>
      </c>
      <c r="C346" s="3" t="s">
        <v>1091</v>
      </c>
      <c r="D346" s="3" t="s">
        <v>215</v>
      </c>
      <c r="E346" s="3" t="s">
        <v>960</v>
      </c>
      <c r="F346" s="3"/>
      <c r="G346" s="3" t="s">
        <v>1092</v>
      </c>
      <c r="H346" s="3" t="s">
        <v>962</v>
      </c>
      <c r="I346" s="3" t="s">
        <v>217</v>
      </c>
      <c r="J346" s="3"/>
      <c r="K346" s="8">
        <v>5.4800000000140763</v>
      </c>
      <c r="L346" s="3" t="s">
        <v>52</v>
      </c>
      <c r="M346" s="39">
        <v>4.7500000000000001E-2</v>
      </c>
      <c r="N346" s="39">
        <v>5.2899999999912496E-2</v>
      </c>
      <c r="O346" s="8">
        <v>5031.8496201452363</v>
      </c>
      <c r="P346" s="8">
        <v>97.233099999999993</v>
      </c>
      <c r="Q346" s="8">
        <v>0</v>
      </c>
      <c r="R346" s="8">
        <v>18.337554507434064</v>
      </c>
      <c r="S346" s="39">
        <v>8.3864160335753936E-6</v>
      </c>
      <c r="T346" s="39">
        <v>1.8773266599695886E-4</v>
      </c>
      <c r="U346" s="39">
        <v>3.2081114261839539E-5</v>
      </c>
    </row>
    <row r="347" spans="2:21" ht="15" x14ac:dyDescent="0.25">
      <c r="B347" s="9" t="s">
        <v>1093</v>
      </c>
      <c r="C347" s="3" t="s">
        <v>1094</v>
      </c>
      <c r="D347" s="3" t="s">
        <v>215</v>
      </c>
      <c r="E347" s="3" t="s">
        <v>960</v>
      </c>
      <c r="F347" s="3"/>
      <c r="G347" s="3" t="s">
        <v>1006</v>
      </c>
      <c r="H347" s="3" t="s">
        <v>969</v>
      </c>
      <c r="I347" s="3" t="s">
        <v>970</v>
      </c>
      <c r="J347" s="3"/>
      <c r="K347" s="8">
        <v>5.7599999999997511</v>
      </c>
      <c r="L347" s="3" t="s">
        <v>52</v>
      </c>
      <c r="M347" s="39">
        <v>4.2500000000000003E-2</v>
      </c>
      <c r="N347" s="39">
        <v>4.9400000000002213E-2</v>
      </c>
      <c r="O347" s="8">
        <v>214825.61721941415</v>
      </c>
      <c r="P347" s="8">
        <v>96.867400000000004</v>
      </c>
      <c r="Q347" s="8">
        <v>0</v>
      </c>
      <c r="R347" s="8">
        <v>779.94368080701372</v>
      </c>
      <c r="S347" s="39">
        <v>1.0741280860970707E-4</v>
      </c>
      <c r="T347" s="39">
        <v>7.9847564442697416E-3</v>
      </c>
      <c r="U347" s="39">
        <v>1.3644928679898828E-3</v>
      </c>
    </row>
    <row r="348" spans="2:21" ht="15" x14ac:dyDescent="0.25">
      <c r="B348" s="9" t="s">
        <v>1095</v>
      </c>
      <c r="C348" s="3" t="s">
        <v>1096</v>
      </c>
      <c r="D348" s="3" t="s">
        <v>215</v>
      </c>
      <c r="E348" s="3" t="s">
        <v>960</v>
      </c>
      <c r="F348" s="3"/>
      <c r="G348" s="3" t="s">
        <v>993</v>
      </c>
      <c r="H348" s="3" t="s">
        <v>962</v>
      </c>
      <c r="I348" s="3" t="s">
        <v>217</v>
      </c>
      <c r="J348" s="3"/>
      <c r="K348" s="8">
        <v>2.9999999999996718</v>
      </c>
      <c r="L348" s="3" t="s">
        <v>52</v>
      </c>
      <c r="M348" s="39">
        <v>5.5E-2</v>
      </c>
      <c r="N348" s="39">
        <v>4.5199999999982726E-2</v>
      </c>
      <c r="O348" s="8">
        <v>56061.112230450082</v>
      </c>
      <c r="P348" s="8">
        <v>103.90170000000001</v>
      </c>
      <c r="Q348" s="8">
        <v>0</v>
      </c>
      <c r="R348" s="8">
        <v>218.31511549712388</v>
      </c>
      <c r="S348" s="39">
        <v>1.1212222446090018E-4</v>
      </c>
      <c r="T348" s="39">
        <v>2.2350242309078748E-3</v>
      </c>
      <c r="U348" s="39">
        <v>3.8193708776765089E-4</v>
      </c>
    </row>
    <row r="349" spans="2:21" ht="15" x14ac:dyDescent="0.25">
      <c r="B349" s="9" t="s">
        <v>1097</v>
      </c>
      <c r="C349" s="3" t="s">
        <v>1098</v>
      </c>
      <c r="D349" s="3" t="s">
        <v>215</v>
      </c>
      <c r="E349" s="3" t="s">
        <v>960</v>
      </c>
      <c r="F349" s="3"/>
      <c r="G349" s="3" t="s">
        <v>1051</v>
      </c>
      <c r="H349" s="3" t="s">
        <v>962</v>
      </c>
      <c r="I349" s="3" t="s">
        <v>217</v>
      </c>
      <c r="J349" s="3"/>
      <c r="K349" s="8">
        <v>4.0599999999998495</v>
      </c>
      <c r="L349" s="3" t="s">
        <v>50</v>
      </c>
      <c r="M349" s="39">
        <v>1.8749999999999999E-2</v>
      </c>
      <c r="N349" s="39">
        <v>3.3899999999998112E-2</v>
      </c>
      <c r="O349" s="8">
        <v>109203.84582239208</v>
      </c>
      <c r="P349" s="8">
        <v>95.0304</v>
      </c>
      <c r="Q349" s="8">
        <v>0</v>
      </c>
      <c r="R349" s="8">
        <v>445.36881400625856</v>
      </c>
      <c r="S349" s="39">
        <v>1.0920384582239208E-4</v>
      </c>
      <c r="T349" s="39">
        <v>4.559510635477753E-3</v>
      </c>
      <c r="U349" s="39">
        <v>7.7916211810044795E-4</v>
      </c>
    </row>
    <row r="350" spans="2:21" ht="15" x14ac:dyDescent="0.25">
      <c r="B350" s="9" t="s">
        <v>1099</v>
      </c>
      <c r="C350" s="3" t="s">
        <v>1100</v>
      </c>
      <c r="D350" s="3" t="s">
        <v>215</v>
      </c>
      <c r="E350" s="3" t="s">
        <v>960</v>
      </c>
      <c r="F350" s="3"/>
      <c r="G350" s="3" t="s">
        <v>1092</v>
      </c>
      <c r="H350" s="3" t="s">
        <v>962</v>
      </c>
      <c r="I350" s="3" t="s">
        <v>217</v>
      </c>
      <c r="J350" s="3"/>
      <c r="K350" s="8">
        <v>0</v>
      </c>
      <c r="L350" s="3" t="s">
        <v>52</v>
      </c>
      <c r="M350" s="39">
        <v>4.5999999999999999E-2</v>
      </c>
      <c r="N350" s="39">
        <v>4.6600000000006005E-2</v>
      </c>
      <c r="O350" s="8">
        <v>151896.90106435458</v>
      </c>
      <c r="P350" s="8">
        <v>100.6641</v>
      </c>
      <c r="Q350" s="8">
        <v>0</v>
      </c>
      <c r="R350" s="8">
        <v>573.09043339631728</v>
      </c>
      <c r="S350" s="39">
        <v>2.1699557294907796E-4</v>
      </c>
      <c r="T350" s="39">
        <v>5.867074307821526E-3</v>
      </c>
      <c r="U350" s="39">
        <v>1.0026080450749823E-3</v>
      </c>
    </row>
    <row r="351" spans="2:21" ht="15" x14ac:dyDescent="0.25">
      <c r="B351" s="9" t="s">
        <v>1101</v>
      </c>
      <c r="C351" s="3" t="s">
        <v>1102</v>
      </c>
      <c r="D351" s="3" t="s">
        <v>215</v>
      </c>
      <c r="E351" s="3" t="s">
        <v>960</v>
      </c>
      <c r="F351" s="3"/>
      <c r="G351" s="3" t="s">
        <v>1067</v>
      </c>
      <c r="H351" s="3" t="s">
        <v>969</v>
      </c>
      <c r="I351" s="3" t="s">
        <v>970</v>
      </c>
      <c r="J351" s="3"/>
      <c r="K351" s="8">
        <v>4.2899999999996403</v>
      </c>
      <c r="L351" s="3" t="s">
        <v>50</v>
      </c>
      <c r="M351" s="39">
        <v>5.2499999999999998E-2</v>
      </c>
      <c r="N351" s="39">
        <v>3.3099999999997715E-2</v>
      </c>
      <c r="O351" s="8">
        <v>172848.03545076415</v>
      </c>
      <c r="P351" s="8">
        <v>113.6524</v>
      </c>
      <c r="Q351" s="8">
        <v>0</v>
      </c>
      <c r="R351" s="8">
        <v>843.06758174973368</v>
      </c>
      <c r="S351" s="39">
        <v>1.7284803545076415E-4</v>
      </c>
      <c r="T351" s="39">
        <v>8.6309940986582043E-3</v>
      </c>
      <c r="U351" s="39">
        <v>1.4749266271901879E-3</v>
      </c>
    </row>
    <row r="352" spans="2:21" ht="15" x14ac:dyDescent="0.25">
      <c r="B352" s="9" t="s">
        <v>1103</v>
      </c>
      <c r="C352" s="3" t="s">
        <v>1104</v>
      </c>
      <c r="D352" s="3" t="s">
        <v>215</v>
      </c>
      <c r="E352" s="3" t="s">
        <v>960</v>
      </c>
      <c r="F352" s="3"/>
      <c r="G352" s="3" t="s">
        <v>1006</v>
      </c>
      <c r="H352" s="3" t="s">
        <v>962</v>
      </c>
      <c r="I352" s="3" t="s">
        <v>217</v>
      </c>
      <c r="J352" s="3"/>
      <c r="K352" s="8">
        <v>6.2199999999992883</v>
      </c>
      <c r="L352" s="3" t="s">
        <v>50</v>
      </c>
      <c r="M352" s="39">
        <v>4.6249999999999999E-2</v>
      </c>
      <c r="N352" s="39">
        <v>5.2400000000006337E-2</v>
      </c>
      <c r="O352" s="8">
        <v>115793.73307063614</v>
      </c>
      <c r="P352" s="8">
        <v>96.180999999999997</v>
      </c>
      <c r="Q352" s="8">
        <v>0</v>
      </c>
      <c r="R352" s="8">
        <v>477.96223154003758</v>
      </c>
      <c r="S352" s="39">
        <v>1.1579373307063614E-4</v>
      </c>
      <c r="T352" s="39">
        <v>4.8931892165059799E-3</v>
      </c>
      <c r="U352" s="39">
        <v>8.3618352472591192E-4</v>
      </c>
    </row>
    <row r="353" spans="2:21" ht="15" x14ac:dyDescent="0.25">
      <c r="B353" s="9" t="s">
        <v>1105</v>
      </c>
      <c r="C353" s="3" t="s">
        <v>1106</v>
      </c>
      <c r="D353" s="3" t="s">
        <v>215</v>
      </c>
      <c r="E353" s="3" t="s">
        <v>960</v>
      </c>
      <c r="F353" s="3"/>
      <c r="G353" s="3" t="s">
        <v>1006</v>
      </c>
      <c r="H353" s="3" t="s">
        <v>962</v>
      </c>
      <c r="I353" s="3" t="s">
        <v>217</v>
      </c>
      <c r="J353" s="3"/>
      <c r="K353" s="8">
        <v>4.3200000000004364</v>
      </c>
      <c r="L353" s="3" t="s">
        <v>52</v>
      </c>
      <c r="M353" s="39">
        <v>0.05</v>
      </c>
      <c r="N353" s="39">
        <v>4.8199999999994178E-2</v>
      </c>
      <c r="O353" s="8">
        <v>136693.08977059519</v>
      </c>
      <c r="P353" s="8">
        <v>103.0509</v>
      </c>
      <c r="Q353" s="8">
        <v>0</v>
      </c>
      <c r="R353" s="8">
        <v>527.95618831401077</v>
      </c>
      <c r="S353" s="39">
        <v>1.3669308977059521E-4</v>
      </c>
      <c r="T353" s="39">
        <v>5.4050076700031353E-3</v>
      </c>
      <c r="U353" s="39">
        <v>9.2364675975090355E-4</v>
      </c>
    </row>
    <row r="354" spans="2:21" ht="15" x14ac:dyDescent="0.25">
      <c r="B354" s="9" t="s">
        <v>1107</v>
      </c>
      <c r="C354" s="3" t="s">
        <v>1108</v>
      </c>
      <c r="D354" s="3" t="s">
        <v>215</v>
      </c>
      <c r="E354" s="3" t="s">
        <v>960</v>
      </c>
      <c r="F354" s="3"/>
      <c r="G354" s="3" t="s">
        <v>1051</v>
      </c>
      <c r="H354" s="3" t="s">
        <v>962</v>
      </c>
      <c r="I354" s="3" t="s">
        <v>217</v>
      </c>
      <c r="J354" s="3"/>
      <c r="K354" s="8">
        <v>1.5800000000003853</v>
      </c>
      <c r="L354" s="3" t="s">
        <v>58</v>
      </c>
      <c r="M354" s="39">
        <v>3.875E-2</v>
      </c>
      <c r="N354" s="39">
        <v>4.6900000000004743E-2</v>
      </c>
      <c r="O354" s="8">
        <v>129114.71943551827</v>
      </c>
      <c r="P354" s="8">
        <v>99.87</v>
      </c>
      <c r="Q354" s="8">
        <v>0</v>
      </c>
      <c r="R354" s="8">
        <v>618.09418242461902</v>
      </c>
      <c r="S354" s="39">
        <v>1.7215295924735769E-4</v>
      </c>
      <c r="T354" s="39">
        <v>6.3278049783979124E-3</v>
      </c>
      <c r="U354" s="39">
        <v>1.0813410306648977E-3</v>
      </c>
    </row>
    <row r="355" spans="2:21" ht="15" x14ac:dyDescent="0.25">
      <c r="B355" s="9" t="s">
        <v>1109</v>
      </c>
      <c r="C355" s="3" t="s">
        <v>1110</v>
      </c>
      <c r="D355" s="3" t="s">
        <v>215</v>
      </c>
      <c r="E355" s="3" t="s">
        <v>960</v>
      </c>
      <c r="F355" s="3"/>
      <c r="G355" s="3" t="s">
        <v>993</v>
      </c>
      <c r="H355" s="3" t="s">
        <v>962</v>
      </c>
      <c r="I355" s="3" t="s">
        <v>217</v>
      </c>
      <c r="J355" s="3"/>
      <c r="K355" s="8">
        <v>5.8300000000001244</v>
      </c>
      <c r="L355" s="3" t="s">
        <v>52</v>
      </c>
      <c r="M355" s="39">
        <v>4.8000000000000001E-2</v>
      </c>
      <c r="N355" s="39">
        <v>4.5899999999995167E-2</v>
      </c>
      <c r="O355" s="8">
        <v>132221.38056683334</v>
      </c>
      <c r="P355" s="8">
        <v>102.42400000000001</v>
      </c>
      <c r="Q355" s="8">
        <v>0</v>
      </c>
      <c r="R355" s="8">
        <v>507.57824778160978</v>
      </c>
      <c r="S355" s="39">
        <v>1.7629517408911111E-4</v>
      </c>
      <c r="T355" s="39">
        <v>5.1963863349104864E-3</v>
      </c>
      <c r="U355" s="39">
        <v>8.8799603880139553E-4</v>
      </c>
    </row>
    <row r="356" spans="2:21" ht="15" x14ac:dyDescent="0.25">
      <c r="B356" s="9" t="s">
        <v>1111</v>
      </c>
      <c r="C356" s="3" t="s">
        <v>1112</v>
      </c>
      <c r="D356" s="3" t="s">
        <v>215</v>
      </c>
      <c r="E356" s="3" t="s">
        <v>960</v>
      </c>
      <c r="F356" s="3"/>
      <c r="G356" s="3" t="s">
        <v>1067</v>
      </c>
      <c r="H356" s="3" t="s">
        <v>962</v>
      </c>
      <c r="I356" s="3" t="s">
        <v>217</v>
      </c>
      <c r="J356" s="3"/>
      <c r="K356" s="8">
        <v>4.3800000000008197</v>
      </c>
      <c r="L356" s="3" t="s">
        <v>52</v>
      </c>
      <c r="M356" s="39">
        <v>6.25E-2</v>
      </c>
      <c r="N356" s="39">
        <v>7.8300000000007128E-2</v>
      </c>
      <c r="O356" s="8">
        <v>136504.80727778823</v>
      </c>
      <c r="P356" s="8">
        <v>94.6464</v>
      </c>
      <c r="Q356" s="8">
        <v>0</v>
      </c>
      <c r="R356" s="8">
        <v>484.23001366618041</v>
      </c>
      <c r="S356" s="39">
        <v>1.0500369790599093E-4</v>
      </c>
      <c r="T356" s="39">
        <v>4.9573563031233281E-3</v>
      </c>
      <c r="U356" s="39">
        <v>8.471488600695962E-4</v>
      </c>
    </row>
    <row r="357" spans="2:21" ht="15" x14ac:dyDescent="0.25">
      <c r="B357" s="9" t="s">
        <v>1113</v>
      </c>
      <c r="C357" s="3" t="s">
        <v>1114</v>
      </c>
      <c r="D357" s="3" t="s">
        <v>215</v>
      </c>
      <c r="E357" s="3" t="s">
        <v>960</v>
      </c>
      <c r="F357" s="3"/>
      <c r="G357" s="3" t="s">
        <v>1074</v>
      </c>
      <c r="H357" s="3" t="s">
        <v>969</v>
      </c>
      <c r="I357" s="3" t="s">
        <v>970</v>
      </c>
      <c r="J357" s="3"/>
      <c r="K357" s="8">
        <v>7.2500000000010489</v>
      </c>
      <c r="L357" s="3" t="s">
        <v>50</v>
      </c>
      <c r="M357" s="39">
        <v>4.6249999999999999E-2</v>
      </c>
      <c r="N357" s="39">
        <v>5.4599999999999732E-2</v>
      </c>
      <c r="O357" s="8">
        <v>91787.715238554549</v>
      </c>
      <c r="P357" s="8">
        <v>96.259500000000003</v>
      </c>
      <c r="Q357" s="8">
        <v>0</v>
      </c>
      <c r="R357" s="8">
        <v>379.18180572102108</v>
      </c>
      <c r="S357" s="39">
        <v>6.1191810159036365E-5</v>
      </c>
      <c r="T357" s="39">
        <v>3.8819140936535343E-3</v>
      </c>
      <c r="U357" s="39">
        <v>6.6336952565922494E-4</v>
      </c>
    </row>
    <row r="358" spans="2:21" ht="15" x14ac:dyDescent="0.25">
      <c r="B358" s="9" t="s">
        <v>1115</v>
      </c>
      <c r="C358" s="3" t="s">
        <v>1116</v>
      </c>
      <c r="D358" s="3" t="s">
        <v>215</v>
      </c>
      <c r="E358" s="3" t="s">
        <v>960</v>
      </c>
      <c r="F358" s="3"/>
      <c r="G358" s="3" t="s">
        <v>973</v>
      </c>
      <c r="H358" s="3" t="s">
        <v>1117</v>
      </c>
      <c r="I358" s="3" t="s">
        <v>970</v>
      </c>
      <c r="J358" s="3"/>
      <c r="K358" s="8">
        <v>4.7600000000001872</v>
      </c>
      <c r="L358" s="3" t="s">
        <v>50</v>
      </c>
      <c r="M358" s="39">
        <v>3.7499999999999999E-2</v>
      </c>
      <c r="N358" s="39">
        <v>4.3099999999997432E-2</v>
      </c>
      <c r="O358" s="8">
        <v>198393.2626603719</v>
      </c>
      <c r="P358" s="8">
        <v>99.150099999999995</v>
      </c>
      <c r="Q358" s="8">
        <v>0</v>
      </c>
      <c r="R358" s="8">
        <v>844.18858389250079</v>
      </c>
      <c r="S358" s="39">
        <v>1.3226217510691461E-4</v>
      </c>
      <c r="T358" s="39">
        <v>8.6424704774067801E-3</v>
      </c>
      <c r="U358" s="39">
        <v>1.4768877937031653E-3</v>
      </c>
    </row>
    <row r="359" spans="2:21" ht="15" x14ac:dyDescent="0.25">
      <c r="B359" s="9" t="s">
        <v>1118</v>
      </c>
      <c r="C359" s="3" t="s">
        <v>1119</v>
      </c>
      <c r="D359" s="3" t="s">
        <v>215</v>
      </c>
      <c r="E359" s="3" t="s">
        <v>960</v>
      </c>
      <c r="F359" s="3"/>
      <c r="G359" s="3" t="s">
        <v>1051</v>
      </c>
      <c r="H359" s="3" t="s">
        <v>1120</v>
      </c>
      <c r="I359" s="3" t="s">
        <v>217</v>
      </c>
      <c r="J359" s="3"/>
      <c r="K359" s="8">
        <v>2.409999999999104</v>
      </c>
      <c r="L359" s="3" t="s">
        <v>58</v>
      </c>
      <c r="M359" s="39">
        <v>6.6250000000000003E-2</v>
      </c>
      <c r="N359" s="39">
        <v>4.5900000000010557E-2</v>
      </c>
      <c r="O359" s="8">
        <v>73806.737176296083</v>
      </c>
      <c r="P359" s="8">
        <v>106.9571</v>
      </c>
      <c r="Q359" s="8">
        <v>0</v>
      </c>
      <c r="R359" s="8">
        <v>378.39848747636199</v>
      </c>
      <c r="S359" s="39">
        <v>1.4761347435259217E-4</v>
      </c>
      <c r="T359" s="39">
        <v>3.8738947897526631E-3</v>
      </c>
      <c r="U359" s="39">
        <v>6.6199912907225888E-4</v>
      </c>
    </row>
    <row r="360" spans="2:21" ht="15" x14ac:dyDescent="0.25">
      <c r="B360" s="9" t="s">
        <v>1121</v>
      </c>
      <c r="C360" s="3" t="s">
        <v>1122</v>
      </c>
      <c r="D360" s="3" t="s">
        <v>215</v>
      </c>
      <c r="E360" s="3" t="s">
        <v>960</v>
      </c>
      <c r="F360" s="3"/>
      <c r="G360" s="3" t="s">
        <v>1051</v>
      </c>
      <c r="H360" s="3" t="s">
        <v>1120</v>
      </c>
      <c r="I360" s="3" t="s">
        <v>217</v>
      </c>
      <c r="J360" s="3"/>
      <c r="K360" s="8">
        <v>3.7599999999999087</v>
      </c>
      <c r="L360" s="3" t="s">
        <v>52</v>
      </c>
      <c r="M360" s="39">
        <v>8.7499999999999994E-2</v>
      </c>
      <c r="N360" s="39">
        <v>7.6000000000004897E-2</v>
      </c>
      <c r="O360" s="8">
        <v>127090.68263824706</v>
      </c>
      <c r="P360" s="8">
        <v>106.8036</v>
      </c>
      <c r="Q360" s="8">
        <v>0</v>
      </c>
      <c r="R360" s="8">
        <v>508.74405160182641</v>
      </c>
      <c r="S360" s="39">
        <v>1.0167254611059765E-4</v>
      </c>
      <c r="T360" s="39">
        <v>5.2083213756003444E-3</v>
      </c>
      <c r="U360" s="39">
        <v>8.9003558478055521E-4</v>
      </c>
    </row>
    <row r="361" spans="2:21" ht="15" x14ac:dyDescent="0.25">
      <c r="B361" s="9" t="s">
        <v>1123</v>
      </c>
      <c r="C361" s="3" t="s">
        <v>1124</v>
      </c>
      <c r="D361" s="3" t="s">
        <v>215</v>
      </c>
      <c r="E361" s="3" t="s">
        <v>960</v>
      </c>
      <c r="F361" s="3"/>
      <c r="G361" s="3" t="s">
        <v>1051</v>
      </c>
      <c r="H361" s="3" t="s">
        <v>1120</v>
      </c>
      <c r="I361" s="3" t="s">
        <v>217</v>
      </c>
      <c r="J361" s="3"/>
      <c r="K361" s="8">
        <v>3.5300000000000367</v>
      </c>
      <c r="L361" s="3" t="s">
        <v>50</v>
      </c>
      <c r="M361" s="39">
        <v>4.1250000000000002E-2</v>
      </c>
      <c r="N361" s="39">
        <v>3.4400000000003442E-2</v>
      </c>
      <c r="O361" s="8">
        <v>186399.66786921371</v>
      </c>
      <c r="P361" s="8">
        <v>102.91200000000001</v>
      </c>
      <c r="Q361" s="8">
        <v>0</v>
      </c>
      <c r="R361" s="8">
        <v>823.2471118345328</v>
      </c>
      <c r="S361" s="39">
        <v>1.863996678692137E-4</v>
      </c>
      <c r="T361" s="39">
        <v>8.428079928342597E-3</v>
      </c>
      <c r="U361" s="39">
        <v>1.4402511877898505E-3</v>
      </c>
    </row>
    <row r="362" spans="2:21" ht="15" x14ac:dyDescent="0.25">
      <c r="B362" s="9" t="s">
        <v>1125</v>
      </c>
      <c r="C362" s="3" t="s">
        <v>1126</v>
      </c>
      <c r="D362" s="3" t="s">
        <v>215</v>
      </c>
      <c r="E362" s="3" t="s">
        <v>960</v>
      </c>
      <c r="F362" s="3"/>
      <c r="G362" s="3" t="s">
        <v>982</v>
      </c>
      <c r="H362" s="3" t="s">
        <v>1127</v>
      </c>
      <c r="I362" s="3" t="s">
        <v>970</v>
      </c>
      <c r="J362" s="3"/>
      <c r="K362" s="8">
        <v>1.4300000000003539</v>
      </c>
      <c r="L362" s="3" t="s">
        <v>52</v>
      </c>
      <c r="M362" s="39">
        <v>5.5E-2</v>
      </c>
      <c r="N362" s="39">
        <v>4.1600000000010295E-2</v>
      </c>
      <c r="O362" s="8">
        <v>93642.297792783982</v>
      </c>
      <c r="P362" s="8">
        <v>104.4736</v>
      </c>
      <c r="Q362" s="8">
        <v>0</v>
      </c>
      <c r="R362" s="8">
        <v>366.67222967736251</v>
      </c>
      <c r="S362" s="39">
        <v>1.5301029051108494E-4</v>
      </c>
      <c r="T362" s="39">
        <v>3.7538459774706678E-3</v>
      </c>
      <c r="U362" s="39">
        <v>6.414843207230332E-4</v>
      </c>
    </row>
    <row r="363" spans="2:21" ht="15" x14ac:dyDescent="0.25">
      <c r="B363" s="9" t="s">
        <v>1128</v>
      </c>
      <c r="C363" s="3" t="s">
        <v>1129</v>
      </c>
      <c r="D363" s="3" t="s">
        <v>215</v>
      </c>
      <c r="E363" s="3" t="s">
        <v>215</v>
      </c>
      <c r="F363" s="3"/>
      <c r="G363" s="3" t="s">
        <v>893</v>
      </c>
      <c r="H363" s="3" t="s">
        <v>613</v>
      </c>
      <c r="I363" s="3" t="s">
        <v>614</v>
      </c>
      <c r="J363" s="3"/>
      <c r="K363" s="8">
        <v>1.1599999999999999</v>
      </c>
      <c r="L363" s="3" t="s">
        <v>50</v>
      </c>
      <c r="M363" s="39">
        <v>4.2500000000000003E-2</v>
      </c>
      <c r="N363" s="39">
        <v>2.9700000000000001E-2</v>
      </c>
      <c r="O363" s="8">
        <v>3229.9246395543378</v>
      </c>
      <c r="P363" s="8">
        <v>102.6806</v>
      </c>
      <c r="Q363" s="8">
        <v>0</v>
      </c>
      <c r="R363" s="8">
        <v>14.233107038834127</v>
      </c>
      <c r="S363" s="39">
        <v>1.6149623197771692E-4</v>
      </c>
      <c r="T363" s="39">
        <v>1.4571294818712996E-4</v>
      </c>
      <c r="U363" s="39">
        <v>2.4900481306202439E-5</v>
      </c>
    </row>
    <row r="364" spans="2:21" x14ac:dyDescent="0.2">
      <c r="B364" s="42"/>
      <c r="C364" s="43"/>
      <c r="D364" s="43"/>
      <c r="E364" s="43"/>
      <c r="F364" s="43"/>
      <c r="G364" s="43"/>
      <c r="H364" s="43"/>
      <c r="I364" s="43"/>
      <c r="J364" s="43"/>
      <c r="K364" s="12"/>
      <c r="L364" s="43"/>
      <c r="M364" s="12"/>
      <c r="N364" s="12"/>
      <c r="O364" s="12"/>
      <c r="P364" s="12"/>
      <c r="Q364" s="12"/>
      <c r="R364" s="12"/>
      <c r="S364" s="12"/>
      <c r="T364" s="12"/>
      <c r="U364" s="12"/>
    </row>
    <row r="365" spans="2:21" x14ac:dyDescent="0.2">
      <c r="B365" s="31"/>
      <c r="C365" s="46"/>
      <c r="D365" s="46"/>
      <c r="E365" s="46"/>
      <c r="F365" s="46"/>
      <c r="G365" s="46"/>
      <c r="H365" s="46"/>
      <c r="I365" s="46"/>
      <c r="J365" s="46"/>
      <c r="K365" s="47"/>
      <c r="L365" s="46"/>
      <c r="M365" s="47"/>
      <c r="N365" s="47"/>
      <c r="O365" s="47"/>
      <c r="P365" s="47"/>
      <c r="Q365" s="47"/>
      <c r="R365" s="47"/>
      <c r="S365" s="47"/>
      <c r="T365" s="47"/>
      <c r="U365" s="47"/>
    </row>
    <row r="367" spans="2:21" x14ac:dyDescent="0.2">
      <c r="B367" s="33" t="s">
        <v>63</v>
      </c>
    </row>
    <row r="369" spans="2:2" x14ac:dyDescent="0.2">
      <c r="B369" s="34" t="s">
        <v>64</v>
      </c>
    </row>
  </sheetData>
  <hyperlinks>
    <hyperlink ref="B36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1729</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1728</v>
      </c>
      <c r="C11" s="44"/>
      <c r="D11" s="44"/>
      <c r="E11" s="44"/>
      <c r="F11" s="44"/>
      <c r="G11" s="44"/>
      <c r="H11" s="44"/>
      <c r="I11" s="15"/>
      <c r="J11" s="15"/>
      <c r="K11" s="15">
        <v>72.552444107968853</v>
      </c>
      <c r="L11" s="15">
        <v>43098.231791096317</v>
      </c>
      <c r="M11" s="45"/>
      <c r="N11" s="45">
        <v>1</v>
      </c>
      <c r="O11" s="45">
        <v>7.5272399859230024E-2</v>
      </c>
    </row>
    <row r="12" spans="2:15" ht="15" x14ac:dyDescent="0.25">
      <c r="B12" s="6" t="s">
        <v>238</v>
      </c>
      <c r="C12" s="36"/>
      <c r="D12" s="36"/>
      <c r="E12" s="36"/>
      <c r="F12" s="36"/>
      <c r="G12" s="36"/>
      <c r="H12" s="36"/>
      <c r="I12" s="38"/>
      <c r="J12" s="38"/>
      <c r="K12" s="38">
        <v>69.451824897101503</v>
      </c>
      <c r="L12" s="38">
        <v>34736.207113487646</v>
      </c>
      <c r="M12" s="37"/>
      <c r="N12" s="37">
        <v>0.80572243866306548</v>
      </c>
      <c r="O12" s="37">
        <v>6.0648661578600202E-2</v>
      </c>
    </row>
    <row r="13" spans="2:15" ht="15" x14ac:dyDescent="0.25">
      <c r="B13" s="7" t="s">
        <v>1132</v>
      </c>
      <c r="C13" s="35"/>
      <c r="D13" s="35"/>
      <c r="E13" s="35"/>
      <c r="F13" s="35"/>
      <c r="G13" s="35"/>
      <c r="H13" s="35"/>
      <c r="I13" s="8"/>
      <c r="J13" s="8"/>
      <c r="K13" s="8">
        <v>53.88832085985338</v>
      </c>
      <c r="L13" s="8">
        <v>23484.697535701325</v>
      </c>
      <c r="M13" s="39"/>
      <c r="N13" s="39">
        <v>0.54457732150791827</v>
      </c>
      <c r="O13" s="39">
        <v>4.0991641898812485E-2</v>
      </c>
    </row>
    <row r="14" spans="2:15" ht="15" x14ac:dyDescent="0.25">
      <c r="B14" s="9" t="s">
        <v>1133</v>
      </c>
      <c r="C14" s="3" t="s">
        <v>1134</v>
      </c>
      <c r="D14" s="3" t="s">
        <v>134</v>
      </c>
      <c r="E14" s="3"/>
      <c r="F14" s="3" t="s">
        <v>1135</v>
      </c>
      <c r="G14" s="3" t="s">
        <v>215</v>
      </c>
      <c r="H14" s="3" t="s">
        <v>77</v>
      </c>
      <c r="I14" s="8">
        <v>1133.1322692901313</v>
      </c>
      <c r="J14" s="8">
        <v>49950</v>
      </c>
      <c r="K14" s="8">
        <v>2.3252214649276048</v>
      </c>
      <c r="L14" s="8">
        <v>568.32478996444706</v>
      </c>
      <c r="M14" s="39">
        <v>1.0627881695959879E-5</v>
      </c>
      <c r="N14" s="39">
        <v>1.3154924619200406E-2</v>
      </c>
      <c r="O14" s="39">
        <v>9.9020274605448222E-4</v>
      </c>
    </row>
    <row r="15" spans="2:15" ht="15" x14ac:dyDescent="0.25">
      <c r="B15" s="9" t="s">
        <v>1136</v>
      </c>
      <c r="C15" s="3" t="s">
        <v>1137</v>
      </c>
      <c r="D15" s="3" t="s">
        <v>134</v>
      </c>
      <c r="E15" s="3"/>
      <c r="F15" s="3" t="s">
        <v>679</v>
      </c>
      <c r="G15" s="3" t="s">
        <v>417</v>
      </c>
      <c r="H15" s="3" t="s">
        <v>77</v>
      </c>
      <c r="I15" s="8">
        <v>20503.706606437932</v>
      </c>
      <c r="J15" s="8">
        <v>1901</v>
      </c>
      <c r="K15" s="8">
        <v>0</v>
      </c>
      <c r="L15" s="8">
        <v>389.77546258706082</v>
      </c>
      <c r="M15" s="39">
        <v>8.0062800241263059E-5</v>
      </c>
      <c r="N15" s="39">
        <v>9.0591355790955973E-3</v>
      </c>
      <c r="O15" s="39">
        <v>6.819028756886612E-4</v>
      </c>
    </row>
    <row r="16" spans="2:15" ht="15" x14ac:dyDescent="0.25">
      <c r="B16" s="9" t="s">
        <v>1138</v>
      </c>
      <c r="C16" s="3" t="s">
        <v>1139</v>
      </c>
      <c r="D16" s="3" t="s">
        <v>134</v>
      </c>
      <c r="E16" s="3"/>
      <c r="F16" s="3" t="s">
        <v>1140</v>
      </c>
      <c r="G16" s="3" t="s">
        <v>1141</v>
      </c>
      <c r="H16" s="3" t="s">
        <v>77</v>
      </c>
      <c r="I16" s="8">
        <v>2317.8331390891663</v>
      </c>
      <c r="J16" s="8">
        <v>42880</v>
      </c>
      <c r="K16" s="8">
        <v>0</v>
      </c>
      <c r="L16" s="8">
        <v>993.88684954612552</v>
      </c>
      <c r="M16" s="39">
        <v>5.4214283724873761E-5</v>
      </c>
      <c r="N16" s="39">
        <v>2.3099852567829222E-2</v>
      </c>
      <c r="O16" s="39">
        <v>1.7387813391749026E-3</v>
      </c>
    </row>
    <row r="17" spans="2:15" ht="15" x14ac:dyDescent="0.25">
      <c r="B17" s="9" t="s">
        <v>1142</v>
      </c>
      <c r="C17" s="3" t="s">
        <v>1143</v>
      </c>
      <c r="D17" s="3" t="s">
        <v>134</v>
      </c>
      <c r="E17" s="3"/>
      <c r="F17" s="3" t="s">
        <v>1144</v>
      </c>
      <c r="G17" s="3" t="s">
        <v>253</v>
      </c>
      <c r="H17" s="3" t="s">
        <v>77</v>
      </c>
      <c r="I17" s="8">
        <v>5158.7657492242442</v>
      </c>
      <c r="J17" s="8">
        <v>7860</v>
      </c>
      <c r="K17" s="8">
        <v>0</v>
      </c>
      <c r="L17" s="8">
        <v>405.47898791987132</v>
      </c>
      <c r="M17" s="39">
        <v>5.1417957664765643E-5</v>
      </c>
      <c r="N17" s="39">
        <v>9.424115878562029E-3</v>
      </c>
      <c r="O17" s="39">
        <v>7.0937581873084E-4</v>
      </c>
    </row>
    <row r="18" spans="2:15" ht="15" x14ac:dyDescent="0.25">
      <c r="B18" s="9" t="s">
        <v>1145</v>
      </c>
      <c r="C18" s="3" t="s">
        <v>1146</v>
      </c>
      <c r="D18" s="3" t="s">
        <v>134</v>
      </c>
      <c r="E18" s="3"/>
      <c r="F18" s="3" t="s">
        <v>321</v>
      </c>
      <c r="G18" s="3" t="s">
        <v>253</v>
      </c>
      <c r="H18" s="3" t="s">
        <v>77</v>
      </c>
      <c r="I18" s="8">
        <v>110875.50685782255</v>
      </c>
      <c r="J18" s="8">
        <v>1156</v>
      </c>
      <c r="K18" s="8">
        <v>0</v>
      </c>
      <c r="L18" s="8">
        <v>1281.7208592681602</v>
      </c>
      <c r="M18" s="39">
        <v>9.5252481299319439E-5</v>
      </c>
      <c r="N18" s="39">
        <v>2.9789671626832229E-2</v>
      </c>
      <c r="O18" s="39">
        <v>2.242340074370075E-3</v>
      </c>
    </row>
    <row r="19" spans="2:15" ht="15" x14ac:dyDescent="0.25">
      <c r="B19" s="9" t="s">
        <v>1147</v>
      </c>
      <c r="C19" s="3" t="s">
        <v>1148</v>
      </c>
      <c r="D19" s="3" t="s">
        <v>134</v>
      </c>
      <c r="E19" s="3"/>
      <c r="F19" s="3" t="s">
        <v>345</v>
      </c>
      <c r="G19" s="3" t="s">
        <v>253</v>
      </c>
      <c r="H19" s="3" t="s">
        <v>77</v>
      </c>
      <c r="I19" s="8">
        <v>107421.53577120412</v>
      </c>
      <c r="J19" s="8">
        <v>2260</v>
      </c>
      <c r="K19" s="8">
        <v>0</v>
      </c>
      <c r="L19" s="8">
        <v>2427.7267084332498</v>
      </c>
      <c r="M19" s="39">
        <v>7.1920796543560375E-5</v>
      </c>
      <c r="N19" s="39">
        <v>5.6425063945054997E-2</v>
      </c>
      <c r="O19" s="39">
        <v>4.2472499753548028E-3</v>
      </c>
    </row>
    <row r="20" spans="2:15" ht="15" x14ac:dyDescent="0.25">
      <c r="B20" s="9" t="s">
        <v>1149</v>
      </c>
      <c r="C20" s="3" t="s">
        <v>1150</v>
      </c>
      <c r="D20" s="3" t="s">
        <v>134</v>
      </c>
      <c r="E20" s="3"/>
      <c r="F20" s="3" t="s">
        <v>1151</v>
      </c>
      <c r="G20" s="3" t="s">
        <v>253</v>
      </c>
      <c r="H20" s="3" t="s">
        <v>77</v>
      </c>
      <c r="I20" s="8">
        <v>14163.169694596367</v>
      </c>
      <c r="J20" s="8">
        <v>6314</v>
      </c>
      <c r="K20" s="8">
        <v>0</v>
      </c>
      <c r="L20" s="8">
        <v>894.26253457002747</v>
      </c>
      <c r="M20" s="39">
        <v>6.0696640785227298E-5</v>
      </c>
      <c r="N20" s="39">
        <v>2.0784390813636807E-2</v>
      </c>
      <c r="O20" s="39">
        <v>1.5644909761545769E-3</v>
      </c>
    </row>
    <row r="21" spans="2:15" ht="15" x14ac:dyDescent="0.25">
      <c r="B21" s="9" t="s">
        <v>1152</v>
      </c>
      <c r="C21" s="3" t="s">
        <v>1153</v>
      </c>
      <c r="D21" s="3" t="s">
        <v>134</v>
      </c>
      <c r="E21" s="3"/>
      <c r="F21" s="3" t="s">
        <v>1154</v>
      </c>
      <c r="G21" s="3" t="s">
        <v>253</v>
      </c>
      <c r="H21" s="3" t="s">
        <v>77</v>
      </c>
      <c r="I21" s="8">
        <v>81793.590627617188</v>
      </c>
      <c r="J21" s="8">
        <v>2365</v>
      </c>
      <c r="K21" s="8">
        <v>0</v>
      </c>
      <c r="L21" s="8">
        <v>1934.4184183262296</v>
      </c>
      <c r="M21" s="39">
        <v>6.1328167933989502E-5</v>
      </c>
      <c r="N21" s="39">
        <v>4.4959625221156027E-2</v>
      </c>
      <c r="O21" s="39">
        <v>3.3842188871679797E-3</v>
      </c>
    </row>
    <row r="22" spans="2:15" ht="15" x14ac:dyDescent="0.25">
      <c r="B22" s="9" t="s">
        <v>1155</v>
      </c>
      <c r="C22" s="3" t="s">
        <v>1156</v>
      </c>
      <c r="D22" s="3" t="s">
        <v>134</v>
      </c>
      <c r="E22" s="3"/>
      <c r="F22" s="3" t="s">
        <v>1157</v>
      </c>
      <c r="G22" s="3" t="s">
        <v>1158</v>
      </c>
      <c r="H22" s="3" t="s">
        <v>77</v>
      </c>
      <c r="I22" s="8">
        <v>2442.3855955897679</v>
      </c>
      <c r="J22" s="8">
        <v>1103</v>
      </c>
      <c r="K22" s="8">
        <v>0</v>
      </c>
      <c r="L22" s="8">
        <v>26.939513117861303</v>
      </c>
      <c r="M22" s="39">
        <v>4.3768300497221305E-6</v>
      </c>
      <c r="N22" s="39">
        <v>6.2612638607290169E-4</v>
      </c>
      <c r="O22" s="39">
        <v>4.7130035694894094E-5</v>
      </c>
    </row>
    <row r="23" spans="2:15" ht="15" x14ac:dyDescent="0.25">
      <c r="B23" s="9" t="s">
        <v>1159</v>
      </c>
      <c r="C23" s="3" t="s">
        <v>1160</v>
      </c>
      <c r="D23" s="3" t="s">
        <v>134</v>
      </c>
      <c r="E23" s="3"/>
      <c r="F23" s="3" t="s">
        <v>527</v>
      </c>
      <c r="G23" s="3" t="s">
        <v>452</v>
      </c>
      <c r="H23" s="3" t="s">
        <v>77</v>
      </c>
      <c r="I23" s="8">
        <v>747.90801156140333</v>
      </c>
      <c r="J23" s="8">
        <v>99250</v>
      </c>
      <c r="K23" s="8">
        <v>0</v>
      </c>
      <c r="L23" s="8">
        <v>742.29870141170932</v>
      </c>
      <c r="M23" s="39">
        <v>9.7150252324443745E-5</v>
      </c>
      <c r="N23" s="39">
        <v>1.7252457431881727E-2</v>
      </c>
      <c r="O23" s="39">
        <v>1.2986338743669462E-3</v>
      </c>
    </row>
    <row r="24" spans="2:15" ht="15" x14ac:dyDescent="0.25">
      <c r="B24" s="9" t="s">
        <v>1161</v>
      </c>
      <c r="C24" s="3" t="s">
        <v>1162</v>
      </c>
      <c r="D24" s="3" t="s">
        <v>134</v>
      </c>
      <c r="E24" s="3"/>
      <c r="F24" s="3" t="s">
        <v>451</v>
      </c>
      <c r="G24" s="3" t="s">
        <v>452</v>
      </c>
      <c r="H24" s="3" t="s">
        <v>77</v>
      </c>
      <c r="I24" s="8">
        <v>1682.7174704047675</v>
      </c>
      <c r="J24" s="8">
        <v>56410</v>
      </c>
      <c r="K24" s="8">
        <v>0</v>
      </c>
      <c r="L24" s="8">
        <v>949.2209249265361</v>
      </c>
      <c r="M24" s="39">
        <v>1.6550516274011303E-4</v>
      </c>
      <c r="N24" s="39">
        <v>2.2061730095447714E-2</v>
      </c>
      <c r="O24" s="39">
        <v>1.6606393693309493E-3</v>
      </c>
    </row>
    <row r="25" spans="2:15" ht="15" x14ac:dyDescent="0.25">
      <c r="B25" s="9" t="s">
        <v>1163</v>
      </c>
      <c r="C25" s="3" t="s">
        <v>1164</v>
      </c>
      <c r="D25" s="3" t="s">
        <v>134</v>
      </c>
      <c r="E25" s="3"/>
      <c r="F25" s="3" t="s">
        <v>524</v>
      </c>
      <c r="G25" s="3" t="s">
        <v>452</v>
      </c>
      <c r="H25" s="3" t="s">
        <v>77</v>
      </c>
      <c r="I25" s="8">
        <v>709.50314091449025</v>
      </c>
      <c r="J25" s="8">
        <v>53600</v>
      </c>
      <c r="K25" s="8">
        <v>0</v>
      </c>
      <c r="L25" s="8">
        <v>380.29368345345603</v>
      </c>
      <c r="M25" s="39">
        <v>5.9206201554248981E-5</v>
      </c>
      <c r="N25" s="39">
        <v>8.8387606942009912E-3</v>
      </c>
      <c r="O25" s="39">
        <v>6.6531472923394251E-4</v>
      </c>
    </row>
    <row r="26" spans="2:15" ht="15" x14ac:dyDescent="0.25">
      <c r="B26" s="9" t="s">
        <v>1165</v>
      </c>
      <c r="C26" s="3" t="s">
        <v>1166</v>
      </c>
      <c r="D26" s="3" t="s">
        <v>134</v>
      </c>
      <c r="E26" s="3"/>
      <c r="F26" s="3" t="s">
        <v>1167</v>
      </c>
      <c r="G26" s="3" t="s">
        <v>940</v>
      </c>
      <c r="H26" s="3" t="s">
        <v>77</v>
      </c>
      <c r="I26" s="8">
        <v>50242.934277752014</v>
      </c>
      <c r="J26" s="8">
        <v>982</v>
      </c>
      <c r="K26" s="8">
        <v>5.5644047044557352</v>
      </c>
      <c r="L26" s="8">
        <v>498.95001932200938</v>
      </c>
      <c r="M26" s="39">
        <v>4.2803122727105154E-5</v>
      </c>
      <c r="N26" s="39">
        <v>1.1467235895069929E-2</v>
      </c>
      <c r="O26" s="39">
        <v>8.6316636557381911E-4</v>
      </c>
    </row>
    <row r="27" spans="2:15" ht="15" x14ac:dyDescent="0.25">
      <c r="B27" s="9" t="s">
        <v>1168</v>
      </c>
      <c r="C27" s="3" t="s">
        <v>1169</v>
      </c>
      <c r="D27" s="3" t="s">
        <v>134</v>
      </c>
      <c r="E27" s="3"/>
      <c r="F27" s="3" t="s">
        <v>1170</v>
      </c>
      <c r="G27" s="3" t="s">
        <v>940</v>
      </c>
      <c r="H27" s="3" t="s">
        <v>77</v>
      </c>
      <c r="I27" s="8">
        <v>947126.68753728678</v>
      </c>
      <c r="J27" s="8">
        <v>37.200000000000003</v>
      </c>
      <c r="K27" s="8">
        <v>39.832833521879969</v>
      </c>
      <c r="L27" s="8">
        <v>392.16396128354461</v>
      </c>
      <c r="M27" s="39">
        <v>7.3124293237866701E-5</v>
      </c>
      <c r="N27" s="39">
        <v>8.1888568201381948E-3</v>
      </c>
      <c r="O27" s="39">
        <v>6.1639490495542508E-4</v>
      </c>
    </row>
    <row r="28" spans="2:15" ht="15" x14ac:dyDescent="0.25">
      <c r="B28" s="9" t="s">
        <v>1171</v>
      </c>
      <c r="C28" s="3" t="s">
        <v>1172</v>
      </c>
      <c r="D28" s="3" t="s">
        <v>134</v>
      </c>
      <c r="E28" s="3"/>
      <c r="F28" s="3" t="s">
        <v>571</v>
      </c>
      <c r="G28" s="3" t="s">
        <v>383</v>
      </c>
      <c r="H28" s="3" t="s">
        <v>77</v>
      </c>
      <c r="I28" s="8">
        <v>302019.90993941599</v>
      </c>
      <c r="J28" s="8">
        <v>178.3</v>
      </c>
      <c r="K28" s="8">
        <v>0</v>
      </c>
      <c r="L28" s="8">
        <v>538.50149942499377</v>
      </c>
      <c r="M28" s="39">
        <v>9.4268203206443466E-5</v>
      </c>
      <c r="N28" s="39">
        <v>1.2515816312443351E-2</v>
      </c>
      <c r="O28" s="39">
        <v>9.4209553003490973E-4</v>
      </c>
    </row>
    <row r="29" spans="2:15" ht="15" x14ac:dyDescent="0.25">
      <c r="B29" s="9" t="s">
        <v>1173</v>
      </c>
      <c r="C29" s="3" t="s">
        <v>1174</v>
      </c>
      <c r="D29" s="3" t="s">
        <v>134</v>
      </c>
      <c r="E29" s="3"/>
      <c r="F29" s="3" t="s">
        <v>1175</v>
      </c>
      <c r="G29" s="3" t="s">
        <v>383</v>
      </c>
      <c r="H29" s="3" t="s">
        <v>77</v>
      </c>
      <c r="I29" s="8">
        <v>14923.158970380797</v>
      </c>
      <c r="J29" s="8">
        <v>5865</v>
      </c>
      <c r="K29" s="8">
        <v>0</v>
      </c>
      <c r="L29" s="8">
        <v>875.24327354088712</v>
      </c>
      <c r="M29" s="39">
        <v>1.3698958829799758E-5</v>
      </c>
      <c r="N29" s="39">
        <v>2.0342346403930775E-2</v>
      </c>
      <c r="O29" s="39">
        <v>1.5312172325916474E-3</v>
      </c>
    </row>
    <row r="30" spans="2:15" ht="15" x14ac:dyDescent="0.25">
      <c r="B30" s="9" t="s">
        <v>1176</v>
      </c>
      <c r="C30" s="3" t="s">
        <v>1177</v>
      </c>
      <c r="D30" s="3" t="s">
        <v>134</v>
      </c>
      <c r="E30" s="3"/>
      <c r="F30" s="3" t="s">
        <v>1178</v>
      </c>
      <c r="G30" s="3" t="s">
        <v>383</v>
      </c>
      <c r="H30" s="3" t="s">
        <v>77</v>
      </c>
      <c r="I30" s="8">
        <v>77726.054086160788</v>
      </c>
      <c r="J30" s="8">
        <v>2120</v>
      </c>
      <c r="K30" s="8">
        <v>0</v>
      </c>
      <c r="L30" s="8">
        <v>1647.7923466241862</v>
      </c>
      <c r="M30" s="39">
        <v>6.0709196635719939E-5</v>
      </c>
      <c r="N30" s="39">
        <v>3.8297880977898512E-2</v>
      </c>
      <c r="O30" s="39">
        <v>2.8827734107295762E-3</v>
      </c>
    </row>
    <row r="31" spans="2:15" ht="15" x14ac:dyDescent="0.25">
      <c r="B31" s="9" t="s">
        <v>1179</v>
      </c>
      <c r="C31" s="3" t="s">
        <v>1180</v>
      </c>
      <c r="D31" s="3" t="s">
        <v>134</v>
      </c>
      <c r="E31" s="3"/>
      <c r="F31" s="3" t="s">
        <v>1181</v>
      </c>
      <c r="G31" s="3" t="s">
        <v>383</v>
      </c>
      <c r="H31" s="3" t="s">
        <v>77</v>
      </c>
      <c r="I31" s="8">
        <v>3091.321238919686</v>
      </c>
      <c r="J31" s="8">
        <v>14580</v>
      </c>
      <c r="K31" s="8">
        <v>0</v>
      </c>
      <c r="L31" s="8">
        <v>450.71463649511901</v>
      </c>
      <c r="M31" s="39">
        <v>2.2136638303776764E-5</v>
      </c>
      <c r="N31" s="39">
        <v>1.0475479837523298E-2</v>
      </c>
      <c r="O31" s="39">
        <v>7.8851450704735563E-4</v>
      </c>
    </row>
    <row r="32" spans="2:15" ht="15" x14ac:dyDescent="0.25">
      <c r="B32" s="9" t="s">
        <v>1182</v>
      </c>
      <c r="C32" s="3" t="s">
        <v>1183</v>
      </c>
      <c r="D32" s="3" t="s">
        <v>134</v>
      </c>
      <c r="E32" s="3"/>
      <c r="F32" s="3" t="s">
        <v>1184</v>
      </c>
      <c r="G32" s="3" t="s">
        <v>1185</v>
      </c>
      <c r="H32" s="3" t="s">
        <v>77</v>
      </c>
      <c r="I32" s="8">
        <v>7690.0768653055629</v>
      </c>
      <c r="J32" s="8">
        <v>5600</v>
      </c>
      <c r="K32" s="8">
        <v>0</v>
      </c>
      <c r="L32" s="8">
        <v>430.64430449990806</v>
      </c>
      <c r="M32" s="39">
        <v>7.3253193984088353E-5</v>
      </c>
      <c r="N32" s="39">
        <v>1.0009006505786915E-2</v>
      </c>
      <c r="O32" s="39">
        <v>7.5340193989722733E-4</v>
      </c>
    </row>
    <row r="33" spans="2:15" ht="15" x14ac:dyDescent="0.25">
      <c r="B33" s="9" t="s">
        <v>1186</v>
      </c>
      <c r="C33" s="3" t="s">
        <v>1187</v>
      </c>
      <c r="D33" s="3" t="s">
        <v>134</v>
      </c>
      <c r="E33" s="3"/>
      <c r="F33" s="3" t="s">
        <v>667</v>
      </c>
      <c r="G33" s="3" t="s">
        <v>668</v>
      </c>
      <c r="H33" s="3" t="s">
        <v>77</v>
      </c>
      <c r="I33" s="8">
        <v>4814.1806730090957</v>
      </c>
      <c r="J33" s="8">
        <v>8485</v>
      </c>
      <c r="K33" s="8">
        <v>0</v>
      </c>
      <c r="L33" s="8">
        <v>408.48323014261189</v>
      </c>
      <c r="M33" s="39">
        <v>4.1779145371086907E-5</v>
      </c>
      <c r="N33" s="39">
        <v>9.493940278044774E-3</v>
      </c>
      <c r="O33" s="39">
        <v>7.1463166884863573E-4</v>
      </c>
    </row>
    <row r="34" spans="2:15" ht="15" x14ac:dyDescent="0.25">
      <c r="B34" s="9" t="s">
        <v>1188</v>
      </c>
      <c r="C34" s="3" t="s">
        <v>1189</v>
      </c>
      <c r="D34" s="3" t="s">
        <v>134</v>
      </c>
      <c r="E34" s="3"/>
      <c r="F34" s="3" t="s">
        <v>778</v>
      </c>
      <c r="G34" s="3" t="s">
        <v>779</v>
      </c>
      <c r="H34" s="3" t="s">
        <v>77</v>
      </c>
      <c r="I34" s="8">
        <v>432.42028558078573</v>
      </c>
      <c r="J34" s="8">
        <v>40010</v>
      </c>
      <c r="K34" s="8">
        <v>0</v>
      </c>
      <c r="L34" s="8">
        <v>173.01135640363506</v>
      </c>
      <c r="M34" s="39">
        <v>2.9942270740543824E-5</v>
      </c>
      <c r="N34" s="39">
        <v>4.0211185280388893E-3</v>
      </c>
      <c r="O34" s="39">
        <v>3.0267924172390178E-4</v>
      </c>
    </row>
    <row r="35" spans="2:15" ht="15" x14ac:dyDescent="0.25">
      <c r="B35" s="9" t="s">
        <v>1190</v>
      </c>
      <c r="C35" s="3" t="s">
        <v>1191</v>
      </c>
      <c r="D35" s="3" t="s">
        <v>134</v>
      </c>
      <c r="E35" s="3"/>
      <c r="F35" s="3" t="s">
        <v>370</v>
      </c>
      <c r="G35" s="3" t="s">
        <v>371</v>
      </c>
      <c r="H35" s="3" t="s">
        <v>77</v>
      </c>
      <c r="I35" s="8">
        <v>24215.067037343142</v>
      </c>
      <c r="J35" s="8">
        <v>2455</v>
      </c>
      <c r="K35" s="8">
        <v>0</v>
      </c>
      <c r="L35" s="8">
        <v>594.4798957619696</v>
      </c>
      <c r="M35" s="39">
        <v>1.0167715589632968E-4</v>
      </c>
      <c r="N35" s="39">
        <v>1.3816862505939284E-2</v>
      </c>
      <c r="O35" s="39">
        <v>1.0400283993470649E-3</v>
      </c>
    </row>
    <row r="36" spans="2:15" ht="15" x14ac:dyDescent="0.25">
      <c r="B36" s="9" t="s">
        <v>1192</v>
      </c>
      <c r="C36" s="3" t="s">
        <v>1193</v>
      </c>
      <c r="D36" s="3" t="s">
        <v>134</v>
      </c>
      <c r="E36" s="3"/>
      <c r="F36" s="3" t="s">
        <v>293</v>
      </c>
      <c r="G36" s="3" t="s">
        <v>279</v>
      </c>
      <c r="H36" s="3" t="s">
        <v>77</v>
      </c>
      <c r="I36" s="8">
        <v>17256.344376514109</v>
      </c>
      <c r="J36" s="8">
        <v>4593</v>
      </c>
      <c r="K36" s="8">
        <v>0</v>
      </c>
      <c r="L36" s="8">
        <v>792.58389723466712</v>
      </c>
      <c r="M36" s="39">
        <v>1.3123754225731908E-4</v>
      </c>
      <c r="N36" s="39">
        <v>1.8421182634740785E-2</v>
      </c>
      <c r="O36" s="39">
        <v>1.3866066251621129E-3</v>
      </c>
    </row>
    <row r="37" spans="2:15" ht="15" x14ac:dyDescent="0.25">
      <c r="B37" s="9" t="s">
        <v>1194</v>
      </c>
      <c r="C37" s="3" t="s">
        <v>1195</v>
      </c>
      <c r="D37" s="3" t="s">
        <v>134</v>
      </c>
      <c r="E37" s="3"/>
      <c r="F37" s="3" t="s">
        <v>387</v>
      </c>
      <c r="G37" s="3" t="s">
        <v>279</v>
      </c>
      <c r="H37" s="3" t="s">
        <v>77</v>
      </c>
      <c r="I37" s="8">
        <v>9312.1288995433551</v>
      </c>
      <c r="J37" s="8">
        <v>3489</v>
      </c>
      <c r="K37" s="8">
        <v>0</v>
      </c>
      <c r="L37" s="8">
        <v>324.90017731974774</v>
      </c>
      <c r="M37" s="39">
        <v>5.4411533703837456E-5</v>
      </c>
      <c r="N37" s="39">
        <v>7.5513084802108915E-3</v>
      </c>
      <c r="O37" s="39">
        <v>5.6840511138282876E-4</v>
      </c>
    </row>
    <row r="38" spans="2:15" ht="15" x14ac:dyDescent="0.25">
      <c r="B38" s="9" t="s">
        <v>1196</v>
      </c>
      <c r="C38" s="3" t="s">
        <v>1197</v>
      </c>
      <c r="D38" s="3" t="s">
        <v>134</v>
      </c>
      <c r="E38" s="3"/>
      <c r="F38" s="3" t="s">
        <v>297</v>
      </c>
      <c r="G38" s="3" t="s">
        <v>279</v>
      </c>
      <c r="H38" s="3" t="s">
        <v>77</v>
      </c>
      <c r="I38" s="8">
        <v>39077.620387338844</v>
      </c>
      <c r="J38" s="8">
        <v>1814</v>
      </c>
      <c r="K38" s="8">
        <v>0</v>
      </c>
      <c r="L38" s="8">
        <v>708.86803382933056</v>
      </c>
      <c r="M38" s="39">
        <v>1.1246976913828465E-4</v>
      </c>
      <c r="N38" s="39">
        <v>1.6475464062113615E-2</v>
      </c>
      <c r="O38" s="39">
        <v>1.2401477187497902E-3</v>
      </c>
    </row>
    <row r="39" spans="2:15" ht="15" x14ac:dyDescent="0.25">
      <c r="B39" s="9" t="s">
        <v>1198</v>
      </c>
      <c r="C39" s="3" t="s">
        <v>1199</v>
      </c>
      <c r="D39" s="3" t="s">
        <v>134</v>
      </c>
      <c r="E39" s="3"/>
      <c r="F39" s="3" t="s">
        <v>402</v>
      </c>
      <c r="G39" s="3" t="s">
        <v>279</v>
      </c>
      <c r="H39" s="3" t="s">
        <v>77</v>
      </c>
      <c r="I39" s="8">
        <v>16225.950444040565</v>
      </c>
      <c r="J39" s="8">
        <v>2600</v>
      </c>
      <c r="K39" s="8">
        <v>6.1658611685900695</v>
      </c>
      <c r="L39" s="8">
        <v>428.04057273625426</v>
      </c>
      <c r="M39" s="39">
        <v>8.5375919746898449E-5</v>
      </c>
      <c r="N39" s="39">
        <v>9.8051842055852153E-3</v>
      </c>
      <c r="O39" s="39">
        <v>7.3805974621621697E-4</v>
      </c>
    </row>
    <row r="40" spans="2:15" ht="15" x14ac:dyDescent="0.25">
      <c r="B40" s="9" t="s">
        <v>1200</v>
      </c>
      <c r="C40" s="3" t="s">
        <v>1201</v>
      </c>
      <c r="D40" s="3" t="s">
        <v>134</v>
      </c>
      <c r="E40" s="3"/>
      <c r="F40" s="3" t="s">
        <v>350</v>
      </c>
      <c r="G40" s="3" t="s">
        <v>279</v>
      </c>
      <c r="H40" s="3" t="s">
        <v>77</v>
      </c>
      <c r="I40" s="8">
        <v>2411.1518472315761</v>
      </c>
      <c r="J40" s="8">
        <v>15580</v>
      </c>
      <c r="K40" s="8">
        <v>0</v>
      </c>
      <c r="L40" s="8">
        <v>375.65745783873064</v>
      </c>
      <c r="M40" s="39">
        <v>5.3837679130616116E-5</v>
      </c>
      <c r="N40" s="39">
        <v>8.7310058444208007E-3</v>
      </c>
      <c r="O40" s="39">
        <v>6.572037630945168E-4</v>
      </c>
    </row>
    <row r="41" spans="2:15" ht="15" x14ac:dyDescent="0.25">
      <c r="B41" s="9" t="s">
        <v>1202</v>
      </c>
      <c r="C41" s="3" t="s">
        <v>1203</v>
      </c>
      <c r="D41" s="3" t="s">
        <v>134</v>
      </c>
      <c r="E41" s="3"/>
      <c r="F41" s="3" t="s">
        <v>286</v>
      </c>
      <c r="G41" s="3" t="s">
        <v>279</v>
      </c>
      <c r="H41" s="3" t="s">
        <v>77</v>
      </c>
      <c r="I41" s="8">
        <v>2629.1125930269841</v>
      </c>
      <c r="J41" s="8">
        <v>17850</v>
      </c>
      <c r="K41" s="8">
        <v>0</v>
      </c>
      <c r="L41" s="8">
        <v>469.29659781494263</v>
      </c>
      <c r="M41" s="39">
        <v>2.1679333372366425E-5</v>
      </c>
      <c r="N41" s="39">
        <v>1.0907360556243995E-2</v>
      </c>
      <c r="O41" s="39">
        <v>8.2102320519839163E-4</v>
      </c>
    </row>
    <row r="42" spans="2:15" ht="15" x14ac:dyDescent="0.25">
      <c r="B42" s="9" t="s">
        <v>1204</v>
      </c>
      <c r="C42" s="3" t="s">
        <v>1205</v>
      </c>
      <c r="D42" s="3" t="s">
        <v>134</v>
      </c>
      <c r="E42" s="3"/>
      <c r="F42" s="3" t="s">
        <v>1206</v>
      </c>
      <c r="G42" s="3" t="s">
        <v>1207</v>
      </c>
      <c r="H42" s="3" t="s">
        <v>77</v>
      </c>
      <c r="I42" s="8">
        <v>4771.0061839516893</v>
      </c>
      <c r="J42" s="8">
        <v>40220</v>
      </c>
      <c r="K42" s="8">
        <v>0</v>
      </c>
      <c r="L42" s="8">
        <v>1918.8986872192836</v>
      </c>
      <c r="M42" s="39">
        <v>7.7143029846887199E-5</v>
      </c>
      <c r="N42" s="39">
        <v>4.4598916654958055E-2</v>
      </c>
      <c r="O42" s="39">
        <v>3.3570674877404761E-3</v>
      </c>
    </row>
    <row r="43" spans="2:15" ht="15" x14ac:dyDescent="0.25">
      <c r="B43" s="9" t="s">
        <v>1208</v>
      </c>
      <c r="C43" s="3" t="s">
        <v>1209</v>
      </c>
      <c r="D43" s="3" t="s">
        <v>134</v>
      </c>
      <c r="E43" s="3"/>
      <c r="F43" s="3" t="s">
        <v>1210</v>
      </c>
      <c r="G43" s="3" t="s">
        <v>874</v>
      </c>
      <c r="H43" s="3" t="s">
        <v>77</v>
      </c>
      <c r="I43" s="8">
        <v>2986.9385959179704</v>
      </c>
      <c r="J43" s="8">
        <v>19750</v>
      </c>
      <c r="K43" s="8">
        <v>0</v>
      </c>
      <c r="L43" s="8">
        <v>589.92037270994865</v>
      </c>
      <c r="M43" s="39">
        <v>5.8945925640129411E-5</v>
      </c>
      <c r="N43" s="39">
        <v>1.3710890372059659E-2</v>
      </c>
      <c r="O43" s="39">
        <v>1.0320516225117418E-3</v>
      </c>
    </row>
    <row r="44" spans="2:15" ht="15" x14ac:dyDescent="0.25">
      <c r="B44" s="9" t="s">
        <v>1211</v>
      </c>
      <c r="C44" s="3" t="s">
        <v>1212</v>
      </c>
      <c r="D44" s="3" t="s">
        <v>134</v>
      </c>
      <c r="E44" s="3"/>
      <c r="F44" s="3" t="s">
        <v>307</v>
      </c>
      <c r="G44" s="3" t="s">
        <v>308</v>
      </c>
      <c r="H44" s="3" t="s">
        <v>77</v>
      </c>
      <c r="I44" s="8">
        <v>238958.84437698391</v>
      </c>
      <c r="J44" s="8">
        <v>365</v>
      </c>
      <c r="K44" s="8">
        <v>0</v>
      </c>
      <c r="L44" s="8">
        <v>872.19978197482021</v>
      </c>
      <c r="M44" s="39">
        <v>8.6407548517565585E-5</v>
      </c>
      <c r="N44" s="39">
        <v>2.0271609773800613E-2</v>
      </c>
      <c r="O44" s="39">
        <v>1.5258927166837953E-3</v>
      </c>
    </row>
    <row r="45" spans="2:15" x14ac:dyDescent="0.2">
      <c r="B45" s="42"/>
      <c r="C45" s="43"/>
      <c r="D45" s="43"/>
      <c r="E45" s="43"/>
      <c r="F45" s="43"/>
      <c r="G45" s="43"/>
      <c r="H45" s="43"/>
      <c r="I45" s="12"/>
      <c r="J45" s="12"/>
      <c r="K45" s="12"/>
      <c r="L45" s="12"/>
      <c r="M45" s="12"/>
      <c r="N45" s="12"/>
      <c r="O45" s="12"/>
    </row>
    <row r="46" spans="2:15" ht="15" x14ac:dyDescent="0.25">
      <c r="B46" s="7" t="s">
        <v>1213</v>
      </c>
      <c r="C46" s="35"/>
      <c r="D46" s="35"/>
      <c r="E46" s="35"/>
      <c r="F46" s="35"/>
      <c r="G46" s="35"/>
      <c r="H46" s="35"/>
      <c r="I46" s="8"/>
      <c r="J46" s="8"/>
      <c r="K46" s="8">
        <v>6.9394084979711463</v>
      </c>
      <c r="L46" s="8">
        <v>9151.9157237411036</v>
      </c>
      <c r="M46" s="39"/>
      <c r="N46" s="39">
        <v>0.21254693601678712</v>
      </c>
      <c r="O46" s="39">
        <v>1.5998917956709779E-2</v>
      </c>
    </row>
    <row r="47" spans="2:15" ht="15" x14ac:dyDescent="0.25">
      <c r="B47" s="9" t="s">
        <v>1214</v>
      </c>
      <c r="C47" s="3" t="s">
        <v>1215</v>
      </c>
      <c r="D47" s="3" t="s">
        <v>134</v>
      </c>
      <c r="E47" s="3"/>
      <c r="F47" s="3" t="s">
        <v>1216</v>
      </c>
      <c r="G47" s="3" t="s">
        <v>1217</v>
      </c>
      <c r="H47" s="3" t="s">
        <v>77</v>
      </c>
      <c r="I47" s="8">
        <v>1074.7294833486114</v>
      </c>
      <c r="J47" s="8">
        <v>9239</v>
      </c>
      <c r="K47" s="8">
        <v>0</v>
      </c>
      <c r="L47" s="8">
        <v>99.294256963978128</v>
      </c>
      <c r="M47" s="39">
        <v>4.220446496415159E-5</v>
      </c>
      <c r="N47" s="39">
        <v>2.3077905676561592E-3</v>
      </c>
      <c r="O47" s="39">
        <v>1.7371293439997387E-4</v>
      </c>
    </row>
    <row r="48" spans="2:15" ht="15" x14ac:dyDescent="0.25">
      <c r="B48" s="9" t="s">
        <v>1218</v>
      </c>
      <c r="C48" s="3" t="s">
        <v>1219</v>
      </c>
      <c r="D48" s="3" t="s">
        <v>134</v>
      </c>
      <c r="E48" s="3"/>
      <c r="F48" s="3" t="s">
        <v>1220</v>
      </c>
      <c r="G48" s="3" t="s">
        <v>1217</v>
      </c>
      <c r="H48" s="3" t="s">
        <v>77</v>
      </c>
      <c r="I48" s="8">
        <v>1090.1053853663084</v>
      </c>
      <c r="J48" s="8">
        <v>8480</v>
      </c>
      <c r="K48" s="8">
        <v>0</v>
      </c>
      <c r="L48" s="8">
        <v>92.440936701187937</v>
      </c>
      <c r="M48" s="39">
        <v>8.0650338847851018E-5</v>
      </c>
      <c r="N48" s="39">
        <v>2.1485061503778088E-3</v>
      </c>
      <c r="O48" s="39">
        <v>1.617232140512534E-4</v>
      </c>
    </row>
    <row r="49" spans="2:15" ht="15" x14ac:dyDescent="0.25">
      <c r="B49" s="9" t="s">
        <v>1221</v>
      </c>
      <c r="C49" s="3" t="s">
        <v>1222</v>
      </c>
      <c r="D49" s="3" t="s">
        <v>134</v>
      </c>
      <c r="E49" s="3"/>
      <c r="F49" s="3" t="s">
        <v>1223</v>
      </c>
      <c r="G49" s="3" t="s">
        <v>1217</v>
      </c>
      <c r="H49" s="3" t="s">
        <v>77</v>
      </c>
      <c r="I49" s="8">
        <v>441.77359986470873</v>
      </c>
      <c r="J49" s="8">
        <v>9870</v>
      </c>
      <c r="K49" s="8">
        <v>0</v>
      </c>
      <c r="L49" s="8">
        <v>43.603054338300012</v>
      </c>
      <c r="M49" s="39">
        <v>4.8045315363229141E-5</v>
      </c>
      <c r="N49" s="39">
        <v>1.0134193114455048E-3</v>
      </c>
      <c r="O49" s="39">
        <v>7.6282503636191615E-5</v>
      </c>
    </row>
    <row r="50" spans="2:15" ht="15" x14ac:dyDescent="0.25">
      <c r="B50" s="9" t="s">
        <v>1224</v>
      </c>
      <c r="C50" s="3" t="s">
        <v>1225</v>
      </c>
      <c r="D50" s="3" t="s">
        <v>134</v>
      </c>
      <c r="E50" s="3"/>
      <c r="F50" s="3" t="s">
        <v>1226</v>
      </c>
      <c r="G50" s="3" t="s">
        <v>1227</v>
      </c>
      <c r="H50" s="3" t="s">
        <v>77</v>
      </c>
      <c r="I50" s="8">
        <v>8602.6425033656797</v>
      </c>
      <c r="J50" s="8">
        <v>2136</v>
      </c>
      <c r="K50" s="8">
        <v>0</v>
      </c>
      <c r="L50" s="8">
        <v>183.75244385409403</v>
      </c>
      <c r="M50" s="39">
        <v>7.9902805834156654E-5</v>
      </c>
      <c r="N50" s="39">
        <v>4.2707621737286079E-3</v>
      </c>
      <c r="O50" s="39">
        <v>3.2147051804457417E-4</v>
      </c>
    </row>
    <row r="51" spans="2:15" ht="15" x14ac:dyDescent="0.25">
      <c r="B51" s="9" t="s">
        <v>1228</v>
      </c>
      <c r="C51" s="3" t="s">
        <v>1229</v>
      </c>
      <c r="D51" s="3" t="s">
        <v>134</v>
      </c>
      <c r="E51" s="3"/>
      <c r="F51" s="3" t="s">
        <v>1230</v>
      </c>
      <c r="G51" s="3" t="s">
        <v>417</v>
      </c>
      <c r="H51" s="3" t="s">
        <v>77</v>
      </c>
      <c r="I51" s="8">
        <v>1241.9228090195136</v>
      </c>
      <c r="J51" s="8">
        <v>19160</v>
      </c>
      <c r="K51" s="8">
        <v>0</v>
      </c>
      <c r="L51" s="8">
        <v>237.95241017971543</v>
      </c>
      <c r="M51" s="39">
        <v>8.4628972520621655E-5</v>
      </c>
      <c r="N51" s="39">
        <v>5.5304742142641217E-3</v>
      </c>
      <c r="O51" s="39">
        <v>4.1629206646724991E-4</v>
      </c>
    </row>
    <row r="52" spans="2:15" ht="15" x14ac:dyDescent="0.25">
      <c r="B52" s="9" t="s">
        <v>1231</v>
      </c>
      <c r="C52" s="3" t="s">
        <v>1232</v>
      </c>
      <c r="D52" s="3" t="s">
        <v>134</v>
      </c>
      <c r="E52" s="3"/>
      <c r="F52" s="3" t="s">
        <v>1233</v>
      </c>
      <c r="G52" s="3" t="s">
        <v>417</v>
      </c>
      <c r="H52" s="3" t="s">
        <v>77</v>
      </c>
      <c r="I52" s="8">
        <v>4523.7859691217991</v>
      </c>
      <c r="J52" s="8">
        <v>5268</v>
      </c>
      <c r="K52" s="8">
        <v>0</v>
      </c>
      <c r="L52" s="8">
        <v>238.31304485885957</v>
      </c>
      <c r="M52" s="39">
        <v>8.1393994035930945E-5</v>
      </c>
      <c r="N52" s="39">
        <v>5.5388560616775164E-3</v>
      </c>
      <c r="O52" s="39">
        <v>4.1692298823731009E-4</v>
      </c>
    </row>
    <row r="53" spans="2:15" ht="15" x14ac:dyDescent="0.25">
      <c r="B53" s="9" t="s">
        <v>1234</v>
      </c>
      <c r="C53" s="3" t="s">
        <v>1235</v>
      </c>
      <c r="D53" s="3" t="s">
        <v>134</v>
      </c>
      <c r="E53" s="3"/>
      <c r="F53" s="3" t="s">
        <v>1236</v>
      </c>
      <c r="G53" s="3" t="s">
        <v>417</v>
      </c>
      <c r="H53" s="3" t="s">
        <v>77</v>
      </c>
      <c r="I53" s="8">
        <v>61455.792458604097</v>
      </c>
      <c r="J53" s="8">
        <v>318.5</v>
      </c>
      <c r="K53" s="8">
        <v>0</v>
      </c>
      <c r="L53" s="8">
        <v>195.7366989911271</v>
      </c>
      <c r="M53" s="39">
        <v>5.8312280401638933E-5</v>
      </c>
      <c r="N53" s="39">
        <v>4.5492994407496318E-3</v>
      </c>
      <c r="O53" s="39">
        <v>3.4243668658347784E-4</v>
      </c>
    </row>
    <row r="54" spans="2:15" ht="15" x14ac:dyDescent="0.25">
      <c r="B54" s="9" t="s">
        <v>1237</v>
      </c>
      <c r="C54" s="3" t="s">
        <v>1238</v>
      </c>
      <c r="D54" s="3" t="s">
        <v>134</v>
      </c>
      <c r="E54" s="3"/>
      <c r="F54" s="3" t="s">
        <v>1239</v>
      </c>
      <c r="G54" s="3" t="s">
        <v>417</v>
      </c>
      <c r="H54" s="3" t="s">
        <v>77</v>
      </c>
      <c r="I54" s="8">
        <v>6135.4704241029513</v>
      </c>
      <c r="J54" s="8">
        <v>3975</v>
      </c>
      <c r="K54" s="8">
        <v>0</v>
      </c>
      <c r="L54" s="8">
        <v>243.88494933689591</v>
      </c>
      <c r="M54" s="39">
        <v>9.696986210367046E-5</v>
      </c>
      <c r="N54" s="39">
        <v>5.668357897850764E-3</v>
      </c>
      <c r="O54" s="39">
        <v>4.2667090223224723E-4</v>
      </c>
    </row>
    <row r="55" spans="2:15" ht="15" x14ac:dyDescent="0.25">
      <c r="B55" s="9" t="s">
        <v>1240</v>
      </c>
      <c r="C55" s="3" t="s">
        <v>1241</v>
      </c>
      <c r="D55" s="3" t="s">
        <v>134</v>
      </c>
      <c r="E55" s="3"/>
      <c r="F55" s="3" t="s">
        <v>329</v>
      </c>
      <c r="G55" s="3" t="s">
        <v>253</v>
      </c>
      <c r="H55" s="3" t="s">
        <v>77</v>
      </c>
      <c r="I55" s="8">
        <v>63.401082209012621</v>
      </c>
      <c r="J55" s="8">
        <v>68010</v>
      </c>
      <c r="K55" s="8">
        <v>0</v>
      </c>
      <c r="L55" s="8">
        <v>43.119075799273908</v>
      </c>
      <c r="M55" s="39">
        <v>7.181003761356056E-5</v>
      </c>
      <c r="N55" s="39">
        <v>1.0021707141805326E-3</v>
      </c>
      <c r="O55" s="39">
        <v>7.5435794725007169E-5</v>
      </c>
    </row>
    <row r="56" spans="2:15" ht="15" x14ac:dyDescent="0.25">
      <c r="B56" s="9" t="s">
        <v>1242</v>
      </c>
      <c r="C56" s="3" t="s">
        <v>1243</v>
      </c>
      <c r="D56" s="3" t="s">
        <v>134</v>
      </c>
      <c r="E56" s="3"/>
      <c r="F56" s="3" t="s">
        <v>1244</v>
      </c>
      <c r="G56" s="3" t="s">
        <v>253</v>
      </c>
      <c r="H56" s="3" t="s">
        <v>77</v>
      </c>
      <c r="I56" s="8">
        <v>3288.9010924110889</v>
      </c>
      <c r="J56" s="8">
        <v>9599</v>
      </c>
      <c r="K56" s="8">
        <v>0</v>
      </c>
      <c r="L56" s="8">
        <v>315.70161585940184</v>
      </c>
      <c r="M56" s="39">
        <v>9.2768862697138759E-5</v>
      </c>
      <c r="N56" s="39">
        <v>7.3375161217878564E-3</v>
      </c>
      <c r="O56" s="39">
        <v>5.5231244749276225E-4</v>
      </c>
    </row>
    <row r="57" spans="2:15" ht="15" x14ac:dyDescent="0.25">
      <c r="B57" s="9" t="s">
        <v>1245</v>
      </c>
      <c r="C57" s="3" t="s">
        <v>1246</v>
      </c>
      <c r="D57" s="3" t="s">
        <v>134</v>
      </c>
      <c r="E57" s="3"/>
      <c r="F57" s="3" t="s">
        <v>1247</v>
      </c>
      <c r="G57" s="3" t="s">
        <v>452</v>
      </c>
      <c r="H57" s="3" t="s">
        <v>77</v>
      </c>
      <c r="I57" s="8">
        <v>1666.2105125693104</v>
      </c>
      <c r="J57" s="8">
        <v>6810</v>
      </c>
      <c r="K57" s="8">
        <v>0</v>
      </c>
      <c r="L57" s="8">
        <v>113.46893588457176</v>
      </c>
      <c r="M57" s="39">
        <v>6.0823446606984606E-5</v>
      </c>
      <c r="N57" s="39">
        <v>2.6372375197026192E-3</v>
      </c>
      <c r="O57" s="39">
        <v>1.9851119710681957E-4</v>
      </c>
    </row>
    <row r="58" spans="2:15" ht="15" x14ac:dyDescent="0.25">
      <c r="B58" s="9" t="s">
        <v>1248</v>
      </c>
      <c r="C58" s="3" t="s">
        <v>1249</v>
      </c>
      <c r="D58" s="3" t="s">
        <v>134</v>
      </c>
      <c r="E58" s="3"/>
      <c r="F58" s="3" t="s">
        <v>673</v>
      </c>
      <c r="G58" s="3" t="s">
        <v>452</v>
      </c>
      <c r="H58" s="3" t="s">
        <v>77</v>
      </c>
      <c r="I58" s="8">
        <v>223.23250766991475</v>
      </c>
      <c r="J58" s="8">
        <v>89700</v>
      </c>
      <c r="K58" s="8">
        <v>0</v>
      </c>
      <c r="L58" s="8">
        <v>200.23955949053845</v>
      </c>
      <c r="M58" s="39">
        <v>6.177047576260756E-5</v>
      </c>
      <c r="N58" s="39">
        <v>4.6539546273208238E-3</v>
      </c>
      <c r="O58" s="39">
        <v>3.5031433363440695E-4</v>
      </c>
    </row>
    <row r="59" spans="2:15" ht="15" x14ac:dyDescent="0.25">
      <c r="B59" s="9" t="s">
        <v>1250</v>
      </c>
      <c r="C59" s="3" t="s">
        <v>1251</v>
      </c>
      <c r="D59" s="3" t="s">
        <v>134</v>
      </c>
      <c r="E59" s="3"/>
      <c r="F59" s="3" t="s">
        <v>1252</v>
      </c>
      <c r="G59" s="3" t="s">
        <v>452</v>
      </c>
      <c r="H59" s="3" t="s">
        <v>77</v>
      </c>
      <c r="I59" s="8">
        <v>1343.7440345740974</v>
      </c>
      <c r="J59" s="8">
        <v>21080</v>
      </c>
      <c r="K59" s="8">
        <v>0</v>
      </c>
      <c r="L59" s="8">
        <v>283.26124245931192</v>
      </c>
      <c r="M59" s="39">
        <v>7.7797361482397157E-5</v>
      </c>
      <c r="N59" s="39">
        <v>6.5835391040522696E-3</v>
      </c>
      <c r="O59" s="39">
        <v>4.9555878792909935E-4</v>
      </c>
    </row>
    <row r="60" spans="2:15" ht="15" x14ac:dyDescent="0.25">
      <c r="B60" s="9" t="s">
        <v>1253</v>
      </c>
      <c r="C60" s="3" t="s">
        <v>1254</v>
      </c>
      <c r="D60" s="3" t="s">
        <v>134</v>
      </c>
      <c r="E60" s="3"/>
      <c r="F60" s="3" t="s">
        <v>1255</v>
      </c>
      <c r="G60" s="3" t="s">
        <v>452</v>
      </c>
      <c r="H60" s="3" t="s">
        <v>77</v>
      </c>
      <c r="I60" s="8">
        <v>654.30936262055911</v>
      </c>
      <c r="J60" s="8">
        <v>5661</v>
      </c>
      <c r="K60" s="8">
        <v>0</v>
      </c>
      <c r="L60" s="8">
        <v>37.040453067060852</v>
      </c>
      <c r="M60" s="39">
        <v>6.8732169873970676E-5</v>
      </c>
      <c r="N60" s="39">
        <v>8.6089176578343918E-4</v>
      </c>
      <c r="O60" s="39">
        <v>6.4801389229569641E-5</v>
      </c>
    </row>
    <row r="61" spans="2:15" ht="15" x14ac:dyDescent="0.25">
      <c r="B61" s="9" t="s">
        <v>1256</v>
      </c>
      <c r="C61" s="3" t="s">
        <v>1257</v>
      </c>
      <c r="D61" s="3" t="s">
        <v>134</v>
      </c>
      <c r="E61" s="3"/>
      <c r="F61" s="3" t="s">
        <v>1258</v>
      </c>
      <c r="G61" s="3" t="s">
        <v>452</v>
      </c>
      <c r="H61" s="3" t="s">
        <v>77</v>
      </c>
      <c r="I61" s="8">
        <v>4938.9483006293358</v>
      </c>
      <c r="J61" s="8">
        <v>5603</v>
      </c>
      <c r="K61" s="8">
        <v>0</v>
      </c>
      <c r="L61" s="8">
        <v>276.72927325960927</v>
      </c>
      <c r="M61" s="39">
        <v>9.1756392358552719E-5</v>
      </c>
      <c r="N61" s="39">
        <v>6.4317235069753604E-3</v>
      </c>
      <c r="O61" s="39">
        <v>4.8413126360105857E-4</v>
      </c>
    </row>
    <row r="62" spans="2:15" ht="15" x14ac:dyDescent="0.25">
      <c r="B62" s="9" t="s">
        <v>1259</v>
      </c>
      <c r="C62" s="3" t="s">
        <v>1260</v>
      </c>
      <c r="D62" s="3" t="s">
        <v>134</v>
      </c>
      <c r="E62" s="3"/>
      <c r="F62" s="3" t="s">
        <v>1261</v>
      </c>
      <c r="G62" s="3" t="s">
        <v>452</v>
      </c>
      <c r="H62" s="3" t="s">
        <v>77</v>
      </c>
      <c r="I62" s="8">
        <v>733.53987833049393</v>
      </c>
      <c r="J62" s="8">
        <v>7980</v>
      </c>
      <c r="K62" s="8">
        <v>0</v>
      </c>
      <c r="L62" s="8">
        <v>58.536482262996067</v>
      </c>
      <c r="M62" s="39">
        <v>8.6220166280155739E-5</v>
      </c>
      <c r="N62" s="39">
        <v>1.3605010577733834E-3</v>
      </c>
      <c r="O62" s="39">
        <v>1.0240817962962353E-4</v>
      </c>
    </row>
    <row r="63" spans="2:15" ht="15" x14ac:dyDescent="0.25">
      <c r="B63" s="9" t="s">
        <v>1262</v>
      </c>
      <c r="C63" s="3" t="s">
        <v>1263</v>
      </c>
      <c r="D63" s="3" t="s">
        <v>134</v>
      </c>
      <c r="E63" s="3"/>
      <c r="F63" s="3" t="s">
        <v>1264</v>
      </c>
      <c r="G63" s="3" t="s">
        <v>940</v>
      </c>
      <c r="H63" s="3" t="s">
        <v>77</v>
      </c>
      <c r="I63" s="8">
        <v>5051.0942289984523</v>
      </c>
      <c r="J63" s="8">
        <v>2380</v>
      </c>
      <c r="K63" s="8">
        <v>0</v>
      </c>
      <c r="L63" s="8">
        <v>120.21604263934293</v>
      </c>
      <c r="M63" s="39">
        <v>5.1448488088419805E-5</v>
      </c>
      <c r="N63" s="39">
        <v>2.7940533296369123E-3</v>
      </c>
      <c r="O63" s="39">
        <v>2.1031509945644271E-4</v>
      </c>
    </row>
    <row r="64" spans="2:15" ht="15" x14ac:dyDescent="0.25">
      <c r="B64" s="9" t="s">
        <v>1265</v>
      </c>
      <c r="C64" s="3" t="s">
        <v>1266</v>
      </c>
      <c r="D64" s="3" t="s">
        <v>134</v>
      </c>
      <c r="E64" s="3"/>
      <c r="F64" s="3" t="s">
        <v>1267</v>
      </c>
      <c r="G64" s="3" t="s">
        <v>940</v>
      </c>
      <c r="H64" s="3" t="s">
        <v>77</v>
      </c>
      <c r="I64" s="8">
        <v>74769.933290520872</v>
      </c>
      <c r="J64" s="8">
        <v>254.6</v>
      </c>
      <c r="K64" s="8">
        <v>0</v>
      </c>
      <c r="L64" s="8">
        <v>190.36425014531653</v>
      </c>
      <c r="M64" s="39">
        <v>6.6532109521429163E-5</v>
      </c>
      <c r="N64" s="39">
        <v>4.4244333392179517E-3</v>
      </c>
      <c r="O64" s="39">
        <v>3.3303771546012198E-4</v>
      </c>
    </row>
    <row r="65" spans="2:15" ht="15" x14ac:dyDescent="0.25">
      <c r="B65" s="9" t="s">
        <v>1268</v>
      </c>
      <c r="C65" s="3" t="s">
        <v>1269</v>
      </c>
      <c r="D65" s="3" t="s">
        <v>134</v>
      </c>
      <c r="E65" s="3"/>
      <c r="F65" s="3" t="s">
        <v>949</v>
      </c>
      <c r="G65" s="3" t="s">
        <v>940</v>
      </c>
      <c r="H65" s="3" t="s">
        <v>77</v>
      </c>
      <c r="I65" s="8">
        <v>12993.39497434363</v>
      </c>
      <c r="J65" s="8">
        <v>1524</v>
      </c>
      <c r="K65" s="8">
        <v>0</v>
      </c>
      <c r="L65" s="8">
        <v>198.0193394058962</v>
      </c>
      <c r="M65" s="39">
        <v>1.4682536191801984E-4</v>
      </c>
      <c r="N65" s="39">
        <v>4.6023524186319881E-3</v>
      </c>
      <c r="O65" s="39">
        <v>3.4643011154836142E-4</v>
      </c>
    </row>
    <row r="66" spans="2:15" ht="15" x14ac:dyDescent="0.25">
      <c r="B66" s="9" t="s">
        <v>1270</v>
      </c>
      <c r="C66" s="3" t="s">
        <v>1271</v>
      </c>
      <c r="D66" s="3" t="s">
        <v>134</v>
      </c>
      <c r="E66" s="3"/>
      <c r="F66" s="3" t="s">
        <v>1272</v>
      </c>
      <c r="G66" s="3" t="s">
        <v>340</v>
      </c>
      <c r="H66" s="3" t="s">
        <v>77</v>
      </c>
      <c r="I66" s="8">
        <v>95.14248993502089</v>
      </c>
      <c r="J66" s="8">
        <v>17500</v>
      </c>
      <c r="K66" s="8">
        <v>0</v>
      </c>
      <c r="L66" s="8">
        <v>16.64993568049001</v>
      </c>
      <c r="M66" s="39">
        <v>2.0773301598878104E-5</v>
      </c>
      <c r="N66" s="39">
        <v>3.8697670631098233E-4</v>
      </c>
      <c r="O66" s="39">
        <v>2.9128665373648089E-5</v>
      </c>
    </row>
    <row r="67" spans="2:15" ht="15" x14ac:dyDescent="0.25">
      <c r="B67" s="9" t="s">
        <v>1273</v>
      </c>
      <c r="C67" s="3" t="s">
        <v>1274</v>
      </c>
      <c r="D67" s="3" t="s">
        <v>134</v>
      </c>
      <c r="E67" s="3"/>
      <c r="F67" s="3" t="s">
        <v>1275</v>
      </c>
      <c r="G67" s="3" t="s">
        <v>1276</v>
      </c>
      <c r="H67" s="3" t="s">
        <v>77</v>
      </c>
      <c r="I67" s="8">
        <v>76458.760499293538</v>
      </c>
      <c r="J67" s="8">
        <v>176</v>
      </c>
      <c r="K67" s="8">
        <v>0</v>
      </c>
      <c r="L67" s="8">
        <v>134.56741847940262</v>
      </c>
      <c r="M67" s="39">
        <v>1.0069463143175973E-4</v>
      </c>
      <c r="N67" s="39">
        <v>3.1276070598248869E-3</v>
      </c>
      <c r="O67" s="39">
        <v>2.3542248920968965E-4</v>
      </c>
    </row>
    <row r="68" spans="2:15" ht="15" x14ac:dyDescent="0.25">
      <c r="B68" s="9" t="s">
        <v>1277</v>
      </c>
      <c r="C68" s="3" t="s">
        <v>1278</v>
      </c>
      <c r="D68" s="3" t="s">
        <v>134</v>
      </c>
      <c r="E68" s="3"/>
      <c r="F68" s="3" t="s">
        <v>1279</v>
      </c>
      <c r="G68" s="3" t="s">
        <v>383</v>
      </c>
      <c r="H68" s="3" t="s">
        <v>77</v>
      </c>
      <c r="I68" s="8">
        <v>169.33594947430697</v>
      </c>
      <c r="J68" s="8">
        <v>16330</v>
      </c>
      <c r="K68" s="8">
        <v>0</v>
      </c>
      <c r="L68" s="8">
        <v>27.652560585087237</v>
      </c>
      <c r="M68" s="39">
        <v>1.7735310804701842E-5</v>
      </c>
      <c r="N68" s="39">
        <v>6.4269898825020696E-4</v>
      </c>
      <c r="O68" s="39">
        <v>4.8377495232692157E-5</v>
      </c>
    </row>
    <row r="69" spans="2:15" ht="15" x14ac:dyDescent="0.25">
      <c r="B69" s="9" t="s">
        <v>1280</v>
      </c>
      <c r="C69" s="3" t="s">
        <v>1281</v>
      </c>
      <c r="D69" s="3" t="s">
        <v>134</v>
      </c>
      <c r="E69" s="3"/>
      <c r="F69" s="3" t="s">
        <v>1282</v>
      </c>
      <c r="G69" s="3" t="s">
        <v>1185</v>
      </c>
      <c r="H69" s="3" t="s">
        <v>77</v>
      </c>
      <c r="I69" s="8">
        <v>437.68613992312663</v>
      </c>
      <c r="J69" s="8">
        <v>8450</v>
      </c>
      <c r="K69" s="8">
        <v>0</v>
      </c>
      <c r="L69" s="8">
        <v>36.984478850151071</v>
      </c>
      <c r="M69" s="39">
        <v>1.5592752846190617E-5</v>
      </c>
      <c r="N69" s="39">
        <v>8.5959081672791439E-4</v>
      </c>
      <c r="O69" s="39">
        <v>6.4703463672065688E-5</v>
      </c>
    </row>
    <row r="70" spans="2:15" ht="15" x14ac:dyDescent="0.25">
      <c r="B70" s="9" t="s">
        <v>1283</v>
      </c>
      <c r="C70" s="3" t="s">
        <v>1284</v>
      </c>
      <c r="D70" s="3" t="s">
        <v>134</v>
      </c>
      <c r="E70" s="3"/>
      <c r="F70" s="3" t="s">
        <v>1285</v>
      </c>
      <c r="G70" s="3" t="s">
        <v>668</v>
      </c>
      <c r="H70" s="3" t="s">
        <v>77</v>
      </c>
      <c r="I70" s="8">
        <v>297.94487963446119</v>
      </c>
      <c r="J70" s="8">
        <v>31520</v>
      </c>
      <c r="K70" s="8">
        <v>0</v>
      </c>
      <c r="L70" s="8">
        <v>93.912226198699955</v>
      </c>
      <c r="M70" s="39">
        <v>8.0541838584423785E-5</v>
      </c>
      <c r="N70" s="39">
        <v>2.1827017637845499E-3</v>
      </c>
      <c r="O70" s="39">
        <v>1.6429719993703729E-4</v>
      </c>
    </row>
    <row r="71" spans="2:15" ht="15" x14ac:dyDescent="0.25">
      <c r="B71" s="9" t="s">
        <v>1286</v>
      </c>
      <c r="C71" s="3" t="s">
        <v>1287</v>
      </c>
      <c r="D71" s="3" t="s">
        <v>134</v>
      </c>
      <c r="E71" s="3"/>
      <c r="F71" s="3" t="s">
        <v>1288</v>
      </c>
      <c r="G71" s="3" t="s">
        <v>668</v>
      </c>
      <c r="H71" s="3" t="s">
        <v>77</v>
      </c>
      <c r="I71" s="8">
        <v>1110.1514241156005</v>
      </c>
      <c r="J71" s="8">
        <v>9232</v>
      </c>
      <c r="K71" s="8">
        <v>0</v>
      </c>
      <c r="L71" s="8">
        <v>102.4891794722205</v>
      </c>
      <c r="M71" s="39">
        <v>8.8264633124076678E-5</v>
      </c>
      <c r="N71" s="39">
        <v>2.3820467457510205E-3</v>
      </c>
      <c r="O71" s="39">
        <v>1.7930237512954846E-4</v>
      </c>
    </row>
    <row r="72" spans="2:15" ht="15" x14ac:dyDescent="0.25">
      <c r="B72" s="9" t="s">
        <v>1289</v>
      </c>
      <c r="C72" s="3" t="s">
        <v>1290</v>
      </c>
      <c r="D72" s="3" t="s">
        <v>134</v>
      </c>
      <c r="E72" s="3"/>
      <c r="F72" s="3" t="s">
        <v>1291</v>
      </c>
      <c r="G72" s="3" t="s">
        <v>779</v>
      </c>
      <c r="H72" s="3" t="s">
        <v>77</v>
      </c>
      <c r="I72" s="8">
        <v>1247.850817292511</v>
      </c>
      <c r="J72" s="8">
        <v>5339</v>
      </c>
      <c r="K72" s="8">
        <v>0</v>
      </c>
      <c r="L72" s="8">
        <v>66.622755117845941</v>
      </c>
      <c r="M72" s="39">
        <v>9.4059097377918177E-5</v>
      </c>
      <c r="N72" s="39">
        <v>1.5484416778304582E-3</v>
      </c>
      <c r="O72" s="39">
        <v>1.165549211323513E-4</v>
      </c>
    </row>
    <row r="73" spans="2:15" ht="15" x14ac:dyDescent="0.25">
      <c r="B73" s="9" t="s">
        <v>1292</v>
      </c>
      <c r="C73" s="3" t="s">
        <v>1293</v>
      </c>
      <c r="D73" s="3" t="s">
        <v>134</v>
      </c>
      <c r="E73" s="3"/>
      <c r="F73" s="3" t="s">
        <v>1294</v>
      </c>
      <c r="G73" s="3" t="s">
        <v>371</v>
      </c>
      <c r="H73" s="3" t="s">
        <v>77</v>
      </c>
      <c r="I73" s="8">
        <v>1844.3164382104569</v>
      </c>
      <c r="J73" s="8">
        <v>4247</v>
      </c>
      <c r="K73" s="8">
        <v>0</v>
      </c>
      <c r="L73" s="8">
        <v>78.328119139155547</v>
      </c>
      <c r="M73" s="39">
        <v>8.212982739265424E-5</v>
      </c>
      <c r="N73" s="39">
        <v>1.8204969759446285E-3</v>
      </c>
      <c r="O73" s="39">
        <v>1.3703317631582313E-4</v>
      </c>
    </row>
    <row r="74" spans="2:15" ht="15" x14ac:dyDescent="0.25">
      <c r="B74" s="9" t="s">
        <v>1295</v>
      </c>
      <c r="C74" s="3" t="s">
        <v>1296</v>
      </c>
      <c r="D74" s="3" t="s">
        <v>134</v>
      </c>
      <c r="E74" s="3"/>
      <c r="F74" s="3" t="s">
        <v>1297</v>
      </c>
      <c r="G74" s="3" t="s">
        <v>371</v>
      </c>
      <c r="H74" s="3" t="s">
        <v>77</v>
      </c>
      <c r="I74" s="8">
        <v>7144.2394434554217</v>
      </c>
      <c r="J74" s="8">
        <v>1471</v>
      </c>
      <c r="K74" s="8">
        <v>0</v>
      </c>
      <c r="L74" s="8">
        <v>105.09176221117828</v>
      </c>
      <c r="M74" s="39">
        <v>7.6654140902728492E-5</v>
      </c>
      <c r="N74" s="39">
        <v>2.4425358020182973E-3</v>
      </c>
      <c r="O74" s="39">
        <v>1.8385553156000637E-4</v>
      </c>
    </row>
    <row r="75" spans="2:15" ht="15" x14ac:dyDescent="0.25">
      <c r="B75" s="9" t="s">
        <v>1298</v>
      </c>
      <c r="C75" s="3" t="s">
        <v>1299</v>
      </c>
      <c r="D75" s="3" t="s">
        <v>134</v>
      </c>
      <c r="E75" s="3"/>
      <c r="F75" s="3" t="s">
        <v>1300</v>
      </c>
      <c r="G75" s="3" t="s">
        <v>371</v>
      </c>
      <c r="H75" s="3" t="s">
        <v>77</v>
      </c>
      <c r="I75" s="8">
        <v>3788.8900360007101</v>
      </c>
      <c r="J75" s="8">
        <v>1427</v>
      </c>
      <c r="K75" s="8">
        <v>0</v>
      </c>
      <c r="L75" s="8">
        <v>54.067460811146191</v>
      </c>
      <c r="M75" s="39">
        <v>4.7392218892421458E-5</v>
      </c>
      <c r="N75" s="39">
        <v>1.2566323561124834E-3</v>
      </c>
      <c r="O75" s="39">
        <v>9.4589733185345199E-5</v>
      </c>
    </row>
    <row r="76" spans="2:15" ht="15" x14ac:dyDescent="0.25">
      <c r="B76" s="9" t="s">
        <v>1301</v>
      </c>
      <c r="C76" s="3" t="s">
        <v>1302</v>
      </c>
      <c r="D76" s="3" t="s">
        <v>134</v>
      </c>
      <c r="E76" s="3"/>
      <c r="F76" s="3" t="s">
        <v>1303</v>
      </c>
      <c r="G76" s="3" t="s">
        <v>371</v>
      </c>
      <c r="H76" s="3" t="s">
        <v>77</v>
      </c>
      <c r="I76" s="8">
        <v>175.54073402707354</v>
      </c>
      <c r="J76" s="8">
        <v>19240</v>
      </c>
      <c r="K76" s="8">
        <v>0</v>
      </c>
      <c r="L76" s="8">
        <v>33.774037270251434</v>
      </c>
      <c r="M76" s="39">
        <v>1.2742889649539592E-5</v>
      </c>
      <c r="N76" s="39">
        <v>7.8497394539374073E-4</v>
      </c>
      <c r="O76" s="39">
        <v>5.9086872696755047E-5</v>
      </c>
    </row>
    <row r="77" spans="2:15" ht="15" x14ac:dyDescent="0.25">
      <c r="B77" s="9" t="s">
        <v>1304</v>
      </c>
      <c r="C77" s="3" t="s">
        <v>1305</v>
      </c>
      <c r="D77" s="3" t="s">
        <v>134</v>
      </c>
      <c r="E77" s="3"/>
      <c r="F77" s="3" t="s">
        <v>1306</v>
      </c>
      <c r="G77" s="3" t="s">
        <v>787</v>
      </c>
      <c r="H77" s="3" t="s">
        <v>77</v>
      </c>
      <c r="I77" s="8">
        <v>8038.3241382795131</v>
      </c>
      <c r="J77" s="8">
        <v>1090</v>
      </c>
      <c r="K77" s="8">
        <v>0</v>
      </c>
      <c r="L77" s="8">
        <v>87.617733104501269</v>
      </c>
      <c r="M77" s="39">
        <v>7.3871566239018386E-5</v>
      </c>
      <c r="N77" s="39">
        <v>2.0364055706800642E-3</v>
      </c>
      <c r="O77" s="39">
        <v>1.5328513439179331E-4</v>
      </c>
    </row>
    <row r="78" spans="2:15" ht="15" x14ac:dyDescent="0.25">
      <c r="B78" s="9" t="s">
        <v>1307</v>
      </c>
      <c r="C78" s="3" t="s">
        <v>1308</v>
      </c>
      <c r="D78" s="3" t="s">
        <v>134</v>
      </c>
      <c r="E78" s="3"/>
      <c r="F78" s="3" t="s">
        <v>786</v>
      </c>
      <c r="G78" s="3" t="s">
        <v>787</v>
      </c>
      <c r="H78" s="3" t="s">
        <v>77</v>
      </c>
      <c r="I78" s="8">
        <v>22590.863064199282</v>
      </c>
      <c r="J78" s="8">
        <v>1150</v>
      </c>
      <c r="K78" s="8">
        <v>0</v>
      </c>
      <c r="L78" s="8">
        <v>259.79492523425432</v>
      </c>
      <c r="M78" s="39">
        <v>6.4402562983248356E-5</v>
      </c>
      <c r="N78" s="39">
        <v>6.0381365077141792E-3</v>
      </c>
      <c r="O78" s="39">
        <v>4.5450502561327643E-4</v>
      </c>
    </row>
    <row r="79" spans="2:15" ht="15" x14ac:dyDescent="0.25">
      <c r="B79" s="9" t="s">
        <v>1309</v>
      </c>
      <c r="C79" s="3" t="s">
        <v>1310</v>
      </c>
      <c r="D79" s="3" t="s">
        <v>134</v>
      </c>
      <c r="E79" s="3"/>
      <c r="F79" s="3" t="s">
        <v>553</v>
      </c>
      <c r="G79" s="3" t="s">
        <v>279</v>
      </c>
      <c r="H79" s="3" t="s">
        <v>77</v>
      </c>
      <c r="I79" s="8">
        <v>12158.381985276354</v>
      </c>
      <c r="J79" s="8">
        <v>522.5</v>
      </c>
      <c r="K79" s="8">
        <v>0</v>
      </c>
      <c r="L79" s="8">
        <v>63.527545874098486</v>
      </c>
      <c r="M79" s="39">
        <v>9.2211488020014999E-5</v>
      </c>
      <c r="N79" s="39">
        <v>1.4765030288486356E-3</v>
      </c>
      <c r="O79" s="39">
        <v>1.1113992638085874E-4</v>
      </c>
    </row>
    <row r="80" spans="2:15" ht="15" x14ac:dyDescent="0.25">
      <c r="B80" s="9" t="s">
        <v>1311</v>
      </c>
      <c r="C80" s="3" t="s">
        <v>1312</v>
      </c>
      <c r="D80" s="3" t="s">
        <v>134</v>
      </c>
      <c r="E80" s="3"/>
      <c r="F80" s="3" t="s">
        <v>509</v>
      </c>
      <c r="G80" s="3" t="s">
        <v>279</v>
      </c>
      <c r="H80" s="3" t="s">
        <v>77</v>
      </c>
      <c r="I80" s="8">
        <v>16277.533532376443</v>
      </c>
      <c r="J80" s="8">
        <v>327.39999999999998</v>
      </c>
      <c r="K80" s="8">
        <v>0</v>
      </c>
      <c r="L80" s="8">
        <v>53.292644798858468</v>
      </c>
      <c r="M80" s="39">
        <v>7.7239765943688815E-5</v>
      </c>
      <c r="N80" s="39">
        <v>1.2386241334871281E-3</v>
      </c>
      <c r="O80" s="39">
        <v>9.3234211051135412E-5</v>
      </c>
    </row>
    <row r="81" spans="2:15" ht="15" x14ac:dyDescent="0.25">
      <c r="B81" s="9" t="s">
        <v>1313</v>
      </c>
      <c r="C81" s="3" t="s">
        <v>1314</v>
      </c>
      <c r="D81" s="3" t="s">
        <v>134</v>
      </c>
      <c r="E81" s="3"/>
      <c r="F81" s="3" t="s">
        <v>1315</v>
      </c>
      <c r="G81" s="3" t="s">
        <v>279</v>
      </c>
      <c r="H81" s="3" t="s">
        <v>77</v>
      </c>
      <c r="I81" s="8">
        <v>540.76332651868825</v>
      </c>
      <c r="J81" s="8">
        <v>11300</v>
      </c>
      <c r="K81" s="8">
        <v>0.55914927201869613</v>
      </c>
      <c r="L81" s="8">
        <v>61.665405108069393</v>
      </c>
      <c r="M81" s="39">
        <v>2.2365351145710067E-5</v>
      </c>
      <c r="N81" s="39">
        <v>1.420227565571906E-3</v>
      </c>
      <c r="O81" s="39">
        <v>1.0690393720682933E-4</v>
      </c>
    </row>
    <row r="82" spans="2:15" ht="15" x14ac:dyDescent="0.25">
      <c r="B82" s="9" t="s">
        <v>1316</v>
      </c>
      <c r="C82" s="3" t="s">
        <v>1317</v>
      </c>
      <c r="D82" s="3" t="s">
        <v>134</v>
      </c>
      <c r="E82" s="3"/>
      <c r="F82" s="3" t="s">
        <v>564</v>
      </c>
      <c r="G82" s="3" t="s">
        <v>279</v>
      </c>
      <c r="H82" s="3" t="s">
        <v>77</v>
      </c>
      <c r="I82" s="8">
        <v>1135.8985834666223</v>
      </c>
      <c r="J82" s="8">
        <v>8362</v>
      </c>
      <c r="K82" s="8">
        <v>0</v>
      </c>
      <c r="L82" s="8">
        <v>94.98383956218872</v>
      </c>
      <c r="M82" s="39">
        <v>3.9864435603137914E-5</v>
      </c>
      <c r="N82" s="39">
        <v>2.2076081308600479E-3</v>
      </c>
      <c r="O82" s="39">
        <v>1.6617196195858492E-4</v>
      </c>
    </row>
    <row r="83" spans="2:15" ht="15" x14ac:dyDescent="0.25">
      <c r="B83" s="9" t="s">
        <v>1318</v>
      </c>
      <c r="C83" s="3" t="s">
        <v>1319</v>
      </c>
      <c r="D83" s="3" t="s">
        <v>134</v>
      </c>
      <c r="E83" s="3"/>
      <c r="F83" s="3" t="s">
        <v>465</v>
      </c>
      <c r="G83" s="3" t="s">
        <v>279</v>
      </c>
      <c r="H83" s="3" t="s">
        <v>77</v>
      </c>
      <c r="I83" s="8">
        <v>14297.831417130561</v>
      </c>
      <c r="J83" s="8">
        <v>1534</v>
      </c>
      <c r="K83" s="8">
        <v>0</v>
      </c>
      <c r="L83" s="8">
        <v>219.32873392775261</v>
      </c>
      <c r="M83" s="39">
        <v>1.6485770255884424E-4</v>
      </c>
      <c r="N83" s="39">
        <v>5.0976239598435266E-3</v>
      </c>
      <c r="O83" s="39">
        <v>3.8371038903733349E-4</v>
      </c>
    </row>
    <row r="84" spans="2:15" ht="15" x14ac:dyDescent="0.25">
      <c r="B84" s="9" t="s">
        <v>1320</v>
      </c>
      <c r="C84" s="3" t="s">
        <v>1321</v>
      </c>
      <c r="D84" s="3" t="s">
        <v>134</v>
      </c>
      <c r="E84" s="3"/>
      <c r="F84" s="3" t="s">
        <v>390</v>
      </c>
      <c r="G84" s="3" t="s">
        <v>279</v>
      </c>
      <c r="H84" s="3" t="s">
        <v>77</v>
      </c>
      <c r="I84" s="8">
        <v>726.31281293953452</v>
      </c>
      <c r="J84" s="8">
        <v>20960</v>
      </c>
      <c r="K84" s="8">
        <v>0</v>
      </c>
      <c r="L84" s="8">
        <v>152.23516532501171</v>
      </c>
      <c r="M84" s="39">
        <v>5.30017804095021E-5</v>
      </c>
      <c r="N84" s="39">
        <v>3.5382396660674138E-3</v>
      </c>
      <c r="O84" s="39">
        <v>2.6633179094201492E-4</v>
      </c>
    </row>
    <row r="85" spans="2:15" ht="15" x14ac:dyDescent="0.25">
      <c r="B85" s="9" t="s">
        <v>1322</v>
      </c>
      <c r="C85" s="3" t="s">
        <v>1323</v>
      </c>
      <c r="D85" s="3" t="s">
        <v>134</v>
      </c>
      <c r="E85" s="3"/>
      <c r="F85" s="3" t="s">
        <v>399</v>
      </c>
      <c r="G85" s="3" t="s">
        <v>279</v>
      </c>
      <c r="H85" s="3" t="s">
        <v>77</v>
      </c>
      <c r="I85" s="8">
        <v>454.56236939025592</v>
      </c>
      <c r="J85" s="8">
        <v>35560</v>
      </c>
      <c r="K85" s="8">
        <v>0</v>
      </c>
      <c r="L85" s="8">
        <v>161.64237868485648</v>
      </c>
      <c r="M85" s="39">
        <v>5.8798308003978322E-5</v>
      </c>
      <c r="N85" s="39">
        <v>3.7568814981690899E-3</v>
      </c>
      <c r="O85" s="39">
        <v>2.8278948635392689E-4</v>
      </c>
    </row>
    <row r="86" spans="2:15" ht="15" x14ac:dyDescent="0.25">
      <c r="B86" s="9" t="s">
        <v>1324</v>
      </c>
      <c r="C86" s="3" t="s">
        <v>1325</v>
      </c>
      <c r="D86" s="3" t="s">
        <v>134</v>
      </c>
      <c r="E86" s="3"/>
      <c r="F86" s="3" t="s">
        <v>318</v>
      </c>
      <c r="G86" s="3" t="s">
        <v>279</v>
      </c>
      <c r="H86" s="3" t="s">
        <v>77</v>
      </c>
      <c r="I86" s="8">
        <v>95.945777845246155</v>
      </c>
      <c r="J86" s="8">
        <v>159100</v>
      </c>
      <c r="K86" s="8">
        <v>0</v>
      </c>
      <c r="L86" s="8">
        <v>152.64973205841565</v>
      </c>
      <c r="M86" s="39">
        <v>4.4902563862139622E-5</v>
      </c>
      <c r="N86" s="39">
        <v>3.5478749987267921E-3</v>
      </c>
      <c r="O86" s="39">
        <v>2.6705706555472827E-4</v>
      </c>
    </row>
    <row r="87" spans="2:15" ht="15" x14ac:dyDescent="0.25">
      <c r="B87" s="9" t="s">
        <v>1326</v>
      </c>
      <c r="C87" s="3" t="s">
        <v>1327</v>
      </c>
      <c r="D87" s="3" t="s">
        <v>134</v>
      </c>
      <c r="E87" s="3"/>
      <c r="F87" s="3" t="s">
        <v>714</v>
      </c>
      <c r="G87" s="3" t="s">
        <v>279</v>
      </c>
      <c r="H87" s="3" t="s">
        <v>77</v>
      </c>
      <c r="I87" s="8">
        <v>568.75639135835172</v>
      </c>
      <c r="J87" s="8">
        <v>5028</v>
      </c>
      <c r="K87" s="8">
        <v>0</v>
      </c>
      <c r="L87" s="8">
        <v>28.597071375327111</v>
      </c>
      <c r="M87" s="39">
        <v>3.1711730719462174E-5</v>
      </c>
      <c r="N87" s="39">
        <v>6.6465124570610199E-4</v>
      </c>
      <c r="O87" s="39">
        <v>5.0029894333725049E-5</v>
      </c>
    </row>
    <row r="88" spans="2:15" ht="15" x14ac:dyDescent="0.25">
      <c r="B88" s="9" t="s">
        <v>1328</v>
      </c>
      <c r="C88" s="3" t="s">
        <v>1329</v>
      </c>
      <c r="D88" s="3" t="s">
        <v>134</v>
      </c>
      <c r="E88" s="3"/>
      <c r="F88" s="3" t="s">
        <v>1330</v>
      </c>
      <c r="G88" s="3" t="s">
        <v>279</v>
      </c>
      <c r="H88" s="3" t="s">
        <v>77</v>
      </c>
      <c r="I88" s="8">
        <v>16435.819744125198</v>
      </c>
      <c r="J88" s="8">
        <v>252.7</v>
      </c>
      <c r="K88" s="8">
        <v>0</v>
      </c>
      <c r="L88" s="8">
        <v>41.533316483796149</v>
      </c>
      <c r="M88" s="39">
        <v>6.81932810805031E-5</v>
      </c>
      <c r="N88" s="39">
        <v>9.653146008188093E-4</v>
      </c>
      <c r="O88" s="39">
        <v>7.2661546622786437E-5</v>
      </c>
    </row>
    <row r="89" spans="2:15" ht="15" x14ac:dyDescent="0.25">
      <c r="B89" s="9" t="s">
        <v>1331</v>
      </c>
      <c r="C89" s="3" t="s">
        <v>1332</v>
      </c>
      <c r="D89" s="3" t="s">
        <v>134</v>
      </c>
      <c r="E89" s="3"/>
      <c r="F89" s="3" t="s">
        <v>411</v>
      </c>
      <c r="G89" s="3" t="s">
        <v>279</v>
      </c>
      <c r="H89" s="3" t="s">
        <v>77</v>
      </c>
      <c r="I89" s="8">
        <v>101.60058940245608</v>
      </c>
      <c r="J89" s="8">
        <v>39860</v>
      </c>
      <c r="K89" s="8">
        <v>0</v>
      </c>
      <c r="L89" s="8">
        <v>40.497994859592772</v>
      </c>
      <c r="M89" s="39">
        <v>1.8801359130978111E-5</v>
      </c>
      <c r="N89" s="39">
        <v>9.4125172395279088E-4</v>
      </c>
      <c r="O89" s="39">
        <v>7.0850276133564068E-5</v>
      </c>
    </row>
    <row r="90" spans="2:15" ht="15" x14ac:dyDescent="0.25">
      <c r="B90" s="9" t="s">
        <v>1333</v>
      </c>
      <c r="C90" s="3" t="s">
        <v>1334</v>
      </c>
      <c r="D90" s="3" t="s">
        <v>134</v>
      </c>
      <c r="E90" s="3"/>
      <c r="F90" s="3" t="s">
        <v>533</v>
      </c>
      <c r="G90" s="3" t="s">
        <v>279</v>
      </c>
      <c r="H90" s="3" t="s">
        <v>77</v>
      </c>
      <c r="I90" s="8">
        <v>30228.999435472942</v>
      </c>
      <c r="J90" s="8">
        <v>961.7</v>
      </c>
      <c r="K90" s="8">
        <v>0</v>
      </c>
      <c r="L90" s="8">
        <v>290.71228756305504</v>
      </c>
      <c r="M90" s="39">
        <v>1.0267927469318547E-4</v>
      </c>
      <c r="N90" s="39">
        <v>6.7567158026385441E-3</v>
      </c>
      <c r="O90" s="39">
        <v>5.085942136313869E-4</v>
      </c>
    </row>
    <row r="91" spans="2:15" ht="15" x14ac:dyDescent="0.25">
      <c r="B91" s="9" t="s">
        <v>1335</v>
      </c>
      <c r="C91" s="3" t="s">
        <v>1336</v>
      </c>
      <c r="D91" s="3" t="s">
        <v>134</v>
      </c>
      <c r="E91" s="3"/>
      <c r="F91" s="3" t="s">
        <v>422</v>
      </c>
      <c r="G91" s="3" t="s">
        <v>279</v>
      </c>
      <c r="H91" s="3" t="s">
        <v>77</v>
      </c>
      <c r="I91" s="8">
        <v>41108.711211633352</v>
      </c>
      <c r="J91" s="8">
        <v>519.5</v>
      </c>
      <c r="K91" s="8">
        <v>0</v>
      </c>
      <c r="L91" s="8">
        <v>213.55975475563096</v>
      </c>
      <c r="M91" s="39">
        <v>9.19416662175303E-5</v>
      </c>
      <c r="N91" s="39">
        <v>4.9635417266358497E-3</v>
      </c>
      <c r="O91" s="39">
        <v>3.7361769756530665E-4</v>
      </c>
    </row>
    <row r="92" spans="2:15" ht="15" x14ac:dyDescent="0.25">
      <c r="B92" s="9" t="s">
        <v>1337</v>
      </c>
      <c r="C92" s="3" t="s">
        <v>1338</v>
      </c>
      <c r="D92" s="3" t="s">
        <v>134</v>
      </c>
      <c r="E92" s="3"/>
      <c r="F92" s="3" t="s">
        <v>826</v>
      </c>
      <c r="G92" s="3" t="s">
        <v>279</v>
      </c>
      <c r="H92" s="3" t="s">
        <v>77</v>
      </c>
      <c r="I92" s="8">
        <v>15849.221226448471</v>
      </c>
      <c r="J92" s="8">
        <v>634</v>
      </c>
      <c r="K92" s="8">
        <v>0</v>
      </c>
      <c r="L92" s="8">
        <v>100.48406257301863</v>
      </c>
      <c r="M92" s="39">
        <v>1.107941055901286E-4</v>
      </c>
      <c r="N92" s="39">
        <v>2.3354439511029399E-3</v>
      </c>
      <c r="O92" s="39">
        <v>1.7579447093624053E-4</v>
      </c>
    </row>
    <row r="93" spans="2:15" ht="15" x14ac:dyDescent="0.25">
      <c r="B93" s="9" t="s">
        <v>1339</v>
      </c>
      <c r="C93" s="3" t="s">
        <v>1340</v>
      </c>
      <c r="D93" s="3" t="s">
        <v>134</v>
      </c>
      <c r="E93" s="3"/>
      <c r="F93" s="3" t="s">
        <v>536</v>
      </c>
      <c r="G93" s="3" t="s">
        <v>279</v>
      </c>
      <c r="H93" s="3" t="s">
        <v>77</v>
      </c>
      <c r="I93" s="8">
        <v>1434.3250634369078</v>
      </c>
      <c r="J93" s="8">
        <v>3916</v>
      </c>
      <c r="K93" s="8">
        <v>0</v>
      </c>
      <c r="L93" s="8">
        <v>56.168169488452811</v>
      </c>
      <c r="M93" s="39">
        <v>4.7098975256014166E-5</v>
      </c>
      <c r="N93" s="39">
        <v>1.3054568885589111E-3</v>
      </c>
      <c r="O93" s="39">
        <v>9.8264872914592639E-5</v>
      </c>
    </row>
    <row r="94" spans="2:15" ht="15" x14ac:dyDescent="0.25">
      <c r="B94" s="9" t="s">
        <v>1341</v>
      </c>
      <c r="C94" s="3" t="s">
        <v>1342</v>
      </c>
      <c r="D94" s="3" t="s">
        <v>134</v>
      </c>
      <c r="E94" s="3"/>
      <c r="F94" s="3" t="s">
        <v>742</v>
      </c>
      <c r="G94" s="3" t="s">
        <v>279</v>
      </c>
      <c r="H94" s="3" t="s">
        <v>77</v>
      </c>
      <c r="I94" s="8">
        <v>2510.6921589518311</v>
      </c>
      <c r="J94" s="8">
        <v>3649</v>
      </c>
      <c r="K94" s="8">
        <v>4.7703151020084791</v>
      </c>
      <c r="L94" s="8">
        <v>96.385471980868843</v>
      </c>
      <c r="M94" s="39">
        <v>9.6988089126712806E-5</v>
      </c>
      <c r="N94" s="39">
        <v>2.1293134302427488E-3</v>
      </c>
      <c r="O94" s="39">
        <v>1.6027853194686088E-4</v>
      </c>
    </row>
    <row r="95" spans="2:15" ht="15" x14ac:dyDescent="0.25">
      <c r="B95" s="9" t="s">
        <v>1343</v>
      </c>
      <c r="C95" s="3" t="s">
        <v>1344</v>
      </c>
      <c r="D95" s="3" t="s">
        <v>134</v>
      </c>
      <c r="E95" s="3"/>
      <c r="F95" s="3" t="s">
        <v>543</v>
      </c>
      <c r="G95" s="3" t="s">
        <v>279</v>
      </c>
      <c r="H95" s="3" t="s">
        <v>77</v>
      </c>
      <c r="I95" s="8">
        <v>263.15297846491859</v>
      </c>
      <c r="J95" s="8">
        <v>27810</v>
      </c>
      <c r="K95" s="8">
        <v>0</v>
      </c>
      <c r="L95" s="8">
        <v>73.182843366406317</v>
      </c>
      <c r="M95" s="39">
        <v>4.1784029815647203E-5</v>
      </c>
      <c r="N95" s="39">
        <v>1.7009108159852647E-3</v>
      </c>
      <c r="O95" s="39">
        <v>1.2803163906573208E-4</v>
      </c>
    </row>
    <row r="96" spans="2:15" ht="15" x14ac:dyDescent="0.25">
      <c r="B96" s="9" t="s">
        <v>1345</v>
      </c>
      <c r="C96" s="3" t="s">
        <v>1346</v>
      </c>
      <c r="D96" s="3" t="s">
        <v>134</v>
      </c>
      <c r="E96" s="3"/>
      <c r="F96" s="3" t="s">
        <v>698</v>
      </c>
      <c r="G96" s="3" t="s">
        <v>279</v>
      </c>
      <c r="H96" s="3" t="s">
        <v>77</v>
      </c>
      <c r="I96" s="8">
        <v>681.70749552864561</v>
      </c>
      <c r="J96" s="8">
        <v>3078</v>
      </c>
      <c r="K96" s="8">
        <v>0</v>
      </c>
      <c r="L96" s="8">
        <v>20.982956712630106</v>
      </c>
      <c r="M96" s="39">
        <v>1.0231746518443688E-5</v>
      </c>
      <c r="N96" s="39">
        <v>4.8768449519202861E-4</v>
      </c>
      <c r="O96" s="39">
        <v>3.6709182327241118E-5</v>
      </c>
    </row>
    <row r="97" spans="2:15" ht="15" x14ac:dyDescent="0.25">
      <c r="B97" s="9" t="s">
        <v>1347</v>
      </c>
      <c r="C97" s="3" t="s">
        <v>1348</v>
      </c>
      <c r="D97" s="3" t="s">
        <v>134</v>
      </c>
      <c r="E97" s="3"/>
      <c r="F97" s="3" t="s">
        <v>440</v>
      </c>
      <c r="G97" s="3" t="s">
        <v>279</v>
      </c>
      <c r="H97" s="3" t="s">
        <v>77</v>
      </c>
      <c r="I97" s="8">
        <v>10029.812378539595</v>
      </c>
      <c r="J97" s="8">
        <v>587.1</v>
      </c>
      <c r="K97" s="8">
        <v>0</v>
      </c>
      <c r="L97" s="8">
        <v>58.885028472762727</v>
      </c>
      <c r="M97" s="39">
        <v>5.2332858707026296E-5</v>
      </c>
      <c r="N97" s="39">
        <v>1.3686019457792588E-3</v>
      </c>
      <c r="O97" s="39">
        <v>1.0301795291081661E-4</v>
      </c>
    </row>
    <row r="98" spans="2:15" ht="15" x14ac:dyDescent="0.25">
      <c r="B98" s="9" t="s">
        <v>1349</v>
      </c>
      <c r="C98" s="3" t="s">
        <v>1350</v>
      </c>
      <c r="D98" s="3" t="s">
        <v>134</v>
      </c>
      <c r="E98" s="3"/>
      <c r="F98" s="3" t="s">
        <v>499</v>
      </c>
      <c r="G98" s="3" t="s">
        <v>279</v>
      </c>
      <c r="H98" s="3" t="s">
        <v>77</v>
      </c>
      <c r="I98" s="8">
        <v>1210.5247358228407</v>
      </c>
      <c r="J98" s="8">
        <v>11920</v>
      </c>
      <c r="K98" s="8">
        <v>0</v>
      </c>
      <c r="L98" s="8">
        <v>144.29454852267932</v>
      </c>
      <c r="M98" s="39">
        <v>1.0449096854138083E-4</v>
      </c>
      <c r="N98" s="39">
        <v>3.3536843743707081E-3</v>
      </c>
      <c r="O98" s="39">
        <v>2.5243987122928362E-4</v>
      </c>
    </row>
    <row r="99" spans="2:15" ht="15" x14ac:dyDescent="0.25">
      <c r="B99" s="9" t="s">
        <v>1351</v>
      </c>
      <c r="C99" s="3" t="s">
        <v>1352</v>
      </c>
      <c r="D99" s="3" t="s">
        <v>134</v>
      </c>
      <c r="E99" s="3"/>
      <c r="F99" s="3" t="s">
        <v>363</v>
      </c>
      <c r="G99" s="3" t="s">
        <v>279</v>
      </c>
      <c r="H99" s="3" t="s">
        <v>77</v>
      </c>
      <c r="I99" s="8">
        <v>29555.565803723912</v>
      </c>
      <c r="J99" s="8">
        <v>1381</v>
      </c>
      <c r="K99" s="8">
        <v>0</v>
      </c>
      <c r="L99" s="8">
        <v>408.16236374425125</v>
      </c>
      <c r="M99" s="39">
        <v>1.6799514225510789E-4</v>
      </c>
      <c r="N99" s="39">
        <v>9.4864827223889309E-3</v>
      </c>
      <c r="O99" s="39">
        <v>7.1407032073733667E-4</v>
      </c>
    </row>
    <row r="100" spans="2:15" ht="15" x14ac:dyDescent="0.25">
      <c r="B100" s="9" t="s">
        <v>1353</v>
      </c>
      <c r="C100" s="3" t="s">
        <v>1354</v>
      </c>
      <c r="D100" s="3" t="s">
        <v>134</v>
      </c>
      <c r="E100" s="3"/>
      <c r="F100" s="3" t="s">
        <v>548</v>
      </c>
      <c r="G100" s="3" t="s">
        <v>279</v>
      </c>
      <c r="H100" s="3" t="s">
        <v>77</v>
      </c>
      <c r="I100" s="8">
        <v>41365.580147232256</v>
      </c>
      <c r="J100" s="8">
        <v>634.1</v>
      </c>
      <c r="K100" s="8">
        <v>0</v>
      </c>
      <c r="L100" s="8">
        <v>262.29914370289254</v>
      </c>
      <c r="M100" s="39">
        <v>1.0328331969100184E-4</v>
      </c>
      <c r="N100" s="39">
        <v>6.0963393881020159E-3</v>
      </c>
      <c r="O100" s="39">
        <v>4.5888609609878869E-4</v>
      </c>
    </row>
    <row r="101" spans="2:15" ht="15" x14ac:dyDescent="0.25">
      <c r="B101" s="9" t="s">
        <v>1355</v>
      </c>
      <c r="C101" s="3" t="s">
        <v>1356</v>
      </c>
      <c r="D101" s="3" t="s">
        <v>134</v>
      </c>
      <c r="E101" s="3"/>
      <c r="F101" s="3" t="s">
        <v>790</v>
      </c>
      <c r="G101" s="3" t="s">
        <v>746</v>
      </c>
      <c r="H101" s="3" t="s">
        <v>77</v>
      </c>
      <c r="I101" s="8">
        <v>30461.62124605459</v>
      </c>
      <c r="J101" s="8">
        <v>379.5</v>
      </c>
      <c r="K101" s="8">
        <v>0</v>
      </c>
      <c r="L101" s="8">
        <v>115.60185266545299</v>
      </c>
      <c r="M101" s="39">
        <v>1.0264940542217532E-4</v>
      </c>
      <c r="N101" s="39">
        <v>2.6868106307668268E-3</v>
      </c>
      <c r="O101" s="39">
        <v>2.0224268414511062E-4</v>
      </c>
    </row>
    <row r="102" spans="2:15" ht="15" x14ac:dyDescent="0.25">
      <c r="B102" s="9" t="s">
        <v>1357</v>
      </c>
      <c r="C102" s="3" t="s">
        <v>1358</v>
      </c>
      <c r="D102" s="3" t="s">
        <v>134</v>
      </c>
      <c r="E102" s="3"/>
      <c r="F102" s="3" t="s">
        <v>745</v>
      </c>
      <c r="G102" s="3" t="s">
        <v>746</v>
      </c>
      <c r="H102" s="3" t="s">
        <v>77</v>
      </c>
      <c r="I102" s="8">
        <v>486.48109594157</v>
      </c>
      <c r="J102" s="8">
        <v>26370</v>
      </c>
      <c r="K102" s="8">
        <v>0</v>
      </c>
      <c r="L102" s="8">
        <v>128.28506489465795</v>
      </c>
      <c r="M102" s="39">
        <v>7.5760813885210657E-5</v>
      </c>
      <c r="N102" s="39">
        <v>2.9815930123980126E-3</v>
      </c>
      <c r="O102" s="39">
        <v>2.244316614467094E-4</v>
      </c>
    </row>
    <row r="103" spans="2:15" ht="15" x14ac:dyDescent="0.25">
      <c r="B103" s="9" t="s">
        <v>1359</v>
      </c>
      <c r="C103" s="3" t="s">
        <v>1360</v>
      </c>
      <c r="D103" s="3" t="s">
        <v>134</v>
      </c>
      <c r="E103" s="3"/>
      <c r="F103" s="3" t="s">
        <v>1361</v>
      </c>
      <c r="G103" s="3" t="s">
        <v>1207</v>
      </c>
      <c r="H103" s="3" t="s">
        <v>77</v>
      </c>
      <c r="I103" s="8">
        <v>622.89672811612991</v>
      </c>
      <c r="J103" s="8">
        <v>3461</v>
      </c>
      <c r="K103" s="8">
        <v>0</v>
      </c>
      <c r="L103" s="8">
        <v>21.558455775966262</v>
      </c>
      <c r="M103" s="39">
        <v>1.1379755735998472E-5</v>
      </c>
      <c r="N103" s="39">
        <v>5.0106020644332435E-4</v>
      </c>
      <c r="O103" s="39">
        <v>3.7716004212950256E-5</v>
      </c>
    </row>
    <row r="104" spans="2:15" ht="15" x14ac:dyDescent="0.25">
      <c r="B104" s="9" t="s">
        <v>1362</v>
      </c>
      <c r="C104" s="3" t="s">
        <v>1363</v>
      </c>
      <c r="D104" s="3" t="s">
        <v>134</v>
      </c>
      <c r="E104" s="3"/>
      <c r="F104" s="3" t="s">
        <v>1364</v>
      </c>
      <c r="G104" s="3" t="s">
        <v>874</v>
      </c>
      <c r="H104" s="3" t="s">
        <v>77</v>
      </c>
      <c r="I104" s="8">
        <v>80506.616325856914</v>
      </c>
      <c r="J104" s="8">
        <v>176.1</v>
      </c>
      <c r="K104" s="8">
        <v>0</v>
      </c>
      <c r="L104" s="8">
        <v>141.77215135988556</v>
      </c>
      <c r="M104" s="39">
        <v>1.5014850457797509E-4</v>
      </c>
      <c r="N104" s="39">
        <v>3.2950589859729691E-3</v>
      </c>
      <c r="O104" s="39">
        <v>2.4802699755190635E-4</v>
      </c>
    </row>
    <row r="105" spans="2:15" ht="15" x14ac:dyDescent="0.25">
      <c r="B105" s="9" t="s">
        <v>1365</v>
      </c>
      <c r="C105" s="3" t="s">
        <v>1366</v>
      </c>
      <c r="D105" s="3" t="s">
        <v>134</v>
      </c>
      <c r="E105" s="3"/>
      <c r="F105" s="3" t="s">
        <v>1367</v>
      </c>
      <c r="G105" s="3" t="s">
        <v>874</v>
      </c>
      <c r="H105" s="3" t="s">
        <v>77</v>
      </c>
      <c r="I105" s="8">
        <v>20278.998604594173</v>
      </c>
      <c r="J105" s="8">
        <v>478.3</v>
      </c>
      <c r="K105" s="8">
        <v>0</v>
      </c>
      <c r="L105" s="8">
        <v>96.994450330647894</v>
      </c>
      <c r="M105" s="39">
        <v>5.3390649827188135E-5</v>
      </c>
      <c r="N105" s="39">
        <v>2.2543386136548512E-3</v>
      </c>
      <c r="O105" s="39">
        <v>1.6968947754513025E-4</v>
      </c>
    </row>
    <row r="106" spans="2:15" ht="15" x14ac:dyDescent="0.25">
      <c r="B106" s="9" t="s">
        <v>1368</v>
      </c>
      <c r="C106" s="3" t="s">
        <v>1369</v>
      </c>
      <c r="D106" s="3" t="s">
        <v>134</v>
      </c>
      <c r="E106" s="3"/>
      <c r="F106" s="3" t="s">
        <v>721</v>
      </c>
      <c r="G106" s="3" t="s">
        <v>722</v>
      </c>
      <c r="H106" s="3" t="s">
        <v>77</v>
      </c>
      <c r="I106" s="8">
        <v>728.03377573361377</v>
      </c>
      <c r="J106" s="8">
        <v>12540</v>
      </c>
      <c r="K106" s="8">
        <v>0</v>
      </c>
      <c r="L106" s="8">
        <v>91.295435411266197</v>
      </c>
      <c r="M106" s="39">
        <v>1.0718490949679223E-4</v>
      </c>
      <c r="N106" s="39">
        <v>2.1218824849922229E-3</v>
      </c>
      <c r="O106" s="39">
        <v>1.5971918686463122E-4</v>
      </c>
    </row>
    <row r="107" spans="2:15" ht="15" x14ac:dyDescent="0.25">
      <c r="B107" s="9" t="s">
        <v>1370</v>
      </c>
      <c r="C107" s="3" t="s">
        <v>1371</v>
      </c>
      <c r="D107" s="3" t="s">
        <v>134</v>
      </c>
      <c r="E107" s="3"/>
      <c r="F107" s="3" t="s">
        <v>1372</v>
      </c>
      <c r="G107" s="3" t="s">
        <v>283</v>
      </c>
      <c r="H107" s="3" t="s">
        <v>77</v>
      </c>
      <c r="I107" s="8">
        <v>738.22472333141661</v>
      </c>
      <c r="J107" s="8">
        <v>18210</v>
      </c>
      <c r="K107" s="8">
        <v>0</v>
      </c>
      <c r="L107" s="8">
        <v>134.43072209894845</v>
      </c>
      <c r="M107" s="39">
        <v>1.4010598188692953E-4</v>
      </c>
      <c r="N107" s="39">
        <v>3.1244299715713409E-3</v>
      </c>
      <c r="O107" s="39">
        <v>2.3518334215228066E-4</v>
      </c>
    </row>
    <row r="108" spans="2:15" ht="15" x14ac:dyDescent="0.25">
      <c r="B108" s="9" t="s">
        <v>1373</v>
      </c>
      <c r="C108" s="3" t="s">
        <v>1374</v>
      </c>
      <c r="D108" s="3" t="s">
        <v>134</v>
      </c>
      <c r="E108" s="3"/>
      <c r="F108" s="3" t="s">
        <v>490</v>
      </c>
      <c r="G108" s="3" t="s">
        <v>491</v>
      </c>
      <c r="H108" s="3" t="s">
        <v>77</v>
      </c>
      <c r="I108" s="8">
        <v>6509.5259956714253</v>
      </c>
      <c r="J108" s="8">
        <v>1001</v>
      </c>
      <c r="K108" s="8">
        <v>0</v>
      </c>
      <c r="L108" s="8">
        <v>65.160355206262523</v>
      </c>
      <c r="M108" s="39">
        <v>9.9884795683990912E-5</v>
      </c>
      <c r="N108" s="39">
        <v>1.5144526755932215E-3</v>
      </c>
      <c r="O108" s="39">
        <v>1.1399648736513373E-4</v>
      </c>
    </row>
    <row r="109" spans="2:15" ht="15" x14ac:dyDescent="0.25">
      <c r="B109" s="9" t="s">
        <v>1375</v>
      </c>
      <c r="C109" s="3" t="s">
        <v>1376</v>
      </c>
      <c r="D109" s="3" t="s">
        <v>134</v>
      </c>
      <c r="E109" s="3"/>
      <c r="F109" s="3" t="s">
        <v>1377</v>
      </c>
      <c r="G109" s="3" t="s">
        <v>955</v>
      </c>
      <c r="H109" s="3" t="s">
        <v>77</v>
      </c>
      <c r="I109" s="8">
        <v>2507.6498291428238</v>
      </c>
      <c r="J109" s="8">
        <v>3307</v>
      </c>
      <c r="K109" s="8">
        <v>0</v>
      </c>
      <c r="L109" s="8">
        <v>82.927979837422924</v>
      </c>
      <c r="M109" s="39">
        <v>1.7031591828196133E-4</v>
      </c>
      <c r="N109" s="39">
        <v>1.927406634736323E-3</v>
      </c>
      <c r="O109" s="39">
        <v>1.4508052290120542E-4</v>
      </c>
    </row>
    <row r="110" spans="2:15" ht="15" x14ac:dyDescent="0.25">
      <c r="B110" s="9" t="s">
        <v>1378</v>
      </c>
      <c r="C110" s="3" t="s">
        <v>1379</v>
      </c>
      <c r="D110" s="3" t="s">
        <v>134</v>
      </c>
      <c r="E110" s="3"/>
      <c r="F110" s="3" t="s">
        <v>1380</v>
      </c>
      <c r="G110" s="3" t="s">
        <v>769</v>
      </c>
      <c r="H110" s="3" t="s">
        <v>77</v>
      </c>
      <c r="I110" s="8">
        <v>2380.9849494416781</v>
      </c>
      <c r="J110" s="8">
        <v>8787</v>
      </c>
      <c r="K110" s="8">
        <v>0</v>
      </c>
      <c r="L110" s="8">
        <v>209.21714753971526</v>
      </c>
      <c r="M110" s="39">
        <v>1.059030892736518E-4</v>
      </c>
      <c r="N110" s="39">
        <v>4.8626111363041088E-3</v>
      </c>
      <c r="O110" s="39">
        <v>3.6602040981182775E-4</v>
      </c>
    </row>
    <row r="111" spans="2:15" ht="15" x14ac:dyDescent="0.25">
      <c r="B111" s="9" t="s">
        <v>1381</v>
      </c>
      <c r="C111" s="3" t="s">
        <v>1382</v>
      </c>
      <c r="D111" s="3" t="s">
        <v>134</v>
      </c>
      <c r="E111" s="3"/>
      <c r="F111" s="3" t="s">
        <v>1383</v>
      </c>
      <c r="G111" s="3" t="s">
        <v>769</v>
      </c>
      <c r="H111" s="3" t="s">
        <v>77</v>
      </c>
      <c r="I111" s="8">
        <v>1295.1893276176747</v>
      </c>
      <c r="J111" s="8">
        <v>2880</v>
      </c>
      <c r="K111" s="8">
        <v>0</v>
      </c>
      <c r="L111" s="8">
        <v>37.30145263538904</v>
      </c>
      <c r="M111" s="39">
        <v>2.9057876682660555E-5</v>
      </c>
      <c r="N111" s="39">
        <v>8.6695790052644477E-4</v>
      </c>
      <c r="O111" s="39">
        <v>6.525800174954512E-5</v>
      </c>
    </row>
    <row r="112" spans="2:15" ht="15" x14ac:dyDescent="0.25">
      <c r="B112" s="9" t="s">
        <v>1384</v>
      </c>
      <c r="C112" s="3" t="s">
        <v>1385</v>
      </c>
      <c r="D112" s="3" t="s">
        <v>134</v>
      </c>
      <c r="E112" s="3"/>
      <c r="F112" s="3" t="s">
        <v>1386</v>
      </c>
      <c r="G112" s="3" t="s">
        <v>769</v>
      </c>
      <c r="H112" s="3" t="s">
        <v>77</v>
      </c>
      <c r="I112" s="8">
        <v>4076.4285046095506</v>
      </c>
      <c r="J112" s="8">
        <v>4137</v>
      </c>
      <c r="K112" s="8">
        <v>0</v>
      </c>
      <c r="L112" s="8">
        <v>168.64184721726232</v>
      </c>
      <c r="M112" s="39">
        <v>6.6090827439238965E-5</v>
      </c>
      <c r="N112" s="39">
        <v>3.9195626838851218E-3</v>
      </c>
      <c r="O112" s="39">
        <v>2.9503488961471767E-4</v>
      </c>
    </row>
    <row r="113" spans="2:15" ht="15" x14ac:dyDescent="0.25">
      <c r="B113" s="9" t="s">
        <v>1387</v>
      </c>
      <c r="C113" s="3" t="s">
        <v>1388</v>
      </c>
      <c r="D113" s="3" t="s">
        <v>134</v>
      </c>
      <c r="E113" s="3"/>
      <c r="F113" s="3" t="s">
        <v>1389</v>
      </c>
      <c r="G113" s="3" t="s">
        <v>769</v>
      </c>
      <c r="H113" s="3" t="s">
        <v>77</v>
      </c>
      <c r="I113" s="8">
        <v>3013.3532539174457</v>
      </c>
      <c r="J113" s="8">
        <v>4119</v>
      </c>
      <c r="K113" s="8">
        <v>0</v>
      </c>
      <c r="L113" s="8">
        <v>124.12002052000962</v>
      </c>
      <c r="M113" s="39">
        <v>6.0513579246123846E-5</v>
      </c>
      <c r="N113" s="39">
        <v>2.8847893259051488E-3</v>
      </c>
      <c r="O113" s="39">
        <v>2.17145015649171E-4</v>
      </c>
    </row>
    <row r="114" spans="2:15" ht="15" x14ac:dyDescent="0.25">
      <c r="B114" s="9" t="s">
        <v>1390</v>
      </c>
      <c r="C114" s="3" t="s">
        <v>1391</v>
      </c>
      <c r="D114" s="3" t="s">
        <v>134</v>
      </c>
      <c r="E114" s="3"/>
      <c r="F114" s="3" t="s">
        <v>768</v>
      </c>
      <c r="G114" s="3" t="s">
        <v>769</v>
      </c>
      <c r="H114" s="3" t="s">
        <v>77</v>
      </c>
      <c r="I114" s="8">
        <v>1263.3750858985256</v>
      </c>
      <c r="J114" s="8">
        <v>13860</v>
      </c>
      <c r="K114" s="8">
        <v>1.6099441239439718</v>
      </c>
      <c r="L114" s="8">
        <v>176.71373095406091</v>
      </c>
      <c r="M114" s="39">
        <v>8.5708691747674021E-5</v>
      </c>
      <c r="N114" s="39">
        <v>4.0697506579259529E-3</v>
      </c>
      <c r="O114" s="39">
        <v>3.063398988507668E-4</v>
      </c>
    </row>
    <row r="115" spans="2:15" ht="15" x14ac:dyDescent="0.25">
      <c r="B115" s="9" t="s">
        <v>1392</v>
      </c>
      <c r="C115" s="3" t="s">
        <v>1393</v>
      </c>
      <c r="D115" s="3" t="s">
        <v>134</v>
      </c>
      <c r="E115" s="3"/>
      <c r="F115" s="3" t="s">
        <v>494</v>
      </c>
      <c r="G115" s="3" t="s">
        <v>308</v>
      </c>
      <c r="H115" s="3" t="s">
        <v>77</v>
      </c>
      <c r="I115" s="8">
        <v>8395.3848517086954</v>
      </c>
      <c r="J115" s="8">
        <v>2210</v>
      </c>
      <c r="K115" s="8">
        <v>0</v>
      </c>
      <c r="L115" s="8">
        <v>185.53800522251993</v>
      </c>
      <c r="M115" s="39">
        <v>7.2251908468478704E-5</v>
      </c>
      <c r="N115" s="39">
        <v>4.3122620732194651E-3</v>
      </c>
      <c r="O115" s="39">
        <v>3.2459431507316785E-4</v>
      </c>
    </row>
    <row r="116" spans="2:15" ht="15" x14ac:dyDescent="0.25">
      <c r="B116" s="9" t="s">
        <v>1394</v>
      </c>
      <c r="C116" s="3" t="s">
        <v>1395</v>
      </c>
      <c r="D116" s="3" t="s">
        <v>134</v>
      </c>
      <c r="E116" s="3"/>
      <c r="F116" s="3" t="s">
        <v>772</v>
      </c>
      <c r="G116" s="3" t="s">
        <v>308</v>
      </c>
      <c r="H116" s="3" t="s">
        <v>77</v>
      </c>
      <c r="I116" s="8">
        <v>13212.001473319857</v>
      </c>
      <c r="J116" s="8">
        <v>1835</v>
      </c>
      <c r="K116" s="8">
        <v>0</v>
      </c>
      <c r="L116" s="8">
        <v>242.44022702976702</v>
      </c>
      <c r="M116" s="39">
        <v>8.090593494029364E-5</v>
      </c>
      <c r="N116" s="39">
        <v>5.6347797573296655E-3</v>
      </c>
      <c r="O116" s="39">
        <v>4.2414339501241371E-4</v>
      </c>
    </row>
    <row r="117" spans="2:15" ht="15" x14ac:dyDescent="0.25">
      <c r="B117" s="9" t="s">
        <v>1396</v>
      </c>
      <c r="C117" s="3" t="s">
        <v>1397</v>
      </c>
      <c r="D117" s="3" t="s">
        <v>134</v>
      </c>
      <c r="E117" s="3"/>
      <c r="F117" s="3" t="s">
        <v>810</v>
      </c>
      <c r="G117" s="3" t="s">
        <v>811</v>
      </c>
      <c r="H117" s="3" t="s">
        <v>77</v>
      </c>
      <c r="I117" s="8">
        <v>2985.4280457570535</v>
      </c>
      <c r="J117" s="8">
        <v>2198</v>
      </c>
      <c r="K117" s="8">
        <v>0</v>
      </c>
      <c r="L117" s="8">
        <v>65.619708449389847</v>
      </c>
      <c r="M117" s="39">
        <v>9.9883688012014215E-5</v>
      </c>
      <c r="N117" s="39">
        <v>1.5251289333560053E-3</v>
      </c>
      <c r="O117" s="39">
        <v>1.1480011490845421E-4</v>
      </c>
    </row>
    <row r="118" spans="2:15" x14ac:dyDescent="0.2">
      <c r="B118" s="42"/>
      <c r="C118" s="43"/>
      <c r="D118" s="43"/>
      <c r="E118" s="43"/>
      <c r="F118" s="43"/>
      <c r="G118" s="43"/>
      <c r="H118" s="43"/>
      <c r="I118" s="12"/>
      <c r="J118" s="12"/>
      <c r="K118" s="12"/>
      <c r="L118" s="12"/>
      <c r="M118" s="12"/>
      <c r="N118" s="12"/>
      <c r="O118" s="12"/>
    </row>
    <row r="119" spans="2:15" ht="15" x14ac:dyDescent="0.25">
      <c r="B119" s="7" t="s">
        <v>1398</v>
      </c>
      <c r="C119" s="35"/>
      <c r="D119" s="35"/>
      <c r="E119" s="35"/>
      <c r="F119" s="35"/>
      <c r="G119" s="35"/>
      <c r="H119" s="35"/>
      <c r="I119" s="8"/>
      <c r="J119" s="8"/>
      <c r="K119" s="8">
        <v>8.6240955392769809</v>
      </c>
      <c r="L119" s="8">
        <v>2099.5938540452175</v>
      </c>
      <c r="M119" s="39"/>
      <c r="N119" s="39">
        <v>4.859818113836014E-2</v>
      </c>
      <c r="O119" s="39">
        <v>3.6581017230779347E-3</v>
      </c>
    </row>
    <row r="120" spans="2:15" ht="15" x14ac:dyDescent="0.25">
      <c r="B120" s="9" t="s">
        <v>1399</v>
      </c>
      <c r="C120" s="3" t="s">
        <v>1400</v>
      </c>
      <c r="D120" s="3" t="s">
        <v>134</v>
      </c>
      <c r="E120" s="3"/>
      <c r="F120" s="3" t="s">
        <v>1401</v>
      </c>
      <c r="G120" s="3" t="s">
        <v>1217</v>
      </c>
      <c r="H120" s="3" t="s">
        <v>77</v>
      </c>
      <c r="I120" s="8">
        <v>728.48210865313172</v>
      </c>
      <c r="J120" s="8">
        <v>656.8</v>
      </c>
      <c r="K120" s="8">
        <v>0</v>
      </c>
      <c r="L120" s="8">
        <v>4.784670487534318</v>
      </c>
      <c r="M120" s="39">
        <v>1.2075868964289887E-4</v>
      </c>
      <c r="N120" s="39">
        <v>1.1120499571773126E-4</v>
      </c>
      <c r="O120" s="39">
        <v>8.3706669040090315E-6</v>
      </c>
    </row>
    <row r="121" spans="2:15" ht="15" x14ac:dyDescent="0.25">
      <c r="B121" s="9" t="s">
        <v>1402</v>
      </c>
      <c r="C121" s="3" t="s">
        <v>1403</v>
      </c>
      <c r="D121" s="3" t="s">
        <v>134</v>
      </c>
      <c r="E121" s="3"/>
      <c r="F121" s="3" t="s">
        <v>1404</v>
      </c>
      <c r="G121" s="3" t="s">
        <v>1217</v>
      </c>
      <c r="H121" s="3" t="s">
        <v>77</v>
      </c>
      <c r="I121" s="8">
        <v>598.70105983579344</v>
      </c>
      <c r="J121" s="8">
        <v>7473</v>
      </c>
      <c r="K121" s="8">
        <v>0</v>
      </c>
      <c r="L121" s="8">
        <v>44.740930166968646</v>
      </c>
      <c r="M121" s="39">
        <v>7.2590678756902701E-5</v>
      </c>
      <c r="N121" s="39">
        <v>1.0398657463638714E-3</v>
      </c>
      <c r="O121" s="39">
        <v>7.8273190260217995E-5</v>
      </c>
    </row>
    <row r="122" spans="2:15" ht="15" x14ac:dyDescent="0.25">
      <c r="B122" s="9" t="s">
        <v>1405</v>
      </c>
      <c r="C122" s="3" t="s">
        <v>1406</v>
      </c>
      <c r="D122" s="3" t="s">
        <v>134</v>
      </c>
      <c r="E122" s="3"/>
      <c r="F122" s="3" t="s">
        <v>1407</v>
      </c>
      <c r="G122" s="3" t="s">
        <v>1227</v>
      </c>
      <c r="H122" s="3" t="s">
        <v>77</v>
      </c>
      <c r="I122" s="8">
        <v>1556.1138793311386</v>
      </c>
      <c r="J122" s="8">
        <v>2980</v>
      </c>
      <c r="K122" s="8">
        <v>0</v>
      </c>
      <c r="L122" s="8">
        <v>46.372193596639107</v>
      </c>
      <c r="M122" s="39">
        <v>3.152190600659316E-4</v>
      </c>
      <c r="N122" s="39">
        <v>1.0777794633447199E-3</v>
      </c>
      <c r="O122" s="39">
        <v>8.1127046724950106E-5</v>
      </c>
    </row>
    <row r="123" spans="2:15" ht="15" x14ac:dyDescent="0.25">
      <c r="B123" s="9" t="s">
        <v>1408</v>
      </c>
      <c r="C123" s="3" t="s">
        <v>1409</v>
      </c>
      <c r="D123" s="3" t="s">
        <v>134</v>
      </c>
      <c r="E123" s="3"/>
      <c r="F123" s="3" t="s">
        <v>1410</v>
      </c>
      <c r="G123" s="3" t="s">
        <v>1411</v>
      </c>
      <c r="H123" s="3" t="s">
        <v>77</v>
      </c>
      <c r="I123" s="8">
        <v>1690.7731479300887</v>
      </c>
      <c r="J123" s="8">
        <v>778</v>
      </c>
      <c r="K123" s="8">
        <v>0</v>
      </c>
      <c r="L123" s="8">
        <v>13.154215095886324</v>
      </c>
      <c r="M123" s="39">
        <v>6.5650137836419643E-5</v>
      </c>
      <c r="N123" s="39">
        <v>3.0572939917582204E-4</v>
      </c>
      <c r="O123" s="39">
        <v>2.3012985583484626E-5</v>
      </c>
    </row>
    <row r="124" spans="2:15" ht="15" x14ac:dyDescent="0.25">
      <c r="B124" s="9" t="s">
        <v>1412</v>
      </c>
      <c r="C124" s="3" t="s">
        <v>1413</v>
      </c>
      <c r="D124" s="3" t="s">
        <v>134</v>
      </c>
      <c r="E124" s="3"/>
      <c r="F124" s="3" t="s">
        <v>1414</v>
      </c>
      <c r="G124" s="3" t="s">
        <v>1141</v>
      </c>
      <c r="H124" s="3" t="s">
        <v>77</v>
      </c>
      <c r="I124" s="8">
        <v>212.1026298616861</v>
      </c>
      <c r="J124" s="8">
        <v>909.5</v>
      </c>
      <c r="K124" s="8">
        <v>0</v>
      </c>
      <c r="L124" s="8">
        <v>1.9290734276519736</v>
      </c>
      <c r="M124" s="39">
        <v>4.2340003753199389E-5</v>
      </c>
      <c r="N124" s="39">
        <v>4.4835397300635581E-5</v>
      </c>
      <c r="O124" s="39">
        <v>3.3748679534608839E-6</v>
      </c>
    </row>
    <row r="125" spans="2:15" ht="15" x14ac:dyDescent="0.25">
      <c r="B125" s="9" t="s">
        <v>1415</v>
      </c>
      <c r="C125" s="3" t="s">
        <v>1416</v>
      </c>
      <c r="D125" s="3" t="s">
        <v>134</v>
      </c>
      <c r="E125" s="3"/>
      <c r="F125" s="3" t="s">
        <v>1417</v>
      </c>
      <c r="G125" s="3" t="s">
        <v>1141</v>
      </c>
      <c r="H125" s="3" t="s">
        <v>77</v>
      </c>
      <c r="I125" s="8">
        <v>1406.8607404906643</v>
      </c>
      <c r="J125" s="8">
        <v>890</v>
      </c>
      <c r="K125" s="8">
        <v>0</v>
      </c>
      <c r="L125" s="8">
        <v>12.521060591416635</v>
      </c>
      <c r="M125" s="39">
        <v>2.588159165156876E-5</v>
      </c>
      <c r="N125" s="39">
        <v>2.9101366396654159E-4</v>
      </c>
      <c r="O125" s="39">
        <v>2.1905296878589117E-5</v>
      </c>
    </row>
    <row r="126" spans="2:15" ht="15" x14ac:dyDescent="0.25">
      <c r="B126" s="9" t="s">
        <v>1418</v>
      </c>
      <c r="C126" s="3" t="s">
        <v>1419</v>
      </c>
      <c r="D126" s="3" t="s">
        <v>134</v>
      </c>
      <c r="E126" s="3"/>
      <c r="F126" s="3" t="s">
        <v>1420</v>
      </c>
      <c r="G126" s="3" t="s">
        <v>1141</v>
      </c>
      <c r="H126" s="3" t="s">
        <v>77</v>
      </c>
      <c r="I126" s="8">
        <v>3516.4899431740168</v>
      </c>
      <c r="J126" s="8">
        <v>155.5</v>
      </c>
      <c r="K126" s="8">
        <v>0</v>
      </c>
      <c r="L126" s="8">
        <v>5.4681418723629838</v>
      </c>
      <c r="M126" s="39">
        <v>3.4738741915294299E-4</v>
      </c>
      <c r="N126" s="39">
        <v>1.2709019253976604E-4</v>
      </c>
      <c r="O126" s="39">
        <v>9.566383791039801E-6</v>
      </c>
    </row>
    <row r="127" spans="2:15" ht="15" x14ac:dyDescent="0.25">
      <c r="B127" s="9" t="s">
        <v>1421</v>
      </c>
      <c r="C127" s="3" t="s">
        <v>1422</v>
      </c>
      <c r="D127" s="3" t="s">
        <v>134</v>
      </c>
      <c r="E127" s="3"/>
      <c r="F127" s="3" t="s">
        <v>1423</v>
      </c>
      <c r="G127" s="3" t="s">
        <v>253</v>
      </c>
      <c r="H127" s="3" t="s">
        <v>77</v>
      </c>
      <c r="I127" s="8">
        <v>5261.255257491488</v>
      </c>
      <c r="J127" s="8">
        <v>1495</v>
      </c>
      <c r="K127" s="8">
        <v>0</v>
      </c>
      <c r="L127" s="8">
        <v>78.655766109429749</v>
      </c>
      <c r="M127" s="39">
        <v>7.1500938280159396E-5</v>
      </c>
      <c r="N127" s="39">
        <v>1.8281121252054185E-3</v>
      </c>
      <c r="O127" s="39">
        <v>1.3760638687596906E-4</v>
      </c>
    </row>
    <row r="128" spans="2:15" ht="15" x14ac:dyDescent="0.25">
      <c r="B128" s="9" t="s">
        <v>1424</v>
      </c>
      <c r="C128" s="3" t="s">
        <v>1425</v>
      </c>
      <c r="D128" s="3" t="s">
        <v>134</v>
      </c>
      <c r="E128" s="3"/>
      <c r="F128" s="3" t="s">
        <v>1426</v>
      </c>
      <c r="G128" s="3" t="s">
        <v>1427</v>
      </c>
      <c r="H128" s="3" t="s">
        <v>77</v>
      </c>
      <c r="I128" s="8">
        <v>9956.36008496246</v>
      </c>
      <c r="J128" s="8">
        <v>42.8</v>
      </c>
      <c r="K128" s="8">
        <v>0</v>
      </c>
      <c r="L128" s="8">
        <v>4.2613221120358338</v>
      </c>
      <c r="M128" s="39">
        <v>8.7382840905293692E-5</v>
      </c>
      <c r="N128" s="39">
        <v>9.9041367311591586E-5</v>
      </c>
      <c r="O128" s="39">
        <v>7.4550814028829955E-6</v>
      </c>
    </row>
    <row r="129" spans="2:15" ht="15" x14ac:dyDescent="0.25">
      <c r="B129" s="9" t="s">
        <v>1428</v>
      </c>
      <c r="C129" s="3" t="s">
        <v>1429</v>
      </c>
      <c r="D129" s="3" t="s">
        <v>134</v>
      </c>
      <c r="E129" s="3"/>
      <c r="F129" s="3" t="s">
        <v>1430</v>
      </c>
      <c r="G129" s="3" t="s">
        <v>452</v>
      </c>
      <c r="H129" s="3" t="s">
        <v>77</v>
      </c>
      <c r="I129" s="8">
        <v>151.79535923051122</v>
      </c>
      <c r="J129" s="8">
        <v>4771</v>
      </c>
      <c r="K129" s="8">
        <v>0</v>
      </c>
      <c r="L129" s="8">
        <v>7.2421566066119016</v>
      </c>
      <c r="M129" s="39">
        <v>7.8538172234878323E-5</v>
      </c>
      <c r="N129" s="39">
        <v>1.6832172592107667E-4</v>
      </c>
      <c r="O129" s="39">
        <v>1.2669980258527006E-5</v>
      </c>
    </row>
    <row r="130" spans="2:15" ht="15" x14ac:dyDescent="0.25">
      <c r="B130" s="9" t="s">
        <v>1431</v>
      </c>
      <c r="C130" s="3" t="s">
        <v>1432</v>
      </c>
      <c r="D130" s="3" t="s">
        <v>134</v>
      </c>
      <c r="E130" s="3"/>
      <c r="F130" s="3" t="s">
        <v>1433</v>
      </c>
      <c r="G130" s="3" t="s">
        <v>452</v>
      </c>
      <c r="H130" s="3" t="s">
        <v>77</v>
      </c>
      <c r="I130" s="8">
        <v>348.55327038193303</v>
      </c>
      <c r="J130" s="8">
        <v>2253</v>
      </c>
      <c r="K130" s="8">
        <v>0</v>
      </c>
      <c r="L130" s="8">
        <v>7.8529051706909074</v>
      </c>
      <c r="M130" s="39">
        <v>1.2451099676018426E-5</v>
      </c>
      <c r="N130" s="39">
        <v>1.8251670374242642E-4</v>
      </c>
      <c r="O130" s="39">
        <v>1.3738470305088545E-5</v>
      </c>
    </row>
    <row r="131" spans="2:15" ht="15" x14ac:dyDescent="0.25">
      <c r="B131" s="9" t="s">
        <v>1434</v>
      </c>
      <c r="C131" s="3" t="s">
        <v>1435</v>
      </c>
      <c r="D131" s="3" t="s">
        <v>134</v>
      </c>
      <c r="E131" s="3"/>
      <c r="F131" s="3" t="s">
        <v>1436</v>
      </c>
      <c r="G131" s="3" t="s">
        <v>452</v>
      </c>
      <c r="H131" s="3" t="s">
        <v>77</v>
      </c>
      <c r="I131" s="8">
        <v>1560.4849306934796</v>
      </c>
      <c r="J131" s="8">
        <v>4200</v>
      </c>
      <c r="K131" s="8">
        <v>0</v>
      </c>
      <c r="L131" s="8">
        <v>65.540367077013926</v>
      </c>
      <c r="M131" s="39">
        <v>2.9263345511981087E-5</v>
      </c>
      <c r="N131" s="39">
        <v>1.523284886415199E-3</v>
      </c>
      <c r="O131" s="39">
        <v>1.1466130906976665E-4</v>
      </c>
    </row>
    <row r="132" spans="2:15" ht="15" x14ac:dyDescent="0.25">
      <c r="B132" s="9" t="s">
        <v>1437</v>
      </c>
      <c r="C132" s="3" t="s">
        <v>1438</v>
      </c>
      <c r="D132" s="3" t="s">
        <v>134</v>
      </c>
      <c r="E132" s="3"/>
      <c r="F132" s="3" t="s">
        <v>1439</v>
      </c>
      <c r="G132" s="3" t="s">
        <v>452</v>
      </c>
      <c r="H132" s="3" t="s">
        <v>77</v>
      </c>
      <c r="I132" s="8">
        <v>79.625208463482579</v>
      </c>
      <c r="J132" s="8">
        <v>141900</v>
      </c>
      <c r="K132" s="8">
        <v>0.79625208382734469</v>
      </c>
      <c r="L132" s="8">
        <v>113.78442282568075</v>
      </c>
      <c r="M132" s="39">
        <v>1.6123848747756354E-4</v>
      </c>
      <c r="N132" s="39">
        <v>2.6260636079825702E-3</v>
      </c>
      <c r="O132" s="39">
        <v>1.9767010995583632E-4</v>
      </c>
    </row>
    <row r="133" spans="2:15" ht="15" x14ac:dyDescent="0.25">
      <c r="B133" s="9" t="s">
        <v>1440</v>
      </c>
      <c r="C133" s="3" t="s">
        <v>1441</v>
      </c>
      <c r="D133" s="3" t="s">
        <v>134</v>
      </c>
      <c r="E133" s="3"/>
      <c r="F133" s="3" t="s">
        <v>1442</v>
      </c>
      <c r="G133" s="3" t="s">
        <v>940</v>
      </c>
      <c r="H133" s="3" t="s">
        <v>77</v>
      </c>
      <c r="I133" s="8">
        <v>1170.5984301689753</v>
      </c>
      <c r="J133" s="8">
        <v>1032</v>
      </c>
      <c r="K133" s="8">
        <v>0</v>
      </c>
      <c r="L133" s="8">
        <v>12.080575801733971</v>
      </c>
      <c r="M133" s="39">
        <v>5.8526995158690827E-5</v>
      </c>
      <c r="N133" s="39">
        <v>2.8077594555353768E-4</v>
      </c>
      <c r="O133" s="39">
        <v>2.1134679244559285E-5</v>
      </c>
    </row>
    <row r="134" spans="2:15" ht="15" x14ac:dyDescent="0.25">
      <c r="B134" s="9" t="s">
        <v>1443</v>
      </c>
      <c r="C134" s="3" t="s">
        <v>1444</v>
      </c>
      <c r="D134" s="3" t="s">
        <v>134</v>
      </c>
      <c r="E134" s="3"/>
      <c r="F134" s="3" t="s">
        <v>1445</v>
      </c>
      <c r="G134" s="3" t="s">
        <v>940</v>
      </c>
      <c r="H134" s="3" t="s">
        <v>77</v>
      </c>
      <c r="I134" s="8">
        <v>1389.4113463615852</v>
      </c>
      <c r="J134" s="8">
        <v>88.1</v>
      </c>
      <c r="K134" s="8">
        <v>0</v>
      </c>
      <c r="L134" s="8">
        <v>1.2240713910154362</v>
      </c>
      <c r="M134" s="39">
        <v>3.7232531940800089E-5</v>
      </c>
      <c r="N134" s="39">
        <v>2.8449786490149095E-5</v>
      </c>
      <c r="O134" s="39">
        <v>2.141483704596223E-6</v>
      </c>
    </row>
    <row r="135" spans="2:15" ht="15" x14ac:dyDescent="0.25">
      <c r="B135" s="9" t="s">
        <v>1446</v>
      </c>
      <c r="C135" s="3" t="s">
        <v>1447</v>
      </c>
      <c r="D135" s="3" t="s">
        <v>134</v>
      </c>
      <c r="E135" s="3"/>
      <c r="F135" s="3" t="s">
        <v>1448</v>
      </c>
      <c r="G135" s="3" t="s">
        <v>940</v>
      </c>
      <c r="H135" s="3" t="s">
        <v>77</v>
      </c>
      <c r="I135" s="8">
        <v>1264.8395716817142</v>
      </c>
      <c r="J135" s="8">
        <v>8635</v>
      </c>
      <c r="K135" s="8">
        <v>0</v>
      </c>
      <c r="L135" s="8">
        <v>109.21889699424636</v>
      </c>
      <c r="M135" s="39">
        <v>1.922073324137182E-4</v>
      </c>
      <c r="N135" s="39">
        <v>2.5384583962854107E-3</v>
      </c>
      <c r="O135" s="39">
        <v>1.9107585543121523E-4</v>
      </c>
    </row>
    <row r="136" spans="2:15" ht="15" x14ac:dyDescent="0.25">
      <c r="B136" s="9" t="s">
        <v>1449</v>
      </c>
      <c r="C136" s="3" t="s">
        <v>1450</v>
      </c>
      <c r="D136" s="3" t="s">
        <v>134</v>
      </c>
      <c r="E136" s="3"/>
      <c r="F136" s="3" t="s">
        <v>1451</v>
      </c>
      <c r="G136" s="3" t="s">
        <v>940</v>
      </c>
      <c r="H136" s="3" t="s">
        <v>77</v>
      </c>
      <c r="I136" s="8">
        <v>3701.1625704611979</v>
      </c>
      <c r="J136" s="8">
        <v>956.6</v>
      </c>
      <c r="K136" s="8">
        <v>0</v>
      </c>
      <c r="L136" s="8">
        <v>35.405321146152346</v>
      </c>
      <c r="M136" s="39">
        <v>1.0457891037690572E-4</v>
      </c>
      <c r="N136" s="39">
        <v>8.2288813758452822E-4</v>
      </c>
      <c r="O136" s="39">
        <v>6.194076493167969E-5</v>
      </c>
    </row>
    <row r="137" spans="2:15" ht="15" x14ac:dyDescent="0.25">
      <c r="B137" s="9" t="s">
        <v>1452</v>
      </c>
      <c r="C137" s="3" t="s">
        <v>1453</v>
      </c>
      <c r="D137" s="3" t="s">
        <v>134</v>
      </c>
      <c r="E137" s="3"/>
      <c r="F137" s="3" t="s">
        <v>1454</v>
      </c>
      <c r="G137" s="3" t="s">
        <v>340</v>
      </c>
      <c r="H137" s="3" t="s">
        <v>77</v>
      </c>
      <c r="I137" s="8">
        <v>2084.9081241768622</v>
      </c>
      <c r="J137" s="8">
        <v>432.6</v>
      </c>
      <c r="K137" s="8">
        <v>0</v>
      </c>
      <c r="L137" s="8">
        <v>9.0193125402780066</v>
      </c>
      <c r="M137" s="39">
        <v>2.2449496895661581E-4</v>
      </c>
      <c r="N137" s="39">
        <v>2.0962626685194517E-4</v>
      </c>
      <c r="O137" s="39">
        <v>1.5779072179477272E-5</v>
      </c>
    </row>
    <row r="138" spans="2:15" ht="15" x14ac:dyDescent="0.25">
      <c r="B138" s="9" t="s">
        <v>1455</v>
      </c>
      <c r="C138" s="3" t="s">
        <v>1456</v>
      </c>
      <c r="D138" s="3" t="s">
        <v>134</v>
      </c>
      <c r="E138" s="3"/>
      <c r="F138" s="3" t="s">
        <v>1457</v>
      </c>
      <c r="G138" s="3" t="s">
        <v>340</v>
      </c>
      <c r="H138" s="3" t="s">
        <v>77</v>
      </c>
      <c r="I138" s="8">
        <v>1287.3518339241991</v>
      </c>
      <c r="J138" s="8">
        <v>5110</v>
      </c>
      <c r="K138" s="8">
        <v>0</v>
      </c>
      <c r="L138" s="8">
        <v>65.783678718855938</v>
      </c>
      <c r="M138" s="39">
        <v>1.8931644616532338E-4</v>
      </c>
      <c r="N138" s="39">
        <v>1.528939919538088E-3</v>
      </c>
      <c r="O138" s="39">
        <v>1.1508697698420994E-4</v>
      </c>
    </row>
    <row r="139" spans="2:15" ht="15" x14ac:dyDescent="0.25">
      <c r="B139" s="9" t="s">
        <v>1458</v>
      </c>
      <c r="C139" s="3" t="s">
        <v>1459</v>
      </c>
      <c r="D139" s="3" t="s">
        <v>134</v>
      </c>
      <c r="E139" s="3"/>
      <c r="F139" s="3" t="s">
        <v>1460</v>
      </c>
      <c r="G139" s="3" t="s">
        <v>340</v>
      </c>
      <c r="H139" s="3" t="s">
        <v>77</v>
      </c>
      <c r="I139" s="8">
        <v>225.8262106362624</v>
      </c>
      <c r="J139" s="8">
        <v>2387</v>
      </c>
      <c r="K139" s="8">
        <v>0</v>
      </c>
      <c r="L139" s="8">
        <v>5.3904716492683766</v>
      </c>
      <c r="M139" s="39">
        <v>2.5446078450040704E-5</v>
      </c>
      <c r="N139" s="39">
        <v>1.2528498634027243E-4</v>
      </c>
      <c r="O139" s="39">
        <v>9.430501588163158E-6</v>
      </c>
    </row>
    <row r="140" spans="2:15" ht="15" x14ac:dyDescent="0.25">
      <c r="B140" s="9" t="s">
        <v>1461</v>
      </c>
      <c r="C140" s="3" t="s">
        <v>1462</v>
      </c>
      <c r="D140" s="3" t="s">
        <v>134</v>
      </c>
      <c r="E140" s="3"/>
      <c r="F140" s="3" t="s">
        <v>1463</v>
      </c>
      <c r="G140" s="3" t="s">
        <v>383</v>
      </c>
      <c r="H140" s="3" t="s">
        <v>77</v>
      </c>
      <c r="I140" s="8">
        <v>931.46073757556701</v>
      </c>
      <c r="J140" s="8">
        <v>15270</v>
      </c>
      <c r="K140" s="8">
        <v>0</v>
      </c>
      <c r="L140" s="8">
        <v>142.23405471814621</v>
      </c>
      <c r="M140" s="39">
        <v>7.5802468878219959E-5</v>
      </c>
      <c r="N140" s="39">
        <v>3.3057945133433925E-3</v>
      </c>
      <c r="O140" s="39">
        <v>2.4883508646083256E-4</v>
      </c>
    </row>
    <row r="141" spans="2:15" ht="15" x14ac:dyDescent="0.25">
      <c r="B141" s="9" t="s">
        <v>1464</v>
      </c>
      <c r="C141" s="3" t="s">
        <v>1465</v>
      </c>
      <c r="D141" s="3" t="s">
        <v>134</v>
      </c>
      <c r="E141" s="3"/>
      <c r="F141" s="3" t="s">
        <v>933</v>
      </c>
      <c r="G141" s="3" t="s">
        <v>383</v>
      </c>
      <c r="H141" s="3" t="s">
        <v>77</v>
      </c>
      <c r="I141" s="8">
        <v>9549.7542534050772</v>
      </c>
      <c r="J141" s="8">
        <v>585.5</v>
      </c>
      <c r="K141" s="8">
        <v>0</v>
      </c>
      <c r="L141" s="8">
        <v>55.913811149859271</v>
      </c>
      <c r="M141" s="39">
        <v>1.2239069308256118E-4</v>
      </c>
      <c r="N141" s="39">
        <v>1.299545108839125E-3</v>
      </c>
      <c r="O141" s="39">
        <v>9.7819879067645221E-5</v>
      </c>
    </row>
    <row r="142" spans="2:15" ht="15" x14ac:dyDescent="0.25">
      <c r="B142" s="9" t="s">
        <v>1466</v>
      </c>
      <c r="C142" s="3" t="s">
        <v>1467</v>
      </c>
      <c r="D142" s="3" t="s">
        <v>134</v>
      </c>
      <c r="E142" s="3"/>
      <c r="F142" s="3" t="s">
        <v>1468</v>
      </c>
      <c r="G142" s="3" t="s">
        <v>668</v>
      </c>
      <c r="H142" s="3" t="s">
        <v>77</v>
      </c>
      <c r="I142" s="8">
        <v>2160.9663782843518</v>
      </c>
      <c r="J142" s="8">
        <v>4233</v>
      </c>
      <c r="K142" s="8">
        <v>0</v>
      </c>
      <c r="L142" s="8">
        <v>91.473706789797006</v>
      </c>
      <c r="M142" s="39">
        <v>2.326137993565886E-4</v>
      </c>
      <c r="N142" s="39">
        <v>2.1260258566074179E-3</v>
      </c>
      <c r="O142" s="39">
        <v>1.600310683896156E-4</v>
      </c>
    </row>
    <row r="143" spans="2:15" ht="15" x14ac:dyDescent="0.25">
      <c r="B143" s="9" t="s">
        <v>1469</v>
      </c>
      <c r="C143" s="3" t="s">
        <v>1470</v>
      </c>
      <c r="D143" s="3" t="s">
        <v>134</v>
      </c>
      <c r="E143" s="3"/>
      <c r="F143" s="3" t="s">
        <v>1471</v>
      </c>
      <c r="G143" s="3" t="s">
        <v>1472</v>
      </c>
      <c r="H143" s="3" t="s">
        <v>77</v>
      </c>
      <c r="I143" s="8">
        <v>724.48152964694782</v>
      </c>
      <c r="J143" s="8">
        <v>2149</v>
      </c>
      <c r="K143" s="8">
        <v>0</v>
      </c>
      <c r="L143" s="8">
        <v>15.569108077619932</v>
      </c>
      <c r="M143" s="39">
        <v>4.3537386536812039E-5</v>
      </c>
      <c r="N143" s="39">
        <v>3.6185618249185683E-4</v>
      </c>
      <c r="O143" s="39">
        <v>2.723778326006156E-5</v>
      </c>
    </row>
    <row r="144" spans="2:15" ht="15" x14ac:dyDescent="0.25">
      <c r="B144" s="9" t="s">
        <v>1473</v>
      </c>
      <c r="C144" s="3" t="s">
        <v>1474</v>
      </c>
      <c r="D144" s="3" t="s">
        <v>134</v>
      </c>
      <c r="E144" s="3"/>
      <c r="F144" s="3" t="s">
        <v>1475</v>
      </c>
      <c r="G144" s="3" t="s">
        <v>371</v>
      </c>
      <c r="H144" s="3" t="s">
        <v>77</v>
      </c>
      <c r="I144" s="8">
        <v>5541.6619992024353</v>
      </c>
      <c r="J144" s="8">
        <v>350.9</v>
      </c>
      <c r="K144" s="8">
        <v>0</v>
      </c>
      <c r="L144" s="8">
        <v>19.445691969371833</v>
      </c>
      <c r="M144" s="39">
        <v>1.1760867579669638E-4</v>
      </c>
      <c r="N144" s="39">
        <v>4.5195548947754067E-4</v>
      </c>
      <c r="O144" s="39">
        <v>3.4019774322527471E-5</v>
      </c>
    </row>
    <row r="145" spans="2:15" ht="15" x14ac:dyDescent="0.25">
      <c r="B145" s="9" t="s">
        <v>1476</v>
      </c>
      <c r="C145" s="3" t="s">
        <v>1477</v>
      </c>
      <c r="D145" s="3" t="s">
        <v>134</v>
      </c>
      <c r="E145" s="3"/>
      <c r="F145" s="3" t="s">
        <v>623</v>
      </c>
      <c r="G145" s="3" t="s">
        <v>371</v>
      </c>
      <c r="H145" s="3" t="s">
        <v>77</v>
      </c>
      <c r="I145" s="8">
        <v>9829.1460672012763</v>
      </c>
      <c r="J145" s="8">
        <v>201</v>
      </c>
      <c r="K145" s="8">
        <v>0</v>
      </c>
      <c r="L145" s="8">
        <v>19.756583594145965</v>
      </c>
      <c r="M145" s="39">
        <v>9.4268575603341344E-5</v>
      </c>
      <c r="N145" s="39">
        <v>4.5918121210394917E-4</v>
      </c>
      <c r="O145" s="39">
        <v>3.4563671805334379E-5</v>
      </c>
    </row>
    <row r="146" spans="2:15" ht="15" x14ac:dyDescent="0.25">
      <c r="B146" s="9" t="s">
        <v>1478</v>
      </c>
      <c r="C146" s="3" t="s">
        <v>1479</v>
      </c>
      <c r="D146" s="3" t="s">
        <v>134</v>
      </c>
      <c r="E146" s="3"/>
      <c r="F146" s="3" t="s">
        <v>1480</v>
      </c>
      <c r="G146" s="3" t="s">
        <v>371</v>
      </c>
      <c r="H146" s="3" t="s">
        <v>77</v>
      </c>
      <c r="I146" s="8">
        <v>1036.9418311132881</v>
      </c>
      <c r="J146" s="8">
        <v>1368</v>
      </c>
      <c r="K146" s="8">
        <v>0</v>
      </c>
      <c r="L146" s="8">
        <v>14.185364241264276</v>
      </c>
      <c r="M146" s="39">
        <v>7.2035782264482436E-5</v>
      </c>
      <c r="N146" s="39">
        <v>3.2969529956433337E-4</v>
      </c>
      <c r="O146" s="39">
        <v>2.481695642051513E-5</v>
      </c>
    </row>
    <row r="147" spans="2:15" ht="15" x14ac:dyDescent="0.25">
      <c r="B147" s="9" t="s">
        <v>1481</v>
      </c>
      <c r="C147" s="3" t="s">
        <v>1482</v>
      </c>
      <c r="D147" s="3" t="s">
        <v>134</v>
      </c>
      <c r="E147" s="3"/>
      <c r="F147" s="3" t="s">
        <v>1483</v>
      </c>
      <c r="G147" s="3" t="s">
        <v>371</v>
      </c>
      <c r="H147" s="3" t="s">
        <v>77</v>
      </c>
      <c r="I147" s="8">
        <v>5922.4435731076474</v>
      </c>
      <c r="J147" s="8">
        <v>764.2</v>
      </c>
      <c r="K147" s="8">
        <v>0</v>
      </c>
      <c r="L147" s="8">
        <v>45.259313784122135</v>
      </c>
      <c r="M147" s="39">
        <v>1.4948075665488858E-4</v>
      </c>
      <c r="N147" s="39">
        <v>1.0519139841841947E-3</v>
      </c>
      <c r="O147" s="39">
        <v>7.9180090035028462E-5</v>
      </c>
    </row>
    <row r="148" spans="2:15" ht="15" x14ac:dyDescent="0.25">
      <c r="B148" s="9" t="s">
        <v>1484</v>
      </c>
      <c r="C148" s="3" t="s">
        <v>1485</v>
      </c>
      <c r="D148" s="3" t="s">
        <v>134</v>
      </c>
      <c r="E148" s="3"/>
      <c r="F148" s="3" t="s">
        <v>1486</v>
      </c>
      <c r="G148" s="3" t="s">
        <v>371</v>
      </c>
      <c r="H148" s="3" t="s">
        <v>77</v>
      </c>
      <c r="I148" s="8">
        <v>21505.229241412693</v>
      </c>
      <c r="J148" s="8">
        <v>174.7</v>
      </c>
      <c r="K148" s="8">
        <v>0</v>
      </c>
      <c r="L148" s="8">
        <v>37.569635485057233</v>
      </c>
      <c r="M148" s="39">
        <v>9.8996079246548707E-5</v>
      </c>
      <c r="N148" s="39">
        <v>8.7319098862031054E-4</v>
      </c>
      <c r="O148" s="39">
        <v>6.5727181248904397E-5</v>
      </c>
    </row>
    <row r="149" spans="2:15" ht="15" x14ac:dyDescent="0.25">
      <c r="B149" s="9" t="s">
        <v>1487</v>
      </c>
      <c r="C149" s="3" t="s">
        <v>1488</v>
      </c>
      <c r="D149" s="3" t="s">
        <v>134</v>
      </c>
      <c r="E149" s="3"/>
      <c r="F149" s="3" t="s">
        <v>1489</v>
      </c>
      <c r="G149" s="3" t="s">
        <v>787</v>
      </c>
      <c r="H149" s="3" t="s">
        <v>77</v>
      </c>
      <c r="I149" s="8">
        <v>7445.0800530793513</v>
      </c>
      <c r="J149" s="8">
        <v>386.2</v>
      </c>
      <c r="K149" s="8">
        <v>0</v>
      </c>
      <c r="L149" s="8">
        <v>28.752899158198311</v>
      </c>
      <c r="M149" s="39">
        <v>1.6282926047483584E-4</v>
      </c>
      <c r="N149" s="39">
        <v>6.6827298475209121E-4</v>
      </c>
      <c r="O149" s="39">
        <v>5.0302511323380535E-5</v>
      </c>
    </row>
    <row r="150" spans="2:15" ht="15" x14ac:dyDescent="0.25">
      <c r="B150" s="9" t="s">
        <v>1490</v>
      </c>
      <c r="C150" s="3" t="s">
        <v>1491</v>
      </c>
      <c r="D150" s="3" t="s">
        <v>134</v>
      </c>
      <c r="E150" s="3"/>
      <c r="F150" s="3" t="s">
        <v>1492</v>
      </c>
      <c r="G150" s="3" t="s">
        <v>787</v>
      </c>
      <c r="H150" s="3" t="s">
        <v>77</v>
      </c>
      <c r="I150" s="8">
        <v>2974.8877810020012</v>
      </c>
      <c r="J150" s="8">
        <v>989.1</v>
      </c>
      <c r="K150" s="8">
        <v>0</v>
      </c>
      <c r="L150" s="8">
        <v>29.424615039313313</v>
      </c>
      <c r="M150" s="39">
        <v>8.5879071153566622E-5</v>
      </c>
      <c r="N150" s="39">
        <v>6.8388496093259093E-4</v>
      </c>
      <c r="O150" s="39">
        <v>5.147766223703189E-5</v>
      </c>
    </row>
    <row r="151" spans="2:15" ht="15" x14ac:dyDescent="0.25">
      <c r="B151" s="9" t="s">
        <v>1493</v>
      </c>
      <c r="C151" s="3" t="s">
        <v>1494</v>
      </c>
      <c r="D151" s="3" t="s">
        <v>134</v>
      </c>
      <c r="E151" s="3"/>
      <c r="F151" s="3" t="s">
        <v>1495</v>
      </c>
      <c r="G151" s="3" t="s">
        <v>279</v>
      </c>
      <c r="H151" s="3" t="s">
        <v>77</v>
      </c>
      <c r="I151" s="8">
        <v>2298.0207781202157</v>
      </c>
      <c r="J151" s="8">
        <v>51.3</v>
      </c>
      <c r="K151" s="8">
        <v>0</v>
      </c>
      <c r="L151" s="8">
        <v>1.1788846492178129</v>
      </c>
      <c r="M151" s="39">
        <v>1.2225199643845679E-4</v>
      </c>
      <c r="N151" s="39">
        <v>2.7399559219285882E-5</v>
      </c>
      <c r="O151" s="39">
        <v>2.0624305775207391E-6</v>
      </c>
    </row>
    <row r="152" spans="2:15" ht="15" x14ac:dyDescent="0.25">
      <c r="B152" s="9" t="s">
        <v>1496</v>
      </c>
      <c r="C152" s="3" t="s">
        <v>1497</v>
      </c>
      <c r="D152" s="3" t="s">
        <v>134</v>
      </c>
      <c r="E152" s="3"/>
      <c r="F152" s="3" t="s">
        <v>1498</v>
      </c>
      <c r="G152" s="3" t="s">
        <v>279</v>
      </c>
      <c r="H152" s="3" t="s">
        <v>77</v>
      </c>
      <c r="I152" s="8">
        <v>6524.7317872481308</v>
      </c>
      <c r="J152" s="8">
        <v>231.9</v>
      </c>
      <c r="K152" s="8">
        <v>0</v>
      </c>
      <c r="L152" s="8">
        <v>15.130853014733388</v>
      </c>
      <c r="M152" s="39">
        <v>1.001875893913201E-4</v>
      </c>
      <c r="N152" s="39">
        <v>3.5167028724190252E-4</v>
      </c>
      <c r="O152" s="39">
        <v>2.6471066479882767E-5</v>
      </c>
    </row>
    <row r="153" spans="2:15" ht="15" x14ac:dyDescent="0.25">
      <c r="B153" s="9" t="s">
        <v>1499</v>
      </c>
      <c r="C153" s="3" t="s">
        <v>1500</v>
      </c>
      <c r="D153" s="3" t="s">
        <v>134</v>
      </c>
      <c r="E153" s="3"/>
      <c r="F153" s="3" t="s">
        <v>591</v>
      </c>
      <c r="G153" s="3" t="s">
        <v>279</v>
      </c>
      <c r="H153" s="3" t="s">
        <v>77</v>
      </c>
      <c r="I153" s="8">
        <v>9019.6778649417683</v>
      </c>
      <c r="J153" s="8">
        <v>1087</v>
      </c>
      <c r="K153" s="8">
        <v>0</v>
      </c>
      <c r="L153" s="8">
        <v>98.043898393628893</v>
      </c>
      <c r="M153" s="39">
        <v>1.5989505023368856E-4</v>
      </c>
      <c r="N153" s="39">
        <v>2.2787298162786972E-3</v>
      </c>
      <c r="O153" s="39">
        <v>1.7152546190207985E-4</v>
      </c>
    </row>
    <row r="154" spans="2:15" ht="15" x14ac:dyDescent="0.25">
      <c r="B154" s="9" t="s">
        <v>1501</v>
      </c>
      <c r="C154" s="3" t="s">
        <v>1502</v>
      </c>
      <c r="D154" s="3" t="s">
        <v>134</v>
      </c>
      <c r="E154" s="3"/>
      <c r="F154" s="3" t="s">
        <v>561</v>
      </c>
      <c r="G154" s="3" t="s">
        <v>279</v>
      </c>
      <c r="H154" s="3" t="s">
        <v>77</v>
      </c>
      <c r="I154" s="8">
        <v>12634.890318259448</v>
      </c>
      <c r="J154" s="8">
        <v>569.79999999999995</v>
      </c>
      <c r="K154" s="8">
        <v>0</v>
      </c>
      <c r="L154" s="8">
        <v>71.99360503710507</v>
      </c>
      <c r="M154" s="39">
        <v>2.0561953244429277E-4</v>
      </c>
      <c r="N154" s="39">
        <v>1.6732706172167475E-3</v>
      </c>
      <c r="O154" s="39">
        <v>1.2595109497183965E-4</v>
      </c>
    </row>
    <row r="155" spans="2:15" ht="15" x14ac:dyDescent="0.25">
      <c r="B155" s="9" t="s">
        <v>1503</v>
      </c>
      <c r="C155" s="3" t="s">
        <v>1504</v>
      </c>
      <c r="D155" s="3" t="s">
        <v>134</v>
      </c>
      <c r="E155" s="3"/>
      <c r="F155" s="3" t="s">
        <v>801</v>
      </c>
      <c r="G155" s="3" t="s">
        <v>279</v>
      </c>
      <c r="H155" s="3" t="s">
        <v>77</v>
      </c>
      <c r="I155" s="8">
        <v>1008.5704468155558</v>
      </c>
      <c r="J155" s="8">
        <v>5308</v>
      </c>
      <c r="K155" s="8">
        <v>0</v>
      </c>
      <c r="L155" s="8">
        <v>53.534919327240871</v>
      </c>
      <c r="M155" s="39">
        <v>7.9769650421808889E-5</v>
      </c>
      <c r="N155" s="39">
        <v>1.2442550620874306E-3</v>
      </c>
      <c r="O155" s="39">
        <v>9.3658064560316149E-5</v>
      </c>
    </row>
    <row r="156" spans="2:15" ht="15" x14ac:dyDescent="0.25">
      <c r="B156" s="9" t="s">
        <v>1505</v>
      </c>
      <c r="C156" s="3" t="s">
        <v>1506</v>
      </c>
      <c r="D156" s="3" t="s">
        <v>134</v>
      </c>
      <c r="E156" s="3"/>
      <c r="F156" s="3" t="s">
        <v>848</v>
      </c>
      <c r="G156" s="3" t="s">
        <v>279</v>
      </c>
      <c r="H156" s="3" t="s">
        <v>77</v>
      </c>
      <c r="I156" s="8">
        <v>3309.82232203797</v>
      </c>
      <c r="J156" s="8">
        <v>1272</v>
      </c>
      <c r="K156" s="8">
        <v>0</v>
      </c>
      <c r="L156" s="8">
        <v>42.100939932253269</v>
      </c>
      <c r="M156" s="39">
        <v>2.2262003694870216E-4</v>
      </c>
      <c r="N156" s="39">
        <v>9.7850726754882011E-4</v>
      </c>
      <c r="O156" s="39">
        <v>7.3654590308097363E-5</v>
      </c>
    </row>
    <row r="157" spans="2:15" ht="15" x14ac:dyDescent="0.25">
      <c r="B157" s="9" t="s">
        <v>1507</v>
      </c>
      <c r="C157" s="3" t="s">
        <v>1508</v>
      </c>
      <c r="D157" s="3" t="s">
        <v>134</v>
      </c>
      <c r="E157" s="3"/>
      <c r="F157" s="3" t="s">
        <v>1509</v>
      </c>
      <c r="G157" s="3" t="s">
        <v>279</v>
      </c>
      <c r="H157" s="3" t="s">
        <v>77</v>
      </c>
      <c r="I157" s="8">
        <v>2512.1645144464042</v>
      </c>
      <c r="J157" s="8">
        <v>86.2</v>
      </c>
      <c r="K157" s="8">
        <v>0</v>
      </c>
      <c r="L157" s="8">
        <v>2.1654858204594456</v>
      </c>
      <c r="M157" s="39">
        <v>8.5747378022235982E-5</v>
      </c>
      <c r="N157" s="39">
        <v>5.0330078532763992E-5</v>
      </c>
      <c r="O157" s="39">
        <v>3.7884657962646604E-6</v>
      </c>
    </row>
    <row r="158" spans="2:15" ht="15" x14ac:dyDescent="0.25">
      <c r="B158" s="9" t="s">
        <v>1510</v>
      </c>
      <c r="C158" s="3" t="s">
        <v>1511</v>
      </c>
      <c r="D158" s="3" t="s">
        <v>134</v>
      </c>
      <c r="E158" s="3"/>
      <c r="F158" s="3" t="s">
        <v>577</v>
      </c>
      <c r="G158" s="3" t="s">
        <v>279</v>
      </c>
      <c r="H158" s="3" t="s">
        <v>77</v>
      </c>
      <c r="I158" s="8">
        <v>3235.9998492203395</v>
      </c>
      <c r="J158" s="8">
        <v>869.5</v>
      </c>
      <c r="K158" s="8">
        <v>0</v>
      </c>
      <c r="L158" s="8">
        <v>28.137018690404133</v>
      </c>
      <c r="M158" s="39">
        <v>1.4348127849541604E-4</v>
      </c>
      <c r="N158" s="39">
        <v>6.5395873156326185E-4</v>
      </c>
      <c r="O158" s="39">
        <v>4.9225043133664714E-5</v>
      </c>
    </row>
    <row r="159" spans="2:15" ht="15" x14ac:dyDescent="0.25">
      <c r="B159" s="9" t="s">
        <v>1512</v>
      </c>
      <c r="C159" s="3" t="s">
        <v>1513</v>
      </c>
      <c r="D159" s="3" t="s">
        <v>134</v>
      </c>
      <c r="E159" s="3"/>
      <c r="F159" s="3" t="s">
        <v>1514</v>
      </c>
      <c r="G159" s="3" t="s">
        <v>279</v>
      </c>
      <c r="H159" s="3" t="s">
        <v>77</v>
      </c>
      <c r="I159" s="8">
        <v>305.96378608272329</v>
      </c>
      <c r="J159" s="8">
        <v>2737</v>
      </c>
      <c r="K159" s="8">
        <v>0</v>
      </c>
      <c r="L159" s="8">
        <v>8.3742288162502945</v>
      </c>
      <c r="M159" s="39">
        <v>7.5044206780267437E-5</v>
      </c>
      <c r="N159" s="39">
        <v>1.9463327350893904E-4</v>
      </c>
      <c r="O159" s="39">
        <v>1.4650513589475743E-5</v>
      </c>
    </row>
    <row r="160" spans="2:15" ht="15" x14ac:dyDescent="0.25">
      <c r="B160" s="9" t="s">
        <v>1515</v>
      </c>
      <c r="C160" s="3" t="s">
        <v>1516</v>
      </c>
      <c r="D160" s="3" t="s">
        <v>134</v>
      </c>
      <c r="E160" s="3"/>
      <c r="F160" s="3" t="s">
        <v>1517</v>
      </c>
      <c r="G160" s="3" t="s">
        <v>279</v>
      </c>
      <c r="H160" s="3" t="s">
        <v>77</v>
      </c>
      <c r="I160" s="8">
        <v>8546.5528198799657</v>
      </c>
      <c r="J160" s="8">
        <v>49.6</v>
      </c>
      <c r="K160" s="8">
        <v>0</v>
      </c>
      <c r="L160" s="8">
        <v>4.239090204022137</v>
      </c>
      <c r="M160" s="39">
        <v>9.059025132896995E-5</v>
      </c>
      <c r="N160" s="39">
        <v>9.8524654772681909E-5</v>
      </c>
      <c r="O160" s="39">
        <v>7.4161872100419089E-6</v>
      </c>
    </row>
    <row r="161" spans="2:15" ht="15" x14ac:dyDescent="0.25">
      <c r="B161" s="9" t="s">
        <v>1518</v>
      </c>
      <c r="C161" s="3" t="s">
        <v>1519</v>
      </c>
      <c r="D161" s="3" t="s">
        <v>134</v>
      </c>
      <c r="E161" s="3"/>
      <c r="F161" s="3" t="s">
        <v>629</v>
      </c>
      <c r="G161" s="3" t="s">
        <v>279</v>
      </c>
      <c r="H161" s="3" t="s">
        <v>77</v>
      </c>
      <c r="I161" s="8">
        <v>35137.319879617447</v>
      </c>
      <c r="J161" s="8">
        <v>145.69999999999999</v>
      </c>
      <c r="K161" s="8">
        <v>0</v>
      </c>
      <c r="L161" s="8">
        <v>51.195075064866671</v>
      </c>
      <c r="M161" s="39">
        <v>1.6347612082637486E-4</v>
      </c>
      <c r="N161" s="39">
        <v>1.1898725561540762E-3</v>
      </c>
      <c r="O161" s="39">
        <v>8.9564562828353745E-5</v>
      </c>
    </row>
    <row r="162" spans="2:15" ht="15" x14ac:dyDescent="0.25">
      <c r="B162" s="9" t="s">
        <v>1520</v>
      </c>
      <c r="C162" s="3" t="s">
        <v>1521</v>
      </c>
      <c r="D162" s="3" t="s">
        <v>134</v>
      </c>
      <c r="E162" s="3"/>
      <c r="F162" s="3" t="s">
        <v>1522</v>
      </c>
      <c r="G162" s="3" t="s">
        <v>279</v>
      </c>
      <c r="H162" s="3" t="s">
        <v>77</v>
      </c>
      <c r="I162" s="8">
        <v>47.826606846919404</v>
      </c>
      <c r="J162" s="8">
        <v>34380</v>
      </c>
      <c r="K162" s="8">
        <v>0</v>
      </c>
      <c r="L162" s="8">
        <v>16.44278744010775</v>
      </c>
      <c r="M162" s="39">
        <v>4.6545352917168507E-5</v>
      </c>
      <c r="N162" s="39">
        <v>3.8216218057829897E-4</v>
      </c>
      <c r="O162" s="39">
        <v>2.876626446756499E-5</v>
      </c>
    </row>
    <row r="163" spans="2:15" ht="15" x14ac:dyDescent="0.25">
      <c r="B163" s="9" t="s">
        <v>1523</v>
      </c>
      <c r="C163" s="3" t="s">
        <v>1524</v>
      </c>
      <c r="D163" s="3" t="s">
        <v>134</v>
      </c>
      <c r="E163" s="3"/>
      <c r="F163" s="3" t="s">
        <v>1525</v>
      </c>
      <c r="G163" s="3" t="s">
        <v>279</v>
      </c>
      <c r="H163" s="3" t="s">
        <v>77</v>
      </c>
      <c r="I163" s="8">
        <v>713.61396370847126</v>
      </c>
      <c r="J163" s="8">
        <v>342.1</v>
      </c>
      <c r="K163" s="8">
        <v>0</v>
      </c>
      <c r="L163" s="8">
        <v>2.4412733678102128</v>
      </c>
      <c r="M163" s="39">
        <v>3.3019276786883347E-5</v>
      </c>
      <c r="N163" s="39">
        <v>5.6739914508313125E-5</v>
      </c>
      <c r="O163" s="39">
        <v>4.2709495328482727E-6</v>
      </c>
    </row>
    <row r="164" spans="2:15" ht="15" x14ac:dyDescent="0.25">
      <c r="B164" s="9" t="s">
        <v>1526</v>
      </c>
      <c r="C164" s="3" t="s">
        <v>1527</v>
      </c>
      <c r="D164" s="3" t="s">
        <v>134</v>
      </c>
      <c r="E164" s="3"/>
      <c r="F164" s="3" t="s">
        <v>1528</v>
      </c>
      <c r="G164" s="3" t="s">
        <v>279</v>
      </c>
      <c r="H164" s="3" t="s">
        <v>77</v>
      </c>
      <c r="I164" s="8">
        <v>1152.4988950064553</v>
      </c>
      <c r="J164" s="8">
        <v>8950</v>
      </c>
      <c r="K164" s="8">
        <v>7.5180315508785283</v>
      </c>
      <c r="L164" s="8">
        <v>110.66668264022913</v>
      </c>
      <c r="M164" s="39">
        <v>1.4262293985531715E-4</v>
      </c>
      <c r="N164" s="39">
        <v>2.3973741415560155E-3</v>
      </c>
      <c r="O164" s="39">
        <v>1.8045610499538273E-4</v>
      </c>
    </row>
    <row r="165" spans="2:15" ht="15" x14ac:dyDescent="0.25">
      <c r="B165" s="9" t="s">
        <v>1529</v>
      </c>
      <c r="C165" s="3" t="s">
        <v>1530</v>
      </c>
      <c r="D165" s="3" t="s">
        <v>134</v>
      </c>
      <c r="E165" s="3"/>
      <c r="F165" s="3" t="s">
        <v>899</v>
      </c>
      <c r="G165" s="3" t="s">
        <v>279</v>
      </c>
      <c r="H165" s="3" t="s">
        <v>77</v>
      </c>
      <c r="I165" s="8">
        <v>3971.5352605861531</v>
      </c>
      <c r="J165" s="8">
        <v>789.9</v>
      </c>
      <c r="K165" s="8">
        <v>0</v>
      </c>
      <c r="L165" s="8">
        <v>31.371157030697109</v>
      </c>
      <c r="M165" s="39">
        <v>2.1942833558972536E-4</v>
      </c>
      <c r="N165" s="39">
        <v>7.291263614386831E-4</v>
      </c>
      <c r="O165" s="39">
        <v>5.4883091026118029E-5</v>
      </c>
    </row>
    <row r="166" spans="2:15" ht="15" x14ac:dyDescent="0.25">
      <c r="B166" s="9" t="s">
        <v>1531</v>
      </c>
      <c r="C166" s="3" t="s">
        <v>1532</v>
      </c>
      <c r="D166" s="3" t="s">
        <v>134</v>
      </c>
      <c r="E166" s="3"/>
      <c r="F166" s="3" t="s">
        <v>868</v>
      </c>
      <c r="G166" s="3" t="s">
        <v>279</v>
      </c>
      <c r="H166" s="3" t="s">
        <v>77</v>
      </c>
      <c r="I166" s="8">
        <v>8391.9198071274477</v>
      </c>
      <c r="J166" s="8">
        <v>171.4</v>
      </c>
      <c r="K166" s="8">
        <v>0</v>
      </c>
      <c r="L166" s="8">
        <v>14.383750546377087</v>
      </c>
      <c r="M166" s="39">
        <v>4.5912519844634133E-5</v>
      </c>
      <c r="N166" s="39">
        <v>3.3430618097570841E-4</v>
      </c>
      <c r="O166" s="39">
        <v>2.5164028529815641E-5</v>
      </c>
    </row>
    <row r="167" spans="2:15" ht="15" x14ac:dyDescent="0.25">
      <c r="B167" s="9" t="s">
        <v>1533</v>
      </c>
      <c r="C167" s="3" t="s">
        <v>1534</v>
      </c>
      <c r="D167" s="3" t="s">
        <v>134</v>
      </c>
      <c r="E167" s="3"/>
      <c r="F167" s="3" t="s">
        <v>1535</v>
      </c>
      <c r="G167" s="3" t="s">
        <v>1207</v>
      </c>
      <c r="H167" s="3" t="s">
        <v>77</v>
      </c>
      <c r="I167" s="8">
        <v>227.91735267083752</v>
      </c>
      <c r="J167" s="8">
        <v>2249</v>
      </c>
      <c r="K167" s="8">
        <v>0</v>
      </c>
      <c r="L167" s="8">
        <v>5.1258612698599668</v>
      </c>
      <c r="M167" s="39">
        <v>6.7654467201624886E-6</v>
      </c>
      <c r="N167" s="39">
        <v>1.1913492936442755E-4</v>
      </c>
      <c r="O167" s="39">
        <v>8.9675720403203154E-6</v>
      </c>
    </row>
    <row r="168" spans="2:15" ht="15" x14ac:dyDescent="0.25">
      <c r="B168" s="9" t="s">
        <v>1536</v>
      </c>
      <c r="C168" s="3" t="s">
        <v>1537</v>
      </c>
      <c r="D168" s="3" t="s">
        <v>134</v>
      </c>
      <c r="E168" s="3"/>
      <c r="F168" s="3" t="s">
        <v>873</v>
      </c>
      <c r="G168" s="3" t="s">
        <v>874</v>
      </c>
      <c r="H168" s="3" t="s">
        <v>77</v>
      </c>
      <c r="I168" s="8">
        <v>108.22213113146432</v>
      </c>
      <c r="J168" s="8">
        <v>2921</v>
      </c>
      <c r="K168" s="8">
        <v>0</v>
      </c>
      <c r="L168" s="8">
        <v>3.161168456147788</v>
      </c>
      <c r="M168" s="39">
        <v>1.0137422137800311E-5</v>
      </c>
      <c r="N168" s="39">
        <v>7.3471668643601765E-5</v>
      </c>
      <c r="O168" s="39">
        <v>5.5303888204660444E-6</v>
      </c>
    </row>
    <row r="169" spans="2:15" ht="15" x14ac:dyDescent="0.25">
      <c r="B169" s="9" t="s">
        <v>1538</v>
      </c>
      <c r="C169" s="3" t="s">
        <v>1539</v>
      </c>
      <c r="D169" s="3" t="s">
        <v>134</v>
      </c>
      <c r="E169" s="3"/>
      <c r="F169" s="3" t="s">
        <v>1540</v>
      </c>
      <c r="G169" s="3" t="s">
        <v>283</v>
      </c>
      <c r="H169" s="3" t="s">
        <v>77</v>
      </c>
      <c r="I169" s="8">
        <v>7857.3508462321206</v>
      </c>
      <c r="J169" s="8">
        <v>449.8</v>
      </c>
      <c r="K169" s="8">
        <v>0</v>
      </c>
      <c r="L169" s="8">
        <v>35.342364107522933</v>
      </c>
      <c r="M169" s="39">
        <v>1.4289236079632284E-4</v>
      </c>
      <c r="N169" s="39">
        <v>8.2142489424741122E-4</v>
      </c>
      <c r="O169" s="39">
        <v>6.1830623094116867E-5</v>
      </c>
    </row>
    <row r="170" spans="2:15" ht="15" x14ac:dyDescent="0.25">
      <c r="B170" s="9" t="s">
        <v>1541</v>
      </c>
      <c r="C170" s="3" t="s">
        <v>1542</v>
      </c>
      <c r="D170" s="3" t="s">
        <v>134</v>
      </c>
      <c r="E170" s="3"/>
      <c r="F170" s="3" t="s">
        <v>1543</v>
      </c>
      <c r="G170" s="3" t="s">
        <v>283</v>
      </c>
      <c r="H170" s="3" t="s">
        <v>77</v>
      </c>
      <c r="I170" s="8">
        <v>16926.473318084711</v>
      </c>
      <c r="J170" s="8">
        <v>118.4</v>
      </c>
      <c r="K170" s="8">
        <v>0</v>
      </c>
      <c r="L170" s="8">
        <v>20.04094440879317</v>
      </c>
      <c r="M170" s="39">
        <v>3.4145289384652681E-5</v>
      </c>
      <c r="N170" s="39">
        <v>4.6579030739222869E-4</v>
      </c>
      <c r="O170" s="39">
        <v>3.5061154268581506E-5</v>
      </c>
    </row>
    <row r="171" spans="2:15" ht="15" x14ac:dyDescent="0.25">
      <c r="B171" s="9" t="s">
        <v>1544</v>
      </c>
      <c r="C171" s="3" t="s">
        <v>1545</v>
      </c>
      <c r="D171" s="3" t="s">
        <v>134</v>
      </c>
      <c r="E171" s="3"/>
      <c r="F171" s="3" t="s">
        <v>1546</v>
      </c>
      <c r="G171" s="3" t="s">
        <v>283</v>
      </c>
      <c r="H171" s="3" t="s">
        <v>77</v>
      </c>
      <c r="I171" s="8">
        <v>1490.9893828152453</v>
      </c>
      <c r="J171" s="8">
        <v>1485</v>
      </c>
      <c r="K171" s="8">
        <v>0</v>
      </c>
      <c r="L171" s="8">
        <v>22.141192324430261</v>
      </c>
      <c r="M171" s="39">
        <v>3.0517784315614788E-4</v>
      </c>
      <c r="N171" s="39">
        <v>5.1460413084633994E-4</v>
      </c>
      <c r="O171" s="39">
        <v>3.873548790627723E-5</v>
      </c>
    </row>
    <row r="172" spans="2:15" ht="15" x14ac:dyDescent="0.25">
      <c r="B172" s="9" t="s">
        <v>1547</v>
      </c>
      <c r="C172" s="3" t="s">
        <v>1548</v>
      </c>
      <c r="D172" s="3" t="s">
        <v>134</v>
      </c>
      <c r="E172" s="3"/>
      <c r="F172" s="3" t="s">
        <v>1549</v>
      </c>
      <c r="G172" s="3" t="s">
        <v>283</v>
      </c>
      <c r="H172" s="3" t="s">
        <v>77</v>
      </c>
      <c r="I172" s="8">
        <v>13619.391790588656</v>
      </c>
      <c r="J172" s="8">
        <v>141.30000000000001</v>
      </c>
      <c r="K172" s="8">
        <v>0</v>
      </c>
      <c r="L172" s="8">
        <v>19.244200599623738</v>
      </c>
      <c r="M172" s="39">
        <v>1.1253626329529203E-4</v>
      </c>
      <c r="N172" s="39">
        <v>4.4727244035882414E-4</v>
      </c>
      <c r="O172" s="39">
        <v>3.3667269976703023E-5</v>
      </c>
    </row>
    <row r="173" spans="2:15" ht="15" x14ac:dyDescent="0.25">
      <c r="B173" s="9" t="s">
        <v>1550</v>
      </c>
      <c r="C173" s="3" t="s">
        <v>1551</v>
      </c>
      <c r="D173" s="3" t="s">
        <v>134</v>
      </c>
      <c r="E173" s="3"/>
      <c r="F173" s="3" t="s">
        <v>1552</v>
      </c>
      <c r="G173" s="3" t="s">
        <v>283</v>
      </c>
      <c r="H173" s="3" t="s">
        <v>77</v>
      </c>
      <c r="I173" s="8">
        <v>7371.2497355822525</v>
      </c>
      <c r="J173" s="8">
        <v>320.60000000000002</v>
      </c>
      <c r="K173" s="8">
        <v>0</v>
      </c>
      <c r="L173" s="8">
        <v>23.632226642764572</v>
      </c>
      <c r="M173" s="39">
        <v>9.8550675452111828E-5</v>
      </c>
      <c r="N173" s="39">
        <v>5.4925865207561785E-4</v>
      </c>
      <c r="O173" s="39">
        <v>4.1344016885177612E-5</v>
      </c>
    </row>
    <row r="174" spans="2:15" ht="15" x14ac:dyDescent="0.25">
      <c r="B174" s="9" t="s">
        <v>1553</v>
      </c>
      <c r="C174" s="3" t="s">
        <v>1554</v>
      </c>
      <c r="D174" s="3" t="s">
        <v>134</v>
      </c>
      <c r="E174" s="3"/>
      <c r="F174" s="3" t="s">
        <v>737</v>
      </c>
      <c r="G174" s="3" t="s">
        <v>283</v>
      </c>
      <c r="H174" s="3" t="s">
        <v>77</v>
      </c>
      <c r="I174" s="8">
        <v>936.20086515913908</v>
      </c>
      <c r="J174" s="8">
        <v>618</v>
      </c>
      <c r="K174" s="8">
        <v>0</v>
      </c>
      <c r="L174" s="8">
        <v>5.7857213532563767</v>
      </c>
      <c r="M174" s="39">
        <v>2.2736305945762889E-5</v>
      </c>
      <c r="N174" s="39">
        <v>1.3447135387674843E-4</v>
      </c>
      <c r="O174" s="39">
        <v>1.0121981518622629E-5</v>
      </c>
    </row>
    <row r="175" spans="2:15" ht="15" x14ac:dyDescent="0.25">
      <c r="B175" s="9" t="s">
        <v>1555</v>
      </c>
      <c r="C175" s="3" t="s">
        <v>1556</v>
      </c>
      <c r="D175" s="3" t="s">
        <v>134</v>
      </c>
      <c r="E175" s="3"/>
      <c r="F175" s="3" t="s">
        <v>1557</v>
      </c>
      <c r="G175" s="3" t="s">
        <v>283</v>
      </c>
      <c r="H175" s="3" t="s">
        <v>77</v>
      </c>
      <c r="I175" s="8">
        <v>63765.676117667652</v>
      </c>
      <c r="J175" s="8">
        <v>111.8</v>
      </c>
      <c r="K175" s="8">
        <v>0</v>
      </c>
      <c r="L175" s="8">
        <v>71.290025909046804</v>
      </c>
      <c r="M175" s="39">
        <v>1.8218764605047898E-4</v>
      </c>
      <c r="N175" s="39">
        <v>1.6569180775535357E-3</v>
      </c>
      <c r="O175" s="39">
        <v>1.2472020006759645E-4</v>
      </c>
    </row>
    <row r="176" spans="2:15" ht="15" x14ac:dyDescent="0.25">
      <c r="B176" s="9" t="s">
        <v>1558</v>
      </c>
      <c r="C176" s="3" t="s">
        <v>1559</v>
      </c>
      <c r="D176" s="3" t="s">
        <v>134</v>
      </c>
      <c r="E176" s="3"/>
      <c r="F176" s="3" t="s">
        <v>1560</v>
      </c>
      <c r="G176" s="3" t="s">
        <v>283</v>
      </c>
      <c r="H176" s="3" t="s">
        <v>77</v>
      </c>
      <c r="I176" s="8">
        <v>624.77105903683139</v>
      </c>
      <c r="J176" s="8">
        <v>905</v>
      </c>
      <c r="K176" s="8">
        <v>0</v>
      </c>
      <c r="L176" s="8">
        <v>5.6541780817801328</v>
      </c>
      <c r="M176" s="39">
        <v>4.4744517882832488E-5</v>
      </c>
      <c r="N176" s="39">
        <v>1.3141403384199919E-4</v>
      </c>
      <c r="O176" s="39">
        <v>9.8918497024693494E-6</v>
      </c>
    </row>
    <row r="177" spans="2:15" ht="15" x14ac:dyDescent="0.25">
      <c r="B177" s="9" t="s">
        <v>1561</v>
      </c>
      <c r="C177" s="3" t="s">
        <v>1562</v>
      </c>
      <c r="D177" s="3" t="s">
        <v>134</v>
      </c>
      <c r="E177" s="3"/>
      <c r="F177" s="3" t="s">
        <v>1563</v>
      </c>
      <c r="G177" s="3" t="s">
        <v>491</v>
      </c>
      <c r="H177" s="3" t="s">
        <v>77</v>
      </c>
      <c r="I177" s="8">
        <v>481.67857751869781</v>
      </c>
      <c r="J177" s="8">
        <v>1939</v>
      </c>
      <c r="K177" s="8">
        <v>0</v>
      </c>
      <c r="L177" s="8">
        <v>9.3397476193472198</v>
      </c>
      <c r="M177" s="39">
        <v>4.3647887651728715E-5</v>
      </c>
      <c r="N177" s="39">
        <v>2.1707379781328126E-4</v>
      </c>
      <c r="O177" s="39">
        <v>1.6339665707962958E-5</v>
      </c>
    </row>
    <row r="178" spans="2:15" ht="15" x14ac:dyDescent="0.25">
      <c r="B178" s="9" t="s">
        <v>1564</v>
      </c>
      <c r="C178" s="3" t="s">
        <v>1565</v>
      </c>
      <c r="D178" s="3" t="s">
        <v>134</v>
      </c>
      <c r="E178" s="3"/>
      <c r="F178" s="3" t="s">
        <v>1566</v>
      </c>
      <c r="G178" s="3" t="s">
        <v>491</v>
      </c>
      <c r="H178" s="3" t="s">
        <v>77</v>
      </c>
      <c r="I178" s="8">
        <v>2659.6780820894701</v>
      </c>
      <c r="J178" s="8">
        <v>702.5</v>
      </c>
      <c r="K178" s="8">
        <v>0</v>
      </c>
      <c r="L178" s="8">
        <v>18.684238552598668</v>
      </c>
      <c r="M178" s="39">
        <v>1.3338721368376773E-4</v>
      </c>
      <c r="N178" s="39">
        <v>4.3425783941530025E-4</v>
      </c>
      <c r="O178" s="39">
        <v>3.2687629730473781E-5</v>
      </c>
    </row>
    <row r="179" spans="2:15" ht="15" x14ac:dyDescent="0.25">
      <c r="B179" s="9" t="s">
        <v>1567</v>
      </c>
      <c r="C179" s="3" t="s">
        <v>1568</v>
      </c>
      <c r="D179" s="3" t="s">
        <v>134</v>
      </c>
      <c r="E179" s="3"/>
      <c r="F179" s="3" t="s">
        <v>1569</v>
      </c>
      <c r="G179" s="3" t="s">
        <v>769</v>
      </c>
      <c r="H179" s="3" t="s">
        <v>77</v>
      </c>
      <c r="I179" s="8">
        <v>2694.0164533907496</v>
      </c>
      <c r="J179" s="8">
        <v>1171</v>
      </c>
      <c r="K179" s="8">
        <v>0.30981190457110863</v>
      </c>
      <c r="L179" s="8">
        <v>31.856744574446996</v>
      </c>
      <c r="M179" s="39">
        <v>6.0786547703051936E-5</v>
      </c>
      <c r="N179" s="39">
        <v>7.3321172724455928E-4</v>
      </c>
      <c r="O179" s="39">
        <v>5.5190606314629165E-5</v>
      </c>
    </row>
    <row r="180" spans="2:15" ht="15" x14ac:dyDescent="0.25">
      <c r="B180" s="9" t="s">
        <v>1570</v>
      </c>
      <c r="C180" s="3" t="s">
        <v>1571</v>
      </c>
      <c r="D180" s="3" t="s">
        <v>134</v>
      </c>
      <c r="E180" s="3"/>
      <c r="F180" s="3" t="s">
        <v>1572</v>
      </c>
      <c r="G180" s="3" t="s">
        <v>769</v>
      </c>
      <c r="H180" s="3" t="s">
        <v>77</v>
      </c>
      <c r="I180" s="8">
        <v>5036.2968831944099</v>
      </c>
      <c r="J180" s="8">
        <v>119</v>
      </c>
      <c r="K180" s="8">
        <v>0</v>
      </c>
      <c r="L180" s="8">
        <v>5.9931932918411288</v>
      </c>
      <c r="M180" s="39">
        <v>9.9405898898759858E-5</v>
      </c>
      <c r="N180" s="39">
        <v>1.3929340298169242E-4</v>
      </c>
      <c r="O180" s="39">
        <v>1.0484948726990814E-5</v>
      </c>
    </row>
    <row r="181" spans="2:15" ht="15" x14ac:dyDescent="0.25">
      <c r="B181" s="9" t="s">
        <v>1573</v>
      </c>
      <c r="C181" s="3" t="s">
        <v>1574</v>
      </c>
      <c r="D181" s="3" t="s">
        <v>134</v>
      </c>
      <c r="E181" s="3"/>
      <c r="F181" s="3" t="s">
        <v>1575</v>
      </c>
      <c r="G181" s="3" t="s">
        <v>769</v>
      </c>
      <c r="H181" s="3" t="s">
        <v>77</v>
      </c>
      <c r="I181" s="8">
        <v>559.03613421842181</v>
      </c>
      <c r="J181" s="8">
        <v>990.9</v>
      </c>
      <c r="K181" s="8">
        <v>0</v>
      </c>
      <c r="L181" s="8">
        <v>5.5394890504440717</v>
      </c>
      <c r="M181" s="39">
        <v>1.0323387639430992E-5</v>
      </c>
      <c r="N181" s="39">
        <v>1.2874843894433049E-4</v>
      </c>
      <c r="O181" s="39">
        <v>9.6912039774693088E-6</v>
      </c>
    </row>
    <row r="182" spans="2:15" ht="15" x14ac:dyDescent="0.25">
      <c r="B182" s="9" t="s">
        <v>1576</v>
      </c>
      <c r="C182" s="3" t="s">
        <v>1577</v>
      </c>
      <c r="D182" s="3" t="s">
        <v>134</v>
      </c>
      <c r="E182" s="3"/>
      <c r="F182" s="3" t="s">
        <v>1578</v>
      </c>
      <c r="G182" s="3" t="s">
        <v>769</v>
      </c>
      <c r="H182" s="3" t="s">
        <v>77</v>
      </c>
      <c r="I182" s="8">
        <v>22721.359660831495</v>
      </c>
      <c r="J182" s="8">
        <v>123.1</v>
      </c>
      <c r="K182" s="8">
        <v>0</v>
      </c>
      <c r="L182" s="8">
        <v>27.969993735052316</v>
      </c>
      <c r="M182" s="39">
        <v>1.7221578872666729E-4</v>
      </c>
      <c r="N182" s="39">
        <v>6.5007674857341026E-4</v>
      </c>
      <c r="O182" s="39">
        <v>4.8932836957805882E-5</v>
      </c>
    </row>
    <row r="183" spans="2:15" ht="15" x14ac:dyDescent="0.25">
      <c r="B183" s="9" t="s">
        <v>1579</v>
      </c>
      <c r="C183" s="3" t="s">
        <v>1580</v>
      </c>
      <c r="D183" s="3" t="s">
        <v>134</v>
      </c>
      <c r="E183" s="3"/>
      <c r="F183" s="3" t="s">
        <v>1581</v>
      </c>
      <c r="G183" s="3" t="s">
        <v>1582</v>
      </c>
      <c r="H183" s="3" t="s">
        <v>77</v>
      </c>
      <c r="I183" s="8">
        <v>4833.1006082225822</v>
      </c>
      <c r="J183" s="8">
        <v>282.39999999999998</v>
      </c>
      <c r="K183" s="8">
        <v>0</v>
      </c>
      <c r="L183" s="8">
        <v>13.648676117930643</v>
      </c>
      <c r="M183" s="39">
        <v>7.8514219716366683E-5</v>
      </c>
      <c r="N183" s="39">
        <v>3.1722162961933574E-4</v>
      </c>
      <c r="O183" s="39">
        <v>2.3878033348703208E-5</v>
      </c>
    </row>
    <row r="184" spans="2:15" ht="15" x14ac:dyDescent="0.25">
      <c r="B184" s="9" t="s">
        <v>1583</v>
      </c>
      <c r="C184" s="3" t="s">
        <v>1584</v>
      </c>
      <c r="D184" s="3" t="s">
        <v>134</v>
      </c>
      <c r="E184" s="3"/>
      <c r="F184" s="3" t="s">
        <v>623</v>
      </c>
      <c r="G184" s="3" t="s">
        <v>308</v>
      </c>
      <c r="H184" s="3" t="s">
        <v>77</v>
      </c>
      <c r="I184" s="8">
        <v>2007.9795822173874</v>
      </c>
      <c r="J184" s="8">
        <v>610.5</v>
      </c>
      <c r="K184" s="8">
        <v>0</v>
      </c>
      <c r="L184" s="8">
        <v>12.25871536219535</v>
      </c>
      <c r="M184" s="39">
        <v>9.6252350835016189E-5</v>
      </c>
      <c r="N184" s="39">
        <v>2.8491625346186236E-4</v>
      </c>
      <c r="O184" s="39">
        <v>2.1446330156975036E-5</v>
      </c>
    </row>
    <row r="185" spans="2:15" ht="15" x14ac:dyDescent="0.25">
      <c r="B185" s="9" t="s">
        <v>1585</v>
      </c>
      <c r="C185" s="3" t="s">
        <v>1586</v>
      </c>
      <c r="D185" s="3" t="s">
        <v>134</v>
      </c>
      <c r="E185" s="3"/>
      <c r="F185" s="3" t="s">
        <v>1587</v>
      </c>
      <c r="G185" s="3" t="s">
        <v>308</v>
      </c>
      <c r="H185" s="3" t="s">
        <v>77</v>
      </c>
      <c r="I185" s="8">
        <v>1124.519753564432</v>
      </c>
      <c r="J185" s="8">
        <v>6000</v>
      </c>
      <c r="K185" s="8">
        <v>0</v>
      </c>
      <c r="L185" s="8">
        <v>67.471185224363168</v>
      </c>
      <c r="M185" s="39">
        <v>4.40208193312567E-4</v>
      </c>
      <c r="N185" s="39">
        <v>1.5681608343758998E-3</v>
      </c>
      <c r="O185" s="39">
        <v>1.1803922936872651E-4</v>
      </c>
    </row>
    <row r="186" spans="2:15" x14ac:dyDescent="0.2">
      <c r="B186" s="42"/>
      <c r="C186" s="43"/>
      <c r="D186" s="43"/>
      <c r="E186" s="43"/>
      <c r="F186" s="43"/>
      <c r="G186" s="43"/>
      <c r="H186" s="43"/>
      <c r="I186" s="12"/>
      <c r="J186" s="12"/>
      <c r="K186" s="12"/>
      <c r="L186" s="12"/>
      <c r="M186" s="12"/>
      <c r="N186" s="12"/>
      <c r="O186" s="12"/>
    </row>
    <row r="187" spans="2:15" ht="15" x14ac:dyDescent="0.25">
      <c r="B187" s="7" t="s">
        <v>1588</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108</v>
      </c>
      <c r="C190" s="35"/>
      <c r="D190" s="35"/>
      <c r="E190" s="35"/>
      <c r="F190" s="35"/>
      <c r="G190" s="35"/>
      <c r="H190" s="35"/>
      <c r="I190" s="8"/>
      <c r="J190" s="8"/>
      <c r="K190" s="8">
        <v>3.1006192108673538</v>
      </c>
      <c r="L190" s="8">
        <v>8362.0246776086697</v>
      </c>
      <c r="M190" s="39"/>
      <c r="N190" s="39">
        <v>0.19427756133693441</v>
      </c>
      <c r="O190" s="39">
        <v>1.4623738280629815E-2</v>
      </c>
    </row>
    <row r="191" spans="2:15" ht="15" x14ac:dyDescent="0.25">
      <c r="B191" s="7" t="s">
        <v>957</v>
      </c>
      <c r="C191" s="35"/>
      <c r="D191" s="35"/>
      <c r="E191" s="35"/>
      <c r="F191" s="35"/>
      <c r="G191" s="35"/>
      <c r="H191" s="35"/>
      <c r="I191" s="8"/>
      <c r="J191" s="8"/>
      <c r="K191" s="8">
        <v>0.57236735101511549</v>
      </c>
      <c r="L191" s="8">
        <v>3475.195801107865</v>
      </c>
      <c r="M191" s="39"/>
      <c r="N191" s="39">
        <v>8.0756968547437039E-2</v>
      </c>
      <c r="O191" s="39">
        <v>6.0787708279219435E-3</v>
      </c>
    </row>
    <row r="192" spans="2:15" ht="15" x14ac:dyDescent="0.25">
      <c r="B192" s="9" t="s">
        <v>1589</v>
      </c>
      <c r="C192" s="3" t="s">
        <v>1590</v>
      </c>
      <c r="D192" s="3" t="s">
        <v>1591</v>
      </c>
      <c r="E192" s="3" t="s">
        <v>960</v>
      </c>
      <c r="F192" s="3"/>
      <c r="G192" s="3" t="s">
        <v>1592</v>
      </c>
      <c r="H192" s="3" t="s">
        <v>52</v>
      </c>
      <c r="I192" s="8">
        <v>1583.7620657374889</v>
      </c>
      <c r="J192" s="8">
        <v>1358</v>
      </c>
      <c r="K192" s="8">
        <v>0</v>
      </c>
      <c r="L192" s="8">
        <v>80.610068225699692</v>
      </c>
      <c r="M192" s="39">
        <v>4.6088885925892518E-5</v>
      </c>
      <c r="N192" s="39">
        <v>1.8735338860220022E-3</v>
      </c>
      <c r="O192" s="39">
        <v>1.4102539181846526E-4</v>
      </c>
    </row>
    <row r="193" spans="2:15" ht="15" x14ac:dyDescent="0.25">
      <c r="B193" s="9" t="s">
        <v>1593</v>
      </c>
      <c r="C193" s="3" t="s">
        <v>1594</v>
      </c>
      <c r="D193" s="3" t="s">
        <v>1595</v>
      </c>
      <c r="E193" s="3" t="s">
        <v>960</v>
      </c>
      <c r="F193" s="3"/>
      <c r="G193" s="3" t="s">
        <v>961</v>
      </c>
      <c r="H193" s="3" t="s">
        <v>52</v>
      </c>
      <c r="I193" s="8">
        <v>902.52526066671635</v>
      </c>
      <c r="J193" s="8">
        <v>782</v>
      </c>
      <c r="K193" s="8">
        <v>0</v>
      </c>
      <c r="L193" s="8">
        <v>26.452437774732182</v>
      </c>
      <c r="M193" s="39">
        <v>8.4541652873419283E-5</v>
      </c>
      <c r="N193" s="39">
        <v>6.148058130913338E-4</v>
      </c>
      <c r="O193" s="39">
        <v>4.6277908998789913E-5</v>
      </c>
    </row>
    <row r="194" spans="2:15" ht="15" x14ac:dyDescent="0.25">
      <c r="B194" s="9" t="s">
        <v>1596</v>
      </c>
      <c r="C194" s="3" t="s">
        <v>1597</v>
      </c>
      <c r="D194" s="3" t="s">
        <v>1591</v>
      </c>
      <c r="E194" s="3" t="s">
        <v>960</v>
      </c>
      <c r="F194" s="3"/>
      <c r="G194" s="3" t="s">
        <v>961</v>
      </c>
      <c r="H194" s="3" t="s">
        <v>52</v>
      </c>
      <c r="I194" s="8">
        <v>2286.2559568814563</v>
      </c>
      <c r="J194" s="8">
        <v>3510</v>
      </c>
      <c r="K194" s="8">
        <v>0</v>
      </c>
      <c r="L194" s="8">
        <v>300.76794521071406</v>
      </c>
      <c r="M194" s="39">
        <v>4.9971092945694672E-5</v>
      </c>
      <c r="N194" s="39">
        <v>6.9904287340849802E-3</v>
      </c>
      <c r="O194" s="39">
        <v>5.2618634685949576E-4</v>
      </c>
    </row>
    <row r="195" spans="2:15" ht="15" x14ac:dyDescent="0.25">
      <c r="B195" s="9" t="s">
        <v>1598</v>
      </c>
      <c r="C195" s="3" t="s">
        <v>1599</v>
      </c>
      <c r="D195" s="3" t="s">
        <v>1591</v>
      </c>
      <c r="E195" s="3" t="s">
        <v>960</v>
      </c>
      <c r="F195" s="3"/>
      <c r="G195" s="3" t="s">
        <v>973</v>
      </c>
      <c r="H195" s="3" t="s">
        <v>52</v>
      </c>
      <c r="I195" s="8">
        <v>194.88563930767802</v>
      </c>
      <c r="J195" s="8">
        <v>198</v>
      </c>
      <c r="K195" s="8">
        <v>0</v>
      </c>
      <c r="L195" s="8">
        <v>1.4462541360333623</v>
      </c>
      <c r="M195" s="39">
        <v>7.5671107080246032E-6</v>
      </c>
      <c r="N195" s="39">
        <v>3.361374318740641E-5</v>
      </c>
      <c r="O195" s="39">
        <v>2.5301871179679246E-6</v>
      </c>
    </row>
    <row r="196" spans="2:15" ht="15" x14ac:dyDescent="0.25">
      <c r="B196" s="9" t="s">
        <v>1600</v>
      </c>
      <c r="C196" s="3" t="s">
        <v>1601</v>
      </c>
      <c r="D196" s="3" t="s">
        <v>1595</v>
      </c>
      <c r="E196" s="3" t="s">
        <v>960</v>
      </c>
      <c r="F196" s="3"/>
      <c r="G196" s="3" t="s">
        <v>973</v>
      </c>
      <c r="H196" s="3" t="s">
        <v>52</v>
      </c>
      <c r="I196" s="8">
        <v>2199.7248303965189</v>
      </c>
      <c r="J196" s="8">
        <v>566</v>
      </c>
      <c r="K196" s="8">
        <v>0</v>
      </c>
      <c r="L196" s="8">
        <v>46.664258639904126</v>
      </c>
      <c r="M196" s="39">
        <v>1.7181309945056036E-6</v>
      </c>
      <c r="N196" s="39">
        <v>1.0845676198061116E-3</v>
      </c>
      <c r="O196" s="39">
        <v>8.1638007552418997E-5</v>
      </c>
    </row>
    <row r="197" spans="2:15" ht="15" x14ac:dyDescent="0.25">
      <c r="B197" s="9" t="s">
        <v>1602</v>
      </c>
      <c r="C197" s="3" t="s">
        <v>1603</v>
      </c>
      <c r="D197" s="3" t="s">
        <v>1591</v>
      </c>
      <c r="E197" s="3" t="s">
        <v>960</v>
      </c>
      <c r="F197" s="3"/>
      <c r="G197" s="3" t="s">
        <v>973</v>
      </c>
      <c r="H197" s="3" t="s">
        <v>52</v>
      </c>
      <c r="I197" s="8">
        <v>1813.8318490704182</v>
      </c>
      <c r="J197" s="8">
        <v>405.99999999999994</v>
      </c>
      <c r="K197" s="8">
        <v>0</v>
      </c>
      <c r="L197" s="8">
        <v>27.600861590098194</v>
      </c>
      <c r="M197" s="39">
        <v>6.673691184283135E-5</v>
      </c>
      <c r="N197" s="39">
        <v>6.4149740362043014E-4</v>
      </c>
      <c r="O197" s="39">
        <v>4.8287049073974892E-5</v>
      </c>
    </row>
    <row r="198" spans="2:15" ht="15" x14ac:dyDescent="0.25">
      <c r="B198" s="9" t="s">
        <v>1604</v>
      </c>
      <c r="C198" s="3" t="s">
        <v>1605</v>
      </c>
      <c r="D198" s="3" t="s">
        <v>1591</v>
      </c>
      <c r="E198" s="3" t="s">
        <v>960</v>
      </c>
      <c r="F198" s="3"/>
      <c r="G198" s="3" t="s">
        <v>973</v>
      </c>
      <c r="H198" s="3" t="s">
        <v>52</v>
      </c>
      <c r="I198" s="8">
        <v>2299.0406082530881</v>
      </c>
      <c r="J198" s="8">
        <v>602</v>
      </c>
      <c r="K198" s="8">
        <v>0</v>
      </c>
      <c r="L198" s="8">
        <v>51.873161280321852</v>
      </c>
      <c r="M198" s="39">
        <v>1.2132159619530204E-4</v>
      </c>
      <c r="N198" s="39">
        <v>1.2056325912249144E-3</v>
      </c>
      <c r="O198" s="39">
        <v>9.0750858490001374E-5</v>
      </c>
    </row>
    <row r="199" spans="2:15" ht="15" x14ac:dyDescent="0.25">
      <c r="B199" s="9" t="s">
        <v>1606</v>
      </c>
      <c r="C199" s="3" t="s">
        <v>1607</v>
      </c>
      <c r="D199" s="3" t="s">
        <v>1595</v>
      </c>
      <c r="E199" s="3" t="s">
        <v>960</v>
      </c>
      <c r="F199" s="3"/>
      <c r="G199" s="3" t="s">
        <v>973</v>
      </c>
      <c r="H199" s="3" t="s">
        <v>52</v>
      </c>
      <c r="I199" s="8">
        <v>11885.219471160937</v>
      </c>
      <c r="J199" s="8">
        <v>1542</v>
      </c>
      <c r="K199" s="8">
        <v>0</v>
      </c>
      <c r="L199" s="8">
        <v>686.89627576116845</v>
      </c>
      <c r="M199" s="39">
        <v>1.1666919735980999E-5</v>
      </c>
      <c r="N199" s="39">
        <v>1.5964797911070028E-2</v>
      </c>
      <c r="O199" s="39">
        <v>1.2017086520338632E-3</v>
      </c>
    </row>
    <row r="200" spans="2:15" ht="15" x14ac:dyDescent="0.25">
      <c r="B200" s="9" t="s">
        <v>1608</v>
      </c>
      <c r="C200" s="3" t="s">
        <v>1609</v>
      </c>
      <c r="D200" s="3" t="s">
        <v>1591</v>
      </c>
      <c r="E200" s="3" t="s">
        <v>960</v>
      </c>
      <c r="F200" s="3"/>
      <c r="G200" s="3" t="s">
        <v>973</v>
      </c>
      <c r="H200" s="3" t="s">
        <v>52</v>
      </c>
      <c r="I200" s="8">
        <v>562.88011032845691</v>
      </c>
      <c r="J200" s="8">
        <v>4306</v>
      </c>
      <c r="K200" s="8">
        <v>0</v>
      </c>
      <c r="L200" s="8">
        <v>90.842590548650648</v>
      </c>
      <c r="M200" s="39">
        <v>3.4956590585946123E-5</v>
      </c>
      <c r="N200" s="39">
        <v>2.1113574945797881E-3</v>
      </c>
      <c r="O200" s="39">
        <v>1.5892694557779189E-4</v>
      </c>
    </row>
    <row r="201" spans="2:15" ht="15" x14ac:dyDescent="0.25">
      <c r="B201" s="9" t="s">
        <v>1610</v>
      </c>
      <c r="C201" s="3" t="s">
        <v>1611</v>
      </c>
      <c r="D201" s="3" t="s">
        <v>1612</v>
      </c>
      <c r="E201" s="3" t="s">
        <v>960</v>
      </c>
      <c r="F201" s="3"/>
      <c r="G201" s="3" t="s">
        <v>893</v>
      </c>
      <c r="H201" s="3" t="s">
        <v>52</v>
      </c>
      <c r="I201" s="8">
        <v>37172.380785162204</v>
      </c>
      <c r="J201" s="8">
        <v>16.100000000000001</v>
      </c>
      <c r="K201" s="8">
        <v>0</v>
      </c>
      <c r="L201" s="8">
        <v>22.430855398707905</v>
      </c>
      <c r="M201" s="39">
        <v>7.0960377333767705E-5</v>
      </c>
      <c r="N201" s="39">
        <v>5.2133646090303954E-4</v>
      </c>
      <c r="O201" s="39">
        <v>3.9242246546289428E-5</v>
      </c>
    </row>
    <row r="202" spans="2:15" ht="15" x14ac:dyDescent="0.25">
      <c r="B202" s="9" t="s">
        <v>1613</v>
      </c>
      <c r="C202" s="3" t="s">
        <v>1614</v>
      </c>
      <c r="D202" s="3" t="s">
        <v>1591</v>
      </c>
      <c r="E202" s="3" t="s">
        <v>960</v>
      </c>
      <c r="F202" s="3"/>
      <c r="G202" s="3" t="s">
        <v>1615</v>
      </c>
      <c r="H202" s="3" t="s">
        <v>52</v>
      </c>
      <c r="I202" s="8">
        <v>1256.4750019284515</v>
      </c>
      <c r="J202" s="8">
        <v>9238</v>
      </c>
      <c r="K202" s="8">
        <v>0</v>
      </c>
      <c r="L202" s="8">
        <v>435.04220630006569</v>
      </c>
      <c r="M202" s="39">
        <v>2.3476413105058926E-5</v>
      </c>
      <c r="N202" s="39">
        <v>1.0111222249196564E-2</v>
      </c>
      <c r="O202" s="39">
        <v>7.6109596420706699E-4</v>
      </c>
    </row>
    <row r="203" spans="2:15" ht="15" x14ac:dyDescent="0.25">
      <c r="B203" s="9" t="s">
        <v>1616</v>
      </c>
      <c r="C203" s="3" t="s">
        <v>1617</v>
      </c>
      <c r="D203" s="3" t="s">
        <v>1591</v>
      </c>
      <c r="E203" s="3" t="s">
        <v>960</v>
      </c>
      <c r="F203" s="3"/>
      <c r="G203" s="3" t="s">
        <v>1615</v>
      </c>
      <c r="H203" s="3" t="s">
        <v>52</v>
      </c>
      <c r="I203" s="8">
        <v>3133.6074211830241</v>
      </c>
      <c r="J203" s="8">
        <v>2278</v>
      </c>
      <c r="K203" s="8">
        <v>0</v>
      </c>
      <c r="L203" s="8">
        <v>267.54564677215637</v>
      </c>
      <c r="M203" s="39">
        <v>1.1163609843102148E-4</v>
      </c>
      <c r="N203" s="39">
        <v>6.2182782662067049E-3</v>
      </c>
      <c r="O203" s="39">
        <v>4.680647280898707E-4</v>
      </c>
    </row>
    <row r="204" spans="2:15" ht="15" x14ac:dyDescent="0.25">
      <c r="B204" s="9" t="s">
        <v>1618</v>
      </c>
      <c r="C204" s="3" t="s">
        <v>1619</v>
      </c>
      <c r="D204" s="3" t="s">
        <v>1591</v>
      </c>
      <c r="E204" s="3" t="s">
        <v>960</v>
      </c>
      <c r="F204" s="3"/>
      <c r="G204" s="3" t="s">
        <v>1615</v>
      </c>
      <c r="H204" s="3" t="s">
        <v>52</v>
      </c>
      <c r="I204" s="8">
        <v>3288.4279496329332</v>
      </c>
      <c r="J204" s="8">
        <v>1474</v>
      </c>
      <c r="K204" s="8">
        <v>0</v>
      </c>
      <c r="L204" s="8">
        <v>181.67091207834537</v>
      </c>
      <c r="M204" s="39">
        <v>3.1324506995019338E-5</v>
      </c>
      <c r="N204" s="39">
        <v>4.2223833495626537E-3</v>
      </c>
      <c r="O204" s="39">
        <v>3.1782892784723511E-4</v>
      </c>
    </row>
    <row r="205" spans="2:15" ht="15" x14ac:dyDescent="0.25">
      <c r="B205" s="9" t="s">
        <v>1620</v>
      </c>
      <c r="C205" s="3" t="s">
        <v>1621</v>
      </c>
      <c r="D205" s="3" t="s">
        <v>1591</v>
      </c>
      <c r="E205" s="3" t="s">
        <v>960</v>
      </c>
      <c r="F205" s="3"/>
      <c r="G205" s="3" t="s">
        <v>979</v>
      </c>
      <c r="H205" s="3" t="s">
        <v>52</v>
      </c>
      <c r="I205" s="8">
        <v>115.96156431288321</v>
      </c>
      <c r="J205" s="8">
        <v>1968</v>
      </c>
      <c r="K205" s="8">
        <v>0</v>
      </c>
      <c r="L205" s="8">
        <v>8.5533991902032831</v>
      </c>
      <c r="M205" s="39">
        <v>5.4231158510301593E-6</v>
      </c>
      <c r="N205" s="39">
        <v>1.9879753951640956E-4</v>
      </c>
      <c r="O205" s="39">
        <v>1.4963967885510262E-5</v>
      </c>
    </row>
    <row r="206" spans="2:15" ht="15" x14ac:dyDescent="0.25">
      <c r="B206" s="9" t="s">
        <v>1622</v>
      </c>
      <c r="C206" s="3" t="s">
        <v>1623</v>
      </c>
      <c r="D206" s="3" t="s">
        <v>1591</v>
      </c>
      <c r="E206" s="3" t="s">
        <v>960</v>
      </c>
      <c r="F206" s="3"/>
      <c r="G206" s="3" t="s">
        <v>979</v>
      </c>
      <c r="H206" s="3" t="s">
        <v>52</v>
      </c>
      <c r="I206" s="8">
        <v>295.00306185031167</v>
      </c>
      <c r="J206" s="8">
        <v>10265</v>
      </c>
      <c r="K206" s="8">
        <v>0</v>
      </c>
      <c r="L206" s="8">
        <v>113.49717706818484</v>
      </c>
      <c r="M206" s="39">
        <v>1.888458322479473E-6</v>
      </c>
      <c r="N206" s="39">
        <v>2.6378938994284411E-3</v>
      </c>
      <c r="O206" s="39">
        <v>1.9856060438400112E-4</v>
      </c>
    </row>
    <row r="207" spans="2:15" ht="15" x14ac:dyDescent="0.25">
      <c r="B207" s="9" t="s">
        <v>1624</v>
      </c>
      <c r="C207" s="3" t="s">
        <v>1625</v>
      </c>
      <c r="D207" s="3" t="s">
        <v>1591</v>
      </c>
      <c r="E207" s="3" t="s">
        <v>960</v>
      </c>
      <c r="F207" s="3"/>
      <c r="G207" s="3" t="s">
        <v>979</v>
      </c>
      <c r="H207" s="3" t="s">
        <v>52</v>
      </c>
      <c r="I207" s="8">
        <v>2029.6068483385591</v>
      </c>
      <c r="J207" s="8">
        <v>300</v>
      </c>
      <c r="K207" s="8">
        <v>0</v>
      </c>
      <c r="L207" s="8">
        <v>22.820899408122422</v>
      </c>
      <c r="M207" s="39">
        <v>3.7919388844095134E-5</v>
      </c>
      <c r="N207" s="39">
        <v>5.3040183802977666E-4</v>
      </c>
      <c r="O207" s="39">
        <v>3.9924619238247904E-5</v>
      </c>
    </row>
    <row r="208" spans="2:15" ht="15" x14ac:dyDescent="0.25">
      <c r="B208" s="9" t="s">
        <v>1626</v>
      </c>
      <c r="C208" s="3" t="s">
        <v>1627</v>
      </c>
      <c r="D208" s="3" t="s">
        <v>1591</v>
      </c>
      <c r="E208" s="3" t="s">
        <v>960</v>
      </c>
      <c r="F208" s="3"/>
      <c r="G208" s="3" t="s">
        <v>979</v>
      </c>
      <c r="H208" s="3" t="s">
        <v>52</v>
      </c>
      <c r="I208" s="8">
        <v>4161.2408484995403</v>
      </c>
      <c r="J208" s="8">
        <v>763</v>
      </c>
      <c r="K208" s="8">
        <v>0</v>
      </c>
      <c r="L208" s="8">
        <v>119.0000032456603</v>
      </c>
      <c r="M208" s="39">
        <v>8.5345656534882642E-5</v>
      </c>
      <c r="N208" s="39">
        <v>2.7657902222987187E-3</v>
      </c>
      <c r="O208" s="39">
        <v>2.0818766753961785E-4</v>
      </c>
    </row>
    <row r="209" spans="2:15" ht="15" x14ac:dyDescent="0.25">
      <c r="B209" s="9" t="s">
        <v>1628</v>
      </c>
      <c r="C209" s="3" t="s">
        <v>1629</v>
      </c>
      <c r="D209" s="3" t="s">
        <v>1591</v>
      </c>
      <c r="E209" s="3" t="s">
        <v>960</v>
      </c>
      <c r="F209" s="3"/>
      <c r="G209" s="3" t="s">
        <v>979</v>
      </c>
      <c r="H209" s="3" t="s">
        <v>52</v>
      </c>
      <c r="I209" s="8">
        <v>627.7153283337824</v>
      </c>
      <c r="J209" s="8">
        <v>2271</v>
      </c>
      <c r="K209" s="8">
        <v>0</v>
      </c>
      <c r="L209" s="8">
        <v>53.429295826325792</v>
      </c>
      <c r="M209" s="39">
        <v>1.3858860508770971E-5</v>
      </c>
      <c r="N209" s="39">
        <v>1.2418001676495472E-3</v>
      </c>
      <c r="O209" s="39">
        <v>9.3473278764575596E-5</v>
      </c>
    </row>
    <row r="210" spans="2:15" ht="15" x14ac:dyDescent="0.25">
      <c r="B210" s="9" t="s">
        <v>1630</v>
      </c>
      <c r="C210" s="3" t="s">
        <v>1631</v>
      </c>
      <c r="D210" s="3" t="s">
        <v>1591</v>
      </c>
      <c r="E210" s="3" t="s">
        <v>960</v>
      </c>
      <c r="F210" s="3"/>
      <c r="G210" s="3" t="s">
        <v>979</v>
      </c>
      <c r="H210" s="3" t="s">
        <v>52</v>
      </c>
      <c r="I210" s="8">
        <v>1133.4432682364188</v>
      </c>
      <c r="J210" s="8">
        <v>4231</v>
      </c>
      <c r="K210" s="8">
        <v>0</v>
      </c>
      <c r="L210" s="8">
        <v>179.73903061154294</v>
      </c>
      <c r="M210" s="39">
        <v>1.7365016331537797E-5</v>
      </c>
      <c r="N210" s="39">
        <v>4.1774826880013934E-3</v>
      </c>
      <c r="O210" s="39">
        <v>3.1444914729625198E-4</v>
      </c>
    </row>
    <row r="211" spans="2:15" ht="15" x14ac:dyDescent="0.25">
      <c r="B211" s="9" t="s">
        <v>1632</v>
      </c>
      <c r="C211" s="3" t="s">
        <v>1633</v>
      </c>
      <c r="D211" s="3" t="s">
        <v>1591</v>
      </c>
      <c r="E211" s="3" t="s">
        <v>960</v>
      </c>
      <c r="F211" s="3"/>
      <c r="G211" s="3" t="s">
        <v>1634</v>
      </c>
      <c r="H211" s="3" t="s">
        <v>52</v>
      </c>
      <c r="I211" s="8">
        <v>1715.5383536670047</v>
      </c>
      <c r="J211" s="8">
        <v>916</v>
      </c>
      <c r="K211" s="8">
        <v>0</v>
      </c>
      <c r="L211" s="8">
        <v>58.897313774555165</v>
      </c>
      <c r="M211" s="39">
        <v>3.1341321071858435E-5</v>
      </c>
      <c r="N211" s="39">
        <v>1.3688874799527779E-3</v>
      </c>
      <c r="O211" s="39">
        <v>1.0303944575329922E-4</v>
      </c>
    </row>
    <row r="212" spans="2:15" ht="15" x14ac:dyDescent="0.25">
      <c r="B212" s="9" t="s">
        <v>1635</v>
      </c>
      <c r="C212" s="3" t="s">
        <v>1636</v>
      </c>
      <c r="D212" s="3" t="s">
        <v>1591</v>
      </c>
      <c r="E212" s="3" t="s">
        <v>960</v>
      </c>
      <c r="F212" s="3"/>
      <c r="G212" s="3" t="s">
        <v>1634</v>
      </c>
      <c r="H212" s="3" t="s">
        <v>52</v>
      </c>
      <c r="I212" s="8">
        <v>663.96833355541582</v>
      </c>
      <c r="J212" s="8">
        <v>3206</v>
      </c>
      <c r="K212" s="8">
        <v>0.57236735101511549</v>
      </c>
      <c r="L212" s="8">
        <v>80.35538650705125</v>
      </c>
      <c r="M212" s="39">
        <v>3.1111445366840454E-5</v>
      </c>
      <c r="N212" s="39">
        <v>1.8543116661241205E-3</v>
      </c>
      <c r="O212" s="39">
        <v>1.3957848919612985E-4</v>
      </c>
    </row>
    <row r="213" spans="2:15" ht="15" x14ac:dyDescent="0.25">
      <c r="B213" s="9" t="s">
        <v>1637</v>
      </c>
      <c r="C213" s="3" t="s">
        <v>1638</v>
      </c>
      <c r="D213" s="3" t="s">
        <v>1591</v>
      </c>
      <c r="E213" s="3" t="s">
        <v>960</v>
      </c>
      <c r="F213" s="3"/>
      <c r="G213" s="3" t="s">
        <v>1634</v>
      </c>
      <c r="H213" s="3" t="s">
        <v>52</v>
      </c>
      <c r="I213" s="8">
        <v>1067.0317258848168</v>
      </c>
      <c r="J213" s="8">
        <v>1872</v>
      </c>
      <c r="K213" s="8">
        <v>0</v>
      </c>
      <c r="L213" s="8">
        <v>74.865677504111517</v>
      </c>
      <c r="M213" s="39">
        <v>3.0628465538972246E-5</v>
      </c>
      <c r="N213" s="39">
        <v>1.7400231359589644E-3</v>
      </c>
      <c r="O213" s="39">
        <v>1.3097571725421454E-4</v>
      </c>
    </row>
    <row r="214" spans="2:15" ht="15" x14ac:dyDescent="0.25">
      <c r="B214" s="9" t="s">
        <v>1639</v>
      </c>
      <c r="C214" s="3" t="s">
        <v>1640</v>
      </c>
      <c r="D214" s="3" t="s">
        <v>1591</v>
      </c>
      <c r="E214" s="3" t="s">
        <v>960</v>
      </c>
      <c r="F214" s="3"/>
      <c r="G214" s="3" t="s">
        <v>1634</v>
      </c>
      <c r="H214" s="3" t="s">
        <v>52</v>
      </c>
      <c r="I214" s="8">
        <v>1250.9394811779543</v>
      </c>
      <c r="J214" s="8">
        <v>5654</v>
      </c>
      <c r="K214" s="8">
        <v>0</v>
      </c>
      <c r="L214" s="8">
        <v>265.08898725619997</v>
      </c>
      <c r="M214" s="39">
        <v>2.5789227316090918E-5</v>
      </c>
      <c r="N214" s="39">
        <v>6.1611807478585533E-3</v>
      </c>
      <c r="O214" s="39">
        <v>4.637668608577989E-4</v>
      </c>
    </row>
    <row r="215" spans="2:15" ht="15" x14ac:dyDescent="0.25">
      <c r="B215" s="9" t="s">
        <v>1641</v>
      </c>
      <c r="C215" s="3" t="s">
        <v>1642</v>
      </c>
      <c r="D215" s="3" t="s">
        <v>1591</v>
      </c>
      <c r="E215" s="3" t="s">
        <v>960</v>
      </c>
      <c r="F215" s="3"/>
      <c r="G215" s="3" t="s">
        <v>1634</v>
      </c>
      <c r="H215" s="3" t="s">
        <v>52</v>
      </c>
      <c r="I215" s="8">
        <v>704.73212475410878</v>
      </c>
      <c r="J215" s="8">
        <v>1215</v>
      </c>
      <c r="K215" s="8">
        <v>0</v>
      </c>
      <c r="L215" s="8">
        <v>32.092232450582742</v>
      </c>
      <c r="M215" s="39">
        <v>8.6661812345100315E-5</v>
      </c>
      <c r="N215" s="39">
        <v>7.4588554876191824E-4</v>
      </c>
      <c r="O215" s="39">
        <v>5.6144595275628327E-5</v>
      </c>
    </row>
    <row r="216" spans="2:15" ht="15" x14ac:dyDescent="0.25">
      <c r="B216" s="9" t="s">
        <v>1643</v>
      </c>
      <c r="C216" s="3" t="s">
        <v>1644</v>
      </c>
      <c r="D216" s="3" t="s">
        <v>1591</v>
      </c>
      <c r="E216" s="3" t="s">
        <v>960</v>
      </c>
      <c r="F216" s="3"/>
      <c r="G216" s="3" t="s">
        <v>1067</v>
      </c>
      <c r="H216" s="3" t="s">
        <v>52</v>
      </c>
      <c r="I216" s="8">
        <v>2064.9111156835984</v>
      </c>
      <c r="J216" s="8">
        <v>607</v>
      </c>
      <c r="K216" s="8">
        <v>0</v>
      </c>
      <c r="L216" s="8">
        <v>46.977471262684844</v>
      </c>
      <c r="M216" s="39">
        <v>6.1294352474724226E-5</v>
      </c>
      <c r="N216" s="39">
        <v>1.0918472869150201E-3</v>
      </c>
      <c r="O216" s="39">
        <v>8.2185965565882851E-5</v>
      </c>
    </row>
    <row r="217" spans="2:15" ht="15" x14ac:dyDescent="0.25">
      <c r="B217" s="9" t="s">
        <v>1645</v>
      </c>
      <c r="C217" s="3" t="s">
        <v>1646</v>
      </c>
      <c r="D217" s="3" t="s">
        <v>1595</v>
      </c>
      <c r="E217" s="3" t="s">
        <v>960</v>
      </c>
      <c r="F217" s="3"/>
      <c r="G217" s="3" t="s">
        <v>1067</v>
      </c>
      <c r="H217" s="3" t="s">
        <v>52</v>
      </c>
      <c r="I217" s="8">
        <v>536.87198679373887</v>
      </c>
      <c r="J217" s="8">
        <v>588</v>
      </c>
      <c r="K217" s="8">
        <v>0</v>
      </c>
      <c r="L217" s="8">
        <v>11.831713708814799</v>
      </c>
      <c r="M217" s="39">
        <v>4.6203999001147966E-6</v>
      </c>
      <c r="N217" s="39">
        <v>2.7499190921300305E-4</v>
      </c>
      <c r="O217" s="39">
        <v>2.0699300948334246E-5</v>
      </c>
    </row>
    <row r="218" spans="2:15" ht="15" x14ac:dyDescent="0.25">
      <c r="B218" s="9" t="s">
        <v>1647</v>
      </c>
      <c r="C218" s="3" t="s">
        <v>1648</v>
      </c>
      <c r="D218" s="3" t="s">
        <v>1591</v>
      </c>
      <c r="E218" s="3" t="s">
        <v>960</v>
      </c>
      <c r="F218" s="3"/>
      <c r="G218" s="3" t="s">
        <v>1067</v>
      </c>
      <c r="H218" s="3" t="s">
        <v>52</v>
      </c>
      <c r="I218" s="8">
        <v>55.698421719615055</v>
      </c>
      <c r="J218" s="8">
        <v>10821</v>
      </c>
      <c r="K218" s="8">
        <v>0</v>
      </c>
      <c r="L218" s="8">
        <v>22.589669028888459</v>
      </c>
      <c r="M218" s="39">
        <v>9.0059511652794184E-7</v>
      </c>
      <c r="N218" s="39">
        <v>5.2502759681514848E-4</v>
      </c>
      <c r="O218" s="39">
        <v>3.9520087204600455E-5</v>
      </c>
    </row>
    <row r="219" spans="2:15" ht="15" x14ac:dyDescent="0.25">
      <c r="B219" s="9" t="s">
        <v>1649</v>
      </c>
      <c r="C219" s="3" t="s">
        <v>1650</v>
      </c>
      <c r="D219" s="3" t="s">
        <v>1591</v>
      </c>
      <c r="E219" s="3" t="s">
        <v>960</v>
      </c>
      <c r="F219" s="3"/>
      <c r="G219" s="3" t="s">
        <v>1067</v>
      </c>
      <c r="H219" s="3" t="s">
        <v>52</v>
      </c>
      <c r="I219" s="8">
        <v>462.58863037692237</v>
      </c>
      <c r="J219" s="8">
        <v>3494</v>
      </c>
      <c r="K219" s="8">
        <v>0</v>
      </c>
      <c r="L219" s="8">
        <v>60.578349554819546</v>
      </c>
      <c r="M219" s="39">
        <v>6.1273831665934478E-5</v>
      </c>
      <c r="N219" s="39">
        <v>1.4079580026215165E-3</v>
      </c>
      <c r="O219" s="39">
        <v>1.0598037775832962E-4</v>
      </c>
    </row>
    <row r="220" spans="2:15" ht="15" x14ac:dyDescent="0.25">
      <c r="B220" s="9" t="s">
        <v>1651</v>
      </c>
      <c r="C220" s="3" t="s">
        <v>1652</v>
      </c>
      <c r="D220" s="3" t="s">
        <v>1591</v>
      </c>
      <c r="E220" s="3" t="s">
        <v>960</v>
      </c>
      <c r="F220" s="3"/>
      <c r="G220" s="3" t="s">
        <v>1067</v>
      </c>
      <c r="H220" s="3" t="s">
        <v>52</v>
      </c>
      <c r="I220" s="8">
        <v>203.4953603410828</v>
      </c>
      <c r="J220" s="8">
        <v>472</v>
      </c>
      <c r="K220" s="8">
        <v>0</v>
      </c>
      <c r="L220" s="8">
        <v>3.599946868568566</v>
      </c>
      <c r="M220" s="39">
        <v>1.2461381716506154E-6</v>
      </c>
      <c r="N220" s="39">
        <v>8.366972754889342E-5</v>
      </c>
      <c r="O220" s="39">
        <v>6.2980211881731393E-6</v>
      </c>
    </row>
    <row r="221" spans="2:15" ht="15" x14ac:dyDescent="0.25">
      <c r="B221" s="9" t="s">
        <v>1653</v>
      </c>
      <c r="C221" s="3" t="s">
        <v>1654</v>
      </c>
      <c r="D221" s="3" t="s">
        <v>1595</v>
      </c>
      <c r="E221" s="3" t="s">
        <v>960</v>
      </c>
      <c r="F221" s="3"/>
      <c r="G221" s="3" t="s">
        <v>1051</v>
      </c>
      <c r="H221" s="3" t="s">
        <v>52</v>
      </c>
      <c r="I221" s="8">
        <v>517.47560055178565</v>
      </c>
      <c r="J221" s="8">
        <v>5230</v>
      </c>
      <c r="K221" s="8">
        <v>0</v>
      </c>
      <c r="L221" s="8">
        <v>101.43577412495067</v>
      </c>
      <c r="M221" s="39">
        <v>1.0212154448837075E-5</v>
      </c>
      <c r="N221" s="39">
        <v>2.3575635681868864E-3</v>
      </c>
      <c r="O221" s="39">
        <v>1.7745946759811641E-4</v>
      </c>
    </row>
    <row r="222" spans="2:15" x14ac:dyDescent="0.2">
      <c r="B222" s="42"/>
      <c r="C222" s="43"/>
      <c r="D222" s="43"/>
      <c r="E222" s="43"/>
      <c r="F222" s="43"/>
      <c r="G222" s="43"/>
      <c r="H222" s="43"/>
      <c r="I222" s="12"/>
      <c r="J222" s="12"/>
      <c r="K222" s="12"/>
      <c r="L222" s="12"/>
      <c r="M222" s="12"/>
      <c r="N222" s="12"/>
      <c r="O222" s="12"/>
    </row>
    <row r="223" spans="2:15" ht="15" x14ac:dyDescent="0.25">
      <c r="B223" s="7" t="s">
        <v>243</v>
      </c>
      <c r="C223" s="35"/>
      <c r="D223" s="35"/>
      <c r="E223" s="35"/>
      <c r="F223" s="35"/>
      <c r="G223" s="35"/>
      <c r="H223" s="35"/>
      <c r="I223" s="8"/>
      <c r="J223" s="8"/>
      <c r="K223" s="8">
        <v>2.5282518598522379</v>
      </c>
      <c r="L223" s="8">
        <v>4886.8288765008028</v>
      </c>
      <c r="M223" s="39"/>
      <c r="N223" s="39">
        <v>0.11352059278949736</v>
      </c>
      <c r="O223" s="39">
        <v>8.54496745270787E-3</v>
      </c>
    </row>
    <row r="224" spans="2:15" ht="15" x14ac:dyDescent="0.25">
      <c r="B224" s="9" t="s">
        <v>1655</v>
      </c>
      <c r="C224" s="3" t="s">
        <v>1656</v>
      </c>
      <c r="D224" s="3" t="s">
        <v>1657</v>
      </c>
      <c r="E224" s="3" t="s">
        <v>960</v>
      </c>
      <c r="F224" s="3"/>
      <c r="G224" s="3" t="s">
        <v>1074</v>
      </c>
      <c r="H224" s="3" t="s">
        <v>50</v>
      </c>
      <c r="I224" s="8">
        <v>149.55190444718986</v>
      </c>
      <c r="J224" s="8">
        <v>7070</v>
      </c>
      <c r="K224" s="8">
        <v>0</v>
      </c>
      <c r="L224" s="8">
        <v>45.376458485172627</v>
      </c>
      <c r="M224" s="39">
        <v>2.4842707125769418E-7</v>
      </c>
      <c r="N224" s="39">
        <v>1.0546366535953097E-3</v>
      </c>
      <c r="O224" s="39">
        <v>7.9385031895626412E-5</v>
      </c>
    </row>
    <row r="225" spans="2:15" ht="15" x14ac:dyDescent="0.25">
      <c r="B225" s="9" t="s">
        <v>1658</v>
      </c>
      <c r="C225" s="3" t="s">
        <v>1659</v>
      </c>
      <c r="D225" s="3" t="s">
        <v>1657</v>
      </c>
      <c r="E225" s="3" t="s">
        <v>960</v>
      </c>
      <c r="F225" s="3"/>
      <c r="G225" s="3" t="s">
        <v>1074</v>
      </c>
      <c r="H225" s="3" t="s">
        <v>50</v>
      </c>
      <c r="I225" s="8">
        <v>205.14893560244468</v>
      </c>
      <c r="J225" s="8">
        <v>4591</v>
      </c>
      <c r="K225" s="8">
        <v>0</v>
      </c>
      <c r="L225" s="8">
        <v>40.419952373148796</v>
      </c>
      <c r="M225" s="39">
        <v>1.9175718880768256E-7</v>
      </c>
      <c r="N225" s="39">
        <v>9.3943786563309786E-4</v>
      </c>
      <c r="O225" s="39">
        <v>7.0713742664836149E-5</v>
      </c>
    </row>
    <row r="226" spans="2:15" ht="15" x14ac:dyDescent="0.25">
      <c r="B226" s="9" t="s">
        <v>1660</v>
      </c>
      <c r="C226" s="3" t="s">
        <v>1661</v>
      </c>
      <c r="D226" s="3" t="s">
        <v>1657</v>
      </c>
      <c r="E226" s="3" t="s">
        <v>960</v>
      </c>
      <c r="F226" s="3"/>
      <c r="G226" s="3" t="s">
        <v>1074</v>
      </c>
      <c r="H226" s="3" t="s">
        <v>50</v>
      </c>
      <c r="I226" s="8">
        <v>82.34218392614234</v>
      </c>
      <c r="J226" s="8">
        <v>13891.999999999998</v>
      </c>
      <c r="K226" s="8">
        <v>0</v>
      </c>
      <c r="L226" s="8">
        <v>49.09151022011001</v>
      </c>
      <c r="M226" s="39">
        <v>3.993211813373575E-7</v>
      </c>
      <c r="N226" s="39">
        <v>1.1409816408522611E-3</v>
      </c>
      <c r="O226" s="39">
        <v>8.5884426302271783E-5</v>
      </c>
    </row>
    <row r="227" spans="2:15" ht="15" x14ac:dyDescent="0.25">
      <c r="B227" s="9" t="s">
        <v>1662</v>
      </c>
      <c r="C227" s="3" t="s">
        <v>1663</v>
      </c>
      <c r="D227" s="3" t="s">
        <v>1664</v>
      </c>
      <c r="E227" s="3" t="s">
        <v>960</v>
      </c>
      <c r="F227" s="3"/>
      <c r="G227" s="3" t="s">
        <v>1006</v>
      </c>
      <c r="H227" s="3" t="s">
        <v>50</v>
      </c>
      <c r="I227" s="8">
        <v>255.37638338555934</v>
      </c>
      <c r="J227" s="8">
        <v>2054</v>
      </c>
      <c r="K227" s="8">
        <v>0</v>
      </c>
      <c r="L227" s="8">
        <v>22.511291291609037</v>
      </c>
      <c r="M227" s="39">
        <v>2.7167700360165887E-7</v>
      </c>
      <c r="N227" s="39">
        <v>5.2320594661766219E-4</v>
      </c>
      <c r="O227" s="39">
        <v>3.9382967222531624E-5</v>
      </c>
    </row>
    <row r="228" spans="2:15" ht="15" x14ac:dyDescent="0.25">
      <c r="B228" s="9" t="s">
        <v>1665</v>
      </c>
      <c r="C228" s="3" t="s">
        <v>1666</v>
      </c>
      <c r="D228" s="3" t="s">
        <v>1595</v>
      </c>
      <c r="E228" s="3" t="s">
        <v>960</v>
      </c>
      <c r="F228" s="3"/>
      <c r="G228" s="3" t="s">
        <v>1006</v>
      </c>
      <c r="H228" s="3" t="s">
        <v>52</v>
      </c>
      <c r="I228" s="8">
        <v>2738.7447130381561</v>
      </c>
      <c r="J228" s="8">
        <v>2464</v>
      </c>
      <c r="K228" s="8">
        <v>0</v>
      </c>
      <c r="L228" s="8">
        <v>252.92504614265397</v>
      </c>
      <c r="M228" s="39">
        <v>2.7905948016308987E-7</v>
      </c>
      <c r="N228" s="39">
        <v>5.8784672312293855E-3</v>
      </c>
      <c r="O228" s="39">
        <v>4.4248633598847914E-4</v>
      </c>
    </row>
    <row r="229" spans="2:15" ht="15" x14ac:dyDescent="0.25">
      <c r="B229" s="9" t="s">
        <v>1667</v>
      </c>
      <c r="C229" s="3" t="s">
        <v>1668</v>
      </c>
      <c r="D229" s="3" t="s">
        <v>1595</v>
      </c>
      <c r="E229" s="3" t="s">
        <v>960</v>
      </c>
      <c r="F229" s="3"/>
      <c r="G229" s="3" t="s">
        <v>1006</v>
      </c>
      <c r="H229" s="3" t="s">
        <v>52</v>
      </c>
      <c r="I229" s="8">
        <v>1019.0391210984533</v>
      </c>
      <c r="J229" s="8">
        <v>5206</v>
      </c>
      <c r="K229" s="8">
        <v>0</v>
      </c>
      <c r="L229" s="8">
        <v>198.83581003228798</v>
      </c>
      <c r="M229" s="39">
        <v>4.1727352769253039E-7</v>
      </c>
      <c r="N229" s="39">
        <v>4.6213287750494474E-3</v>
      </c>
      <c r="O229" s="39">
        <v>3.4785850743648773E-4</v>
      </c>
    </row>
    <row r="230" spans="2:15" ht="15" x14ac:dyDescent="0.25">
      <c r="B230" s="9" t="s">
        <v>1669</v>
      </c>
      <c r="C230" s="3" t="s">
        <v>1670</v>
      </c>
      <c r="D230" s="3" t="s">
        <v>1595</v>
      </c>
      <c r="E230" s="3" t="s">
        <v>960</v>
      </c>
      <c r="F230" s="3"/>
      <c r="G230" s="3" t="s">
        <v>1006</v>
      </c>
      <c r="H230" s="3" t="s">
        <v>52</v>
      </c>
      <c r="I230" s="8">
        <v>281.89030988890698</v>
      </c>
      <c r="J230" s="8">
        <v>16705</v>
      </c>
      <c r="K230" s="8">
        <v>0</v>
      </c>
      <c r="L230" s="8">
        <v>176.49248120103692</v>
      </c>
      <c r="M230" s="39">
        <v>7.5782322752631964E-7</v>
      </c>
      <c r="N230" s="39">
        <v>4.1020266008511214E-3</v>
      </c>
      <c r="O230" s="39">
        <v>3.0876938653246378E-4</v>
      </c>
    </row>
    <row r="231" spans="2:15" ht="15" x14ac:dyDescent="0.25">
      <c r="B231" s="9" t="s">
        <v>1671</v>
      </c>
      <c r="C231" s="3" t="s">
        <v>1672</v>
      </c>
      <c r="D231" s="3" t="s">
        <v>1664</v>
      </c>
      <c r="E231" s="3" t="s">
        <v>960</v>
      </c>
      <c r="F231" s="3"/>
      <c r="G231" s="3" t="s">
        <v>1006</v>
      </c>
      <c r="H231" s="3" t="s">
        <v>50</v>
      </c>
      <c r="I231" s="8">
        <v>459.36918845778564</v>
      </c>
      <c r="J231" s="8">
        <v>941</v>
      </c>
      <c r="K231" s="8">
        <v>0</v>
      </c>
      <c r="L231" s="8">
        <v>18.551145079599152</v>
      </c>
      <c r="M231" s="39">
        <v>1.18040668035194E-7</v>
      </c>
      <c r="N231" s="39">
        <v>4.3116448969904921E-4</v>
      </c>
      <c r="O231" s="39">
        <v>3.2454785873727697E-5</v>
      </c>
    </row>
    <row r="232" spans="2:15" ht="15" x14ac:dyDescent="0.25">
      <c r="B232" s="9" t="s">
        <v>1673</v>
      </c>
      <c r="C232" s="3" t="s">
        <v>1674</v>
      </c>
      <c r="D232" s="3" t="s">
        <v>1595</v>
      </c>
      <c r="E232" s="3" t="s">
        <v>960</v>
      </c>
      <c r="F232" s="3"/>
      <c r="G232" s="3" t="s">
        <v>1006</v>
      </c>
      <c r="H232" s="3" t="s">
        <v>52</v>
      </c>
      <c r="I232" s="8">
        <v>729.81380577453888</v>
      </c>
      <c r="J232" s="8">
        <v>9762</v>
      </c>
      <c r="K232" s="8">
        <v>0</v>
      </c>
      <c r="L232" s="8">
        <v>267.02410007123132</v>
      </c>
      <c r="M232" s="39">
        <v>2.1946574597081047E-7</v>
      </c>
      <c r="N232" s="39">
        <v>6.2061565122021036E-3</v>
      </c>
      <c r="O232" s="39">
        <v>4.6715229457544116E-4</v>
      </c>
    </row>
    <row r="233" spans="2:15" ht="15" x14ac:dyDescent="0.25">
      <c r="B233" s="9" t="s">
        <v>1675</v>
      </c>
      <c r="C233" s="3" t="s">
        <v>1676</v>
      </c>
      <c r="D233" s="3" t="s">
        <v>1595</v>
      </c>
      <c r="E233" s="3" t="s">
        <v>960</v>
      </c>
      <c r="F233" s="3"/>
      <c r="G233" s="3" t="s">
        <v>1006</v>
      </c>
      <c r="H233" s="3" t="s">
        <v>52</v>
      </c>
      <c r="I233" s="8">
        <v>1423.3251133847111</v>
      </c>
      <c r="J233" s="8">
        <v>3965</v>
      </c>
      <c r="K233" s="8">
        <v>0</v>
      </c>
      <c r="L233" s="8">
        <v>211.51778313481918</v>
      </c>
      <c r="M233" s="39">
        <v>8.2744003498795802E-7</v>
      </c>
      <c r="N233" s="39">
        <v>4.9160823569802557E-3</v>
      </c>
      <c r="O233" s="39">
        <v>3.7004531691552377E-4</v>
      </c>
    </row>
    <row r="234" spans="2:15" ht="15" x14ac:dyDescent="0.25">
      <c r="B234" s="9" t="s">
        <v>1677</v>
      </c>
      <c r="C234" s="3" t="s">
        <v>1678</v>
      </c>
      <c r="D234" s="3" t="s">
        <v>1595</v>
      </c>
      <c r="E234" s="3" t="s">
        <v>960</v>
      </c>
      <c r="F234" s="3"/>
      <c r="G234" s="3" t="s">
        <v>1006</v>
      </c>
      <c r="H234" s="3" t="s">
        <v>52</v>
      </c>
      <c r="I234" s="8">
        <v>813.9672611876822</v>
      </c>
      <c r="J234" s="8">
        <v>4608</v>
      </c>
      <c r="K234" s="8">
        <v>0</v>
      </c>
      <c r="L234" s="8">
        <v>140.57852744052369</v>
      </c>
      <c r="M234" s="39">
        <v>1.7291800917642727E-7</v>
      </c>
      <c r="N234" s="39">
        <v>3.26731685760968E-3</v>
      </c>
      <c r="O234" s="39">
        <v>2.4593878097279876E-4</v>
      </c>
    </row>
    <row r="235" spans="2:15" ht="15" x14ac:dyDescent="0.25">
      <c r="B235" s="9" t="s">
        <v>1679</v>
      </c>
      <c r="C235" s="3" t="s">
        <v>1680</v>
      </c>
      <c r="D235" s="3" t="s">
        <v>1612</v>
      </c>
      <c r="E235" s="3" t="s">
        <v>960</v>
      </c>
      <c r="F235" s="3"/>
      <c r="G235" s="3" t="s">
        <v>961</v>
      </c>
      <c r="H235" s="3" t="s">
        <v>58</v>
      </c>
      <c r="I235" s="8">
        <v>5472.860230254485</v>
      </c>
      <c r="J235" s="8">
        <v>628.29999999999995</v>
      </c>
      <c r="K235" s="8">
        <v>0</v>
      </c>
      <c r="L235" s="8">
        <v>164.82576049067845</v>
      </c>
      <c r="M235" s="39">
        <v>3.5734640373891203E-5</v>
      </c>
      <c r="N235" s="39">
        <v>3.8308694480198996E-3</v>
      </c>
      <c r="O235" s="39">
        <v>2.8835873689986172E-4</v>
      </c>
    </row>
    <row r="236" spans="2:15" ht="15" x14ac:dyDescent="0.25">
      <c r="B236" s="9" t="s">
        <v>1681</v>
      </c>
      <c r="C236" s="3" t="s">
        <v>1682</v>
      </c>
      <c r="D236" s="3" t="s">
        <v>1595</v>
      </c>
      <c r="E236" s="3" t="s">
        <v>960</v>
      </c>
      <c r="F236" s="3"/>
      <c r="G236" s="3" t="s">
        <v>961</v>
      </c>
      <c r="H236" s="3" t="s">
        <v>52</v>
      </c>
      <c r="I236" s="8">
        <v>462.45220320503455</v>
      </c>
      <c r="J236" s="8">
        <v>2658</v>
      </c>
      <c r="K236" s="8">
        <v>0</v>
      </c>
      <c r="L236" s="8">
        <v>46.070339369642348</v>
      </c>
      <c r="M236" s="39">
        <v>5.2788557317693653E-7</v>
      </c>
      <c r="N236" s="39">
        <v>1.0707637873210503E-3</v>
      </c>
      <c r="O236" s="39">
        <v>8.0598959954013635E-5</v>
      </c>
    </row>
    <row r="237" spans="2:15" ht="15" x14ac:dyDescent="0.25">
      <c r="B237" s="9" t="s">
        <v>1683</v>
      </c>
      <c r="C237" s="3" t="s">
        <v>1684</v>
      </c>
      <c r="D237" s="3" t="s">
        <v>1595</v>
      </c>
      <c r="E237" s="3" t="s">
        <v>960</v>
      </c>
      <c r="F237" s="3"/>
      <c r="G237" s="3" t="s">
        <v>961</v>
      </c>
      <c r="H237" s="3" t="s">
        <v>52</v>
      </c>
      <c r="I237" s="8">
        <v>758.4216124810747</v>
      </c>
      <c r="J237" s="8">
        <v>5901</v>
      </c>
      <c r="K237" s="8">
        <v>0</v>
      </c>
      <c r="L237" s="8">
        <v>167.73971374160948</v>
      </c>
      <c r="M237" s="39">
        <v>1.0978038216222032E-6</v>
      </c>
      <c r="N237" s="39">
        <v>3.8985953571782635E-3</v>
      </c>
      <c r="O237" s="39">
        <v>2.9345662861485992E-4</v>
      </c>
    </row>
    <row r="238" spans="2:15" ht="15" x14ac:dyDescent="0.25">
      <c r="B238" s="9" t="s">
        <v>1685</v>
      </c>
      <c r="C238" s="3" t="s">
        <v>1686</v>
      </c>
      <c r="D238" s="3" t="s">
        <v>1595</v>
      </c>
      <c r="E238" s="3" t="s">
        <v>960</v>
      </c>
      <c r="F238" s="3"/>
      <c r="G238" s="3" t="s">
        <v>961</v>
      </c>
      <c r="H238" s="3" t="s">
        <v>52</v>
      </c>
      <c r="I238" s="8">
        <v>159.28909204459922</v>
      </c>
      <c r="J238" s="8">
        <v>3608</v>
      </c>
      <c r="K238" s="8">
        <v>0.22388081895104725</v>
      </c>
      <c r="L238" s="8">
        <v>21.764200682728532</v>
      </c>
      <c r="M238" s="39">
        <v>1.1501017476144346E-7</v>
      </c>
      <c r="N238" s="39">
        <v>5.0063869276907147E-4</v>
      </c>
      <c r="O238" s="39">
        <v>3.7684275867115766E-5</v>
      </c>
    </row>
    <row r="239" spans="2:15" ht="15" x14ac:dyDescent="0.25">
      <c r="B239" s="9" t="s">
        <v>1687</v>
      </c>
      <c r="C239" s="3" t="s">
        <v>1688</v>
      </c>
      <c r="D239" s="3" t="s">
        <v>1595</v>
      </c>
      <c r="E239" s="3" t="s">
        <v>960</v>
      </c>
      <c r="F239" s="3"/>
      <c r="G239" s="3" t="s">
        <v>961</v>
      </c>
      <c r="H239" s="3" t="s">
        <v>52</v>
      </c>
      <c r="I239" s="8">
        <v>560.74898828669336</v>
      </c>
      <c r="J239" s="8">
        <v>7497</v>
      </c>
      <c r="K239" s="8">
        <v>0</v>
      </c>
      <c r="L239" s="8">
        <v>157.56348988366545</v>
      </c>
      <c r="M239" s="39">
        <v>1.3215605738628039E-6</v>
      </c>
      <c r="N239" s="39">
        <v>3.6620802338288789E-3</v>
      </c>
      <c r="O239" s="39">
        <v>2.7565356767734995E-4</v>
      </c>
    </row>
    <row r="240" spans="2:15" ht="15" x14ac:dyDescent="0.25">
      <c r="B240" s="9" t="s">
        <v>1689</v>
      </c>
      <c r="C240" s="3" t="s">
        <v>1690</v>
      </c>
      <c r="D240" s="3" t="s">
        <v>215</v>
      </c>
      <c r="E240" s="3" t="s">
        <v>960</v>
      </c>
      <c r="F240" s="3"/>
      <c r="G240" s="3" t="s">
        <v>1079</v>
      </c>
      <c r="H240" s="3" t="s">
        <v>50</v>
      </c>
      <c r="I240" s="8">
        <v>158.00450256657885</v>
      </c>
      <c r="J240" s="8">
        <v>285</v>
      </c>
      <c r="K240" s="8">
        <v>0</v>
      </c>
      <c r="L240" s="8">
        <v>1.9325625521288903</v>
      </c>
      <c r="M240" s="39">
        <v>8.5170742293927096E-8</v>
      </c>
      <c r="N240" s="39">
        <v>4.4916491301471174E-5</v>
      </c>
      <c r="O240" s="39">
        <v>3.3809720935179655E-6</v>
      </c>
    </row>
    <row r="241" spans="2:15" ht="15" x14ac:dyDescent="0.25">
      <c r="B241" s="9" t="s">
        <v>1691</v>
      </c>
      <c r="C241" s="3" t="s">
        <v>1692</v>
      </c>
      <c r="D241" s="3" t="s">
        <v>1612</v>
      </c>
      <c r="E241" s="3" t="s">
        <v>960</v>
      </c>
      <c r="F241" s="3"/>
      <c r="G241" s="3" t="s">
        <v>1693</v>
      </c>
      <c r="H241" s="3" t="s">
        <v>58</v>
      </c>
      <c r="I241" s="8">
        <v>110.47469268730691</v>
      </c>
      <c r="J241" s="8">
        <v>0</v>
      </c>
      <c r="K241" s="8">
        <v>0</v>
      </c>
      <c r="L241" s="8">
        <v>0</v>
      </c>
      <c r="M241" s="39">
        <v>8.2874811378960367E-6</v>
      </c>
      <c r="N241" s="39">
        <v>0</v>
      </c>
      <c r="O241" s="39">
        <v>0</v>
      </c>
    </row>
    <row r="242" spans="2:15" ht="15" x14ac:dyDescent="0.25">
      <c r="B242" s="9" t="s">
        <v>1694</v>
      </c>
      <c r="C242" s="3" t="s">
        <v>1695</v>
      </c>
      <c r="D242" s="3" t="s">
        <v>1595</v>
      </c>
      <c r="E242" s="3" t="s">
        <v>960</v>
      </c>
      <c r="F242" s="3"/>
      <c r="G242" s="3" t="s">
        <v>1696</v>
      </c>
      <c r="H242" s="3" t="s">
        <v>52</v>
      </c>
      <c r="I242" s="8">
        <v>336.1272270457759</v>
      </c>
      <c r="J242" s="8">
        <v>13427.000000000002</v>
      </c>
      <c r="K242" s="8">
        <v>0.68974319435510878</v>
      </c>
      <c r="L242" s="8">
        <v>169.84373987451337</v>
      </c>
      <c r="M242" s="39">
        <v>3.1525956586222361E-6</v>
      </c>
      <c r="N242" s="39">
        <v>3.9314660279036002E-3</v>
      </c>
      <c r="O242" s="39">
        <v>2.9593088288533859E-4</v>
      </c>
    </row>
    <row r="243" spans="2:15" ht="15" x14ac:dyDescent="0.25">
      <c r="B243" s="9" t="s">
        <v>1697</v>
      </c>
      <c r="C243" s="3" t="s">
        <v>1698</v>
      </c>
      <c r="D243" s="3" t="s">
        <v>1595</v>
      </c>
      <c r="E243" s="3" t="s">
        <v>960</v>
      </c>
      <c r="F243" s="3"/>
      <c r="G243" s="3" t="s">
        <v>1699</v>
      </c>
      <c r="H243" s="3" t="s">
        <v>52</v>
      </c>
      <c r="I243" s="8">
        <v>27.743795405605816</v>
      </c>
      <c r="J243" s="8">
        <v>0.05</v>
      </c>
      <c r="K243" s="8">
        <v>0</v>
      </c>
      <c r="L243" s="8">
        <v>5.1971909893908971E-5</v>
      </c>
      <c r="M243" s="39">
        <v>9.8849157743689403E-6</v>
      </c>
      <c r="N243" s="39">
        <v>1.2079276999852142E-9</v>
      </c>
      <c r="O243" s="39">
        <v>9.0923616834327079E-11</v>
      </c>
    </row>
    <row r="244" spans="2:15" ht="15" x14ac:dyDescent="0.25">
      <c r="B244" s="9" t="s">
        <v>1700</v>
      </c>
      <c r="C244" s="3" t="s">
        <v>1701</v>
      </c>
      <c r="D244" s="3" t="s">
        <v>1591</v>
      </c>
      <c r="E244" s="3" t="s">
        <v>960</v>
      </c>
      <c r="F244" s="3"/>
      <c r="G244" s="3" t="s">
        <v>973</v>
      </c>
      <c r="H244" s="3" t="s">
        <v>52</v>
      </c>
      <c r="I244" s="8">
        <v>316.43175462708689</v>
      </c>
      <c r="J244" s="8">
        <v>1040</v>
      </c>
      <c r="K244" s="8">
        <v>0</v>
      </c>
      <c r="L244" s="8">
        <v>12.334256665249317</v>
      </c>
      <c r="M244" s="39">
        <v>1.4269025056539934E-5</v>
      </c>
      <c r="N244" s="39">
        <v>2.8667197944226471E-4</v>
      </c>
      <c r="O244" s="39">
        <v>2.1578487865015119E-5</v>
      </c>
    </row>
    <row r="245" spans="2:15" ht="15" x14ac:dyDescent="0.25">
      <c r="B245" s="9" t="s">
        <v>1702</v>
      </c>
      <c r="C245" s="3" t="s">
        <v>1703</v>
      </c>
      <c r="D245" s="3" t="s">
        <v>1591</v>
      </c>
      <c r="E245" s="3" t="s">
        <v>960</v>
      </c>
      <c r="F245" s="3"/>
      <c r="G245" s="3" t="s">
        <v>973</v>
      </c>
      <c r="H245" s="3" t="s">
        <v>52</v>
      </c>
      <c r="I245" s="8">
        <v>8096.9202505528528</v>
      </c>
      <c r="J245" s="8">
        <v>2740</v>
      </c>
      <c r="K245" s="8">
        <v>0</v>
      </c>
      <c r="L245" s="8">
        <v>831.51484450659348</v>
      </c>
      <c r="M245" s="39">
        <v>1.5702920109715666E-5</v>
      </c>
      <c r="N245" s="39">
        <v>1.9326013142074806E-2</v>
      </c>
      <c r="O245" s="39">
        <v>1.4547153889149893E-3</v>
      </c>
    </row>
    <row r="246" spans="2:15" ht="15" x14ac:dyDescent="0.25">
      <c r="B246" s="9" t="s">
        <v>1704</v>
      </c>
      <c r="C246" s="3" t="s">
        <v>1705</v>
      </c>
      <c r="D246" s="3" t="s">
        <v>1595</v>
      </c>
      <c r="E246" s="3" t="s">
        <v>960</v>
      </c>
      <c r="F246" s="3"/>
      <c r="G246" s="3" t="s">
        <v>973</v>
      </c>
      <c r="H246" s="3" t="s">
        <v>52</v>
      </c>
      <c r="I246" s="8">
        <v>1340.7899584184597</v>
      </c>
      <c r="J246" s="8">
        <v>3875</v>
      </c>
      <c r="K246" s="8">
        <v>0</v>
      </c>
      <c r="L246" s="8">
        <v>194.72962968166456</v>
      </c>
      <c r="M246" s="39">
        <v>9.8691631126847799E-6</v>
      </c>
      <c r="N246" s="39">
        <v>4.5258932023183726E-3</v>
      </c>
      <c r="O246" s="39">
        <v>3.4067484284507955E-4</v>
      </c>
    </row>
    <row r="247" spans="2:15" ht="15" x14ac:dyDescent="0.25">
      <c r="B247" s="9" t="s">
        <v>1706</v>
      </c>
      <c r="C247" s="3" t="s">
        <v>1707</v>
      </c>
      <c r="D247" s="3" t="s">
        <v>1591</v>
      </c>
      <c r="E247" s="3" t="s">
        <v>960</v>
      </c>
      <c r="F247" s="3"/>
      <c r="G247" s="3" t="s">
        <v>973</v>
      </c>
      <c r="H247" s="3" t="s">
        <v>52</v>
      </c>
      <c r="I247" s="8">
        <v>4018.8764678983907</v>
      </c>
      <c r="J247" s="8">
        <v>160</v>
      </c>
      <c r="K247" s="8">
        <v>0</v>
      </c>
      <c r="L247" s="8">
        <v>24.100398402173699</v>
      </c>
      <c r="M247" s="39">
        <v>4.4074655130702981E-5</v>
      </c>
      <c r="N247" s="39">
        <v>5.6013986921186511E-4</v>
      </c>
      <c r="O247" s="39">
        <v>4.2163072212412322E-5</v>
      </c>
    </row>
    <row r="248" spans="2:15" ht="15" x14ac:dyDescent="0.25">
      <c r="B248" s="9" t="s">
        <v>1708</v>
      </c>
      <c r="C248" s="3" t="s">
        <v>1709</v>
      </c>
      <c r="D248" s="3" t="s">
        <v>1657</v>
      </c>
      <c r="E248" s="3" t="s">
        <v>960</v>
      </c>
      <c r="F248" s="3"/>
      <c r="G248" s="3" t="s">
        <v>893</v>
      </c>
      <c r="H248" s="3" t="s">
        <v>50</v>
      </c>
      <c r="I248" s="8">
        <v>12000.651507901233</v>
      </c>
      <c r="J248" s="8">
        <v>722</v>
      </c>
      <c r="K248" s="8">
        <v>0</v>
      </c>
      <c r="L248" s="8">
        <v>371.84441121169277</v>
      </c>
      <c r="M248" s="39">
        <v>1.0712342365639914E-5</v>
      </c>
      <c r="N248" s="39">
        <v>8.6423832663486029E-3</v>
      </c>
      <c r="O248" s="39">
        <v>6.5053292896131043E-4</v>
      </c>
    </row>
    <row r="249" spans="2:15" ht="15" x14ac:dyDescent="0.25">
      <c r="B249" s="9" t="s">
        <v>1710</v>
      </c>
      <c r="C249" s="3" t="s">
        <v>1711</v>
      </c>
      <c r="D249" s="3" t="s">
        <v>215</v>
      </c>
      <c r="E249" s="3" t="s">
        <v>960</v>
      </c>
      <c r="F249" s="3"/>
      <c r="G249" s="3" t="s">
        <v>893</v>
      </c>
      <c r="H249" s="3" t="s">
        <v>50</v>
      </c>
      <c r="I249" s="8">
        <v>5549.3573051534295</v>
      </c>
      <c r="J249" s="8">
        <v>323</v>
      </c>
      <c r="K249" s="8">
        <v>1.6075544601619918</v>
      </c>
      <c r="L249" s="8">
        <v>78.53201291958321</v>
      </c>
      <c r="M249" s="39">
        <v>1.4689781544674229E-5</v>
      </c>
      <c r="N249" s="39">
        <v>1.7878731870576651E-3</v>
      </c>
      <c r="O249" s="39">
        <v>1.3457750543380051E-4</v>
      </c>
    </row>
    <row r="250" spans="2:15" ht="15" x14ac:dyDescent="0.25">
      <c r="B250" s="9" t="s">
        <v>1712</v>
      </c>
      <c r="C250" s="3" t="s">
        <v>1713</v>
      </c>
      <c r="D250" s="3" t="s">
        <v>215</v>
      </c>
      <c r="E250" s="3" t="s">
        <v>960</v>
      </c>
      <c r="F250" s="3"/>
      <c r="G250" s="3" t="s">
        <v>893</v>
      </c>
      <c r="H250" s="3" t="s">
        <v>50</v>
      </c>
      <c r="I250" s="8">
        <v>4824.9346118137155</v>
      </c>
      <c r="J250" s="8">
        <v>161.5</v>
      </c>
      <c r="K250" s="8">
        <v>0</v>
      </c>
      <c r="L250" s="8">
        <v>33.441303357620512</v>
      </c>
      <c r="M250" s="39">
        <v>5.4213199208776747E-6</v>
      </c>
      <c r="N250" s="39">
        <v>7.7724056575439722E-4</v>
      </c>
      <c r="O250" s="39">
        <v>5.8504762652279153E-5</v>
      </c>
    </row>
    <row r="251" spans="2:15" ht="15" x14ac:dyDescent="0.25">
      <c r="B251" s="9" t="s">
        <v>1714</v>
      </c>
      <c r="C251" s="3" t="s">
        <v>1715</v>
      </c>
      <c r="D251" s="3" t="s">
        <v>1595</v>
      </c>
      <c r="E251" s="3" t="s">
        <v>960</v>
      </c>
      <c r="F251" s="3"/>
      <c r="G251" s="3" t="s">
        <v>979</v>
      </c>
      <c r="H251" s="3" t="s">
        <v>52</v>
      </c>
      <c r="I251" s="8">
        <v>195.25759662168792</v>
      </c>
      <c r="J251" s="8">
        <v>13707</v>
      </c>
      <c r="K251" s="8">
        <v>0</v>
      </c>
      <c r="L251" s="8">
        <v>100.31131755759449</v>
      </c>
      <c r="M251" s="39">
        <v>7.532551571249878E-8</v>
      </c>
      <c r="N251" s="39">
        <v>2.3314290228543698E-3</v>
      </c>
      <c r="O251" s="39">
        <v>1.7549225765170807E-4</v>
      </c>
    </row>
    <row r="252" spans="2:15" ht="15" x14ac:dyDescent="0.25">
      <c r="B252" s="9" t="s">
        <v>1716</v>
      </c>
      <c r="C252" s="3" t="s">
        <v>1717</v>
      </c>
      <c r="D252" s="3" t="s">
        <v>1591</v>
      </c>
      <c r="E252" s="3" t="s">
        <v>960</v>
      </c>
      <c r="F252" s="3"/>
      <c r="G252" s="3" t="s">
        <v>979</v>
      </c>
      <c r="H252" s="3" t="s">
        <v>52</v>
      </c>
      <c r="I252" s="8">
        <v>395.39663325985322</v>
      </c>
      <c r="J252" s="8">
        <v>13109</v>
      </c>
      <c r="K252" s="8">
        <v>0</v>
      </c>
      <c r="L252" s="8">
        <v>194.26837749639827</v>
      </c>
      <c r="M252" s="39">
        <v>1.645794917638182E-7</v>
      </c>
      <c r="N252" s="39">
        <v>4.5151728094677112E-3</v>
      </c>
      <c r="O252" s="39">
        <v>3.3986789314777659E-4</v>
      </c>
    </row>
    <row r="253" spans="2:15" ht="15" x14ac:dyDescent="0.25">
      <c r="B253" s="9" t="s">
        <v>1718</v>
      </c>
      <c r="C253" s="3" t="s">
        <v>1719</v>
      </c>
      <c r="D253" s="3" t="s">
        <v>1591</v>
      </c>
      <c r="E253" s="3" t="s">
        <v>960</v>
      </c>
      <c r="F253" s="3"/>
      <c r="G253" s="3" t="s">
        <v>979</v>
      </c>
      <c r="H253" s="3" t="s">
        <v>52</v>
      </c>
      <c r="I253" s="8">
        <v>81.442971291528096</v>
      </c>
      <c r="J253" s="8">
        <v>103560.99999999999</v>
      </c>
      <c r="K253" s="8">
        <v>0</v>
      </c>
      <c r="L253" s="8">
        <v>316.11814684240613</v>
      </c>
      <c r="M253" s="39">
        <v>2.3295044918418291E-7</v>
      </c>
      <c r="N253" s="39">
        <v>7.3471971074068184E-3</v>
      </c>
      <c r="O253" s="39">
        <v>5.5304115851330425E-4</v>
      </c>
    </row>
    <row r="254" spans="2:15" ht="15" x14ac:dyDescent="0.25">
      <c r="B254" s="9" t="s">
        <v>1720</v>
      </c>
      <c r="C254" s="3" t="s">
        <v>1721</v>
      </c>
      <c r="D254" s="3" t="s">
        <v>1591</v>
      </c>
      <c r="E254" s="3" t="s">
        <v>960</v>
      </c>
      <c r="F254" s="3"/>
      <c r="G254" s="3" t="s">
        <v>979</v>
      </c>
      <c r="H254" s="3" t="s">
        <v>52</v>
      </c>
      <c r="I254" s="8">
        <v>777.47207460161269</v>
      </c>
      <c r="J254" s="8">
        <v>10157</v>
      </c>
      <c r="K254" s="8">
        <v>0</v>
      </c>
      <c r="L254" s="8">
        <v>295.97145906292712</v>
      </c>
      <c r="M254" s="39">
        <v>1.0059265428609482E-7</v>
      </c>
      <c r="N254" s="39">
        <v>6.8789491195714062E-3</v>
      </c>
      <c r="O254" s="39">
        <v>5.1779500873967721E-4</v>
      </c>
    </row>
    <row r="255" spans="2:15" ht="15" x14ac:dyDescent="0.25">
      <c r="B255" s="9" t="s">
        <v>1722</v>
      </c>
      <c r="C255" s="3" t="s">
        <v>1723</v>
      </c>
      <c r="D255" s="3" t="s">
        <v>1591</v>
      </c>
      <c r="E255" s="3" t="s">
        <v>960</v>
      </c>
      <c r="F255" s="3"/>
      <c r="G255" s="3" t="s">
        <v>979</v>
      </c>
      <c r="H255" s="3" t="s">
        <v>52</v>
      </c>
      <c r="I255" s="8">
        <v>1448.5144324512355</v>
      </c>
      <c r="J255" s="8">
        <v>1103</v>
      </c>
      <c r="K255" s="8">
        <v>0</v>
      </c>
      <c r="L255" s="8">
        <v>59.882223988195136</v>
      </c>
      <c r="M255" s="39">
        <v>2.9088784722470164E-5</v>
      </c>
      <c r="N255" s="39">
        <v>1.3917786981412692E-3</v>
      </c>
      <c r="O255" s="39">
        <v>1.0476252268204821E-4</v>
      </c>
    </row>
    <row r="256" spans="2:15" ht="15" x14ac:dyDescent="0.25">
      <c r="B256" s="9" t="s">
        <v>1724</v>
      </c>
      <c r="C256" s="3" t="s">
        <v>1725</v>
      </c>
      <c r="D256" s="3" t="s">
        <v>1595</v>
      </c>
      <c r="E256" s="3" t="s">
        <v>960</v>
      </c>
      <c r="F256" s="3"/>
      <c r="G256" s="3" t="s">
        <v>979</v>
      </c>
      <c r="H256" s="3" t="s">
        <v>52</v>
      </c>
      <c r="I256" s="8">
        <v>756.10935142063806</v>
      </c>
      <c r="J256" s="8">
        <v>3947</v>
      </c>
      <c r="K256" s="8">
        <v>7.0733863840905806E-3</v>
      </c>
      <c r="L256" s="8">
        <v>111.86102155508874</v>
      </c>
      <c r="M256" s="39">
        <v>7.9421057109518715E-8</v>
      </c>
      <c r="N256" s="39">
        <v>2.5997020817879087E-3</v>
      </c>
      <c r="O256" s="39">
        <v>1.9568581461521219E-4</v>
      </c>
    </row>
    <row r="257" spans="2:15" ht="15" x14ac:dyDescent="0.25">
      <c r="B257" s="9" t="s">
        <v>1726</v>
      </c>
      <c r="C257" s="3" t="s">
        <v>1727</v>
      </c>
      <c r="D257" s="3" t="s">
        <v>1595</v>
      </c>
      <c r="E257" s="3" t="s">
        <v>960</v>
      </c>
      <c r="F257" s="3"/>
      <c r="G257" s="3" t="s">
        <v>1067</v>
      </c>
      <c r="H257" s="3" t="s">
        <v>52</v>
      </c>
      <c r="I257" s="8">
        <v>154.20029571114944</v>
      </c>
      <c r="J257" s="8">
        <v>18835</v>
      </c>
      <c r="K257" s="8">
        <v>0</v>
      </c>
      <c r="L257" s="8">
        <v>108.85550921454748</v>
      </c>
      <c r="M257" s="39">
        <v>1.6251990070406125E-6</v>
      </c>
      <c r="N257" s="39">
        <v>2.5300125614906065E-3</v>
      </c>
      <c r="O257" s="39">
        <v>1.9044011717739572E-4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1910</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1909</v>
      </c>
      <c r="C11" s="44"/>
      <c r="D11" s="44"/>
      <c r="E11" s="44"/>
      <c r="F11" s="44"/>
      <c r="G11" s="44"/>
      <c r="H11" s="15"/>
      <c r="I11" s="15"/>
      <c r="J11" s="15">
        <v>7.8700707836411565</v>
      </c>
      <c r="K11" s="15">
        <v>31008.035344072927</v>
      </c>
      <c r="L11" s="45"/>
      <c r="M11" s="45">
        <v>1</v>
      </c>
      <c r="N11" s="45">
        <v>5.4234049794650872E-2</v>
      </c>
    </row>
    <row r="12" spans="2:14" ht="15" x14ac:dyDescent="0.25">
      <c r="B12" s="6" t="s">
        <v>70</v>
      </c>
      <c r="C12" s="36"/>
      <c r="D12" s="36"/>
      <c r="E12" s="36"/>
      <c r="F12" s="36"/>
      <c r="G12" s="36"/>
      <c r="H12" s="38"/>
      <c r="I12" s="38"/>
      <c r="J12" s="38">
        <v>0</v>
      </c>
      <c r="K12" s="38">
        <v>6020.7966693761782</v>
      </c>
      <c r="L12" s="37"/>
      <c r="M12" s="37">
        <v>0.19421821194495006</v>
      </c>
      <c r="N12" s="37">
        <v>1.0533240177650477E-2</v>
      </c>
    </row>
    <row r="13" spans="2:14" ht="15" x14ac:dyDescent="0.25">
      <c r="B13" s="7" t="s">
        <v>1731</v>
      </c>
      <c r="C13" s="35"/>
      <c r="D13" s="35"/>
      <c r="E13" s="35"/>
      <c r="F13" s="35"/>
      <c r="G13" s="35"/>
      <c r="H13" s="8"/>
      <c r="I13" s="8"/>
      <c r="J13" s="8">
        <v>0</v>
      </c>
      <c r="K13" s="8">
        <v>2199.5476783354525</v>
      </c>
      <c r="L13" s="39"/>
      <c r="M13" s="39">
        <v>7.0952772636688227E-2</v>
      </c>
      <c r="N13" s="39">
        <v>3.848056204246691E-3</v>
      </c>
    </row>
    <row r="14" spans="2:14" ht="15" x14ac:dyDescent="0.25">
      <c r="B14" s="9" t="s">
        <v>1732</v>
      </c>
      <c r="C14" s="3" t="s">
        <v>1733</v>
      </c>
      <c r="D14" s="3" t="s">
        <v>134</v>
      </c>
      <c r="E14" s="3" t="s">
        <v>1734</v>
      </c>
      <c r="F14" s="3" t="s">
        <v>1735</v>
      </c>
      <c r="G14" s="3" t="s">
        <v>77</v>
      </c>
      <c r="H14" s="8">
        <v>4778.7382625947039</v>
      </c>
      <c r="I14" s="8">
        <v>1334</v>
      </c>
      <c r="J14" s="8">
        <v>0</v>
      </c>
      <c r="K14" s="8">
        <v>63.748368421139993</v>
      </c>
      <c r="L14" s="39">
        <v>6.6925163983610979E-5</v>
      </c>
      <c r="M14" s="39">
        <v>2.0563880179073624E-3</v>
      </c>
      <c r="N14" s="39">
        <v>1.1152625016031129E-4</v>
      </c>
    </row>
    <row r="15" spans="2:14" ht="15" x14ac:dyDescent="0.25">
      <c r="B15" s="9" t="s">
        <v>1736</v>
      </c>
      <c r="C15" s="3" t="s">
        <v>1737</v>
      </c>
      <c r="D15" s="3" t="s">
        <v>134</v>
      </c>
      <c r="E15" s="3" t="s">
        <v>1734</v>
      </c>
      <c r="F15" s="3" t="s">
        <v>1735</v>
      </c>
      <c r="G15" s="3" t="s">
        <v>77</v>
      </c>
      <c r="H15" s="8">
        <v>6967.2057365173196</v>
      </c>
      <c r="I15" s="8">
        <v>492.3</v>
      </c>
      <c r="J15" s="8">
        <v>0</v>
      </c>
      <c r="K15" s="8">
        <v>34.299553840059211</v>
      </c>
      <c r="L15" s="39">
        <v>6.3449044841106764E-4</v>
      </c>
      <c r="M15" s="39">
        <v>1.1064313218230738E-3</v>
      </c>
      <c r="N15" s="39">
        <v>6.0006251402113971E-5</v>
      </c>
    </row>
    <row r="16" spans="2:14" ht="15" x14ac:dyDescent="0.25">
      <c r="B16" s="9" t="s">
        <v>1738</v>
      </c>
      <c r="C16" s="3" t="s">
        <v>1739</v>
      </c>
      <c r="D16" s="3" t="s">
        <v>134</v>
      </c>
      <c r="E16" s="3" t="s">
        <v>1740</v>
      </c>
      <c r="F16" s="3" t="s">
        <v>1735</v>
      </c>
      <c r="G16" s="3" t="s">
        <v>77</v>
      </c>
      <c r="H16" s="8">
        <v>14317.828424816344</v>
      </c>
      <c r="I16" s="8">
        <v>1327</v>
      </c>
      <c r="J16" s="8">
        <v>0</v>
      </c>
      <c r="K16" s="8">
        <v>189.99758319431714</v>
      </c>
      <c r="L16" s="39">
        <v>1.1368140797306974E-4</v>
      </c>
      <c r="M16" s="39">
        <v>6.1289216208800347E-3</v>
      </c>
      <c r="N16" s="39">
        <v>3.3239624037432016E-4</v>
      </c>
    </row>
    <row r="17" spans="2:14" ht="15" x14ac:dyDescent="0.25">
      <c r="B17" s="9" t="s">
        <v>1741</v>
      </c>
      <c r="C17" s="3" t="s">
        <v>1742</v>
      </c>
      <c r="D17" s="3" t="s">
        <v>134</v>
      </c>
      <c r="E17" s="3" t="s">
        <v>1740</v>
      </c>
      <c r="F17" s="3" t="s">
        <v>1735</v>
      </c>
      <c r="G17" s="3" t="s">
        <v>77</v>
      </c>
      <c r="H17" s="8">
        <v>40225.572065240747</v>
      </c>
      <c r="I17" s="8">
        <v>1943</v>
      </c>
      <c r="J17" s="8">
        <v>0</v>
      </c>
      <c r="K17" s="8">
        <v>781.58286522635194</v>
      </c>
      <c r="L17" s="39">
        <v>6.5123333445538817E-4</v>
      </c>
      <c r="M17" s="39">
        <v>2.5212216074853907E-2</v>
      </c>
      <c r="N17" s="39">
        <v>1.367360582037124E-3</v>
      </c>
    </row>
    <row r="18" spans="2:14" ht="15" x14ac:dyDescent="0.25">
      <c r="B18" s="9" t="s">
        <v>1743</v>
      </c>
      <c r="C18" s="3" t="s">
        <v>1744</v>
      </c>
      <c r="D18" s="3" t="s">
        <v>134</v>
      </c>
      <c r="E18" s="3" t="s">
        <v>1745</v>
      </c>
      <c r="F18" s="3" t="s">
        <v>1735</v>
      </c>
      <c r="G18" s="3" t="s">
        <v>77</v>
      </c>
      <c r="H18" s="8">
        <v>2985.261342886557</v>
      </c>
      <c r="I18" s="8">
        <v>9950</v>
      </c>
      <c r="J18" s="8">
        <v>0</v>
      </c>
      <c r="K18" s="8">
        <v>297.03350361801989</v>
      </c>
      <c r="L18" s="39">
        <v>1.0998443563163696E-3</v>
      </c>
      <c r="M18" s="39">
        <v>9.5816748394549137E-3</v>
      </c>
      <c r="N18" s="39">
        <v>5.1965303035915119E-4</v>
      </c>
    </row>
    <row r="19" spans="2:14" ht="15" x14ac:dyDescent="0.25">
      <c r="B19" s="9" t="s">
        <v>1746</v>
      </c>
      <c r="C19" s="3" t="s">
        <v>1747</v>
      </c>
      <c r="D19" s="3" t="s">
        <v>134</v>
      </c>
      <c r="E19" s="3" t="s">
        <v>1745</v>
      </c>
      <c r="F19" s="3" t="s">
        <v>1735</v>
      </c>
      <c r="G19" s="3" t="s">
        <v>77</v>
      </c>
      <c r="H19" s="8">
        <v>1838.2219717337546</v>
      </c>
      <c r="I19" s="8">
        <v>13270</v>
      </c>
      <c r="J19" s="8">
        <v>0</v>
      </c>
      <c r="K19" s="8">
        <v>243.93205568831283</v>
      </c>
      <c r="L19" s="39">
        <v>1.4217232977876501E-4</v>
      </c>
      <c r="M19" s="39">
        <v>7.8687340386050242E-3</v>
      </c>
      <c r="N19" s="39">
        <v>4.2675331367056916E-4</v>
      </c>
    </row>
    <row r="20" spans="2:14" ht="15" x14ac:dyDescent="0.25">
      <c r="B20" s="9" t="s">
        <v>1748</v>
      </c>
      <c r="C20" s="3" t="s">
        <v>1749</v>
      </c>
      <c r="D20" s="3" t="s">
        <v>134</v>
      </c>
      <c r="E20" s="3" t="s">
        <v>1745</v>
      </c>
      <c r="F20" s="3" t="s">
        <v>1735</v>
      </c>
      <c r="G20" s="3" t="s">
        <v>77</v>
      </c>
      <c r="H20" s="8">
        <v>814.39084400216859</v>
      </c>
      <c r="I20" s="8">
        <v>19030</v>
      </c>
      <c r="J20" s="8">
        <v>0</v>
      </c>
      <c r="K20" s="8">
        <v>154.97857759810904</v>
      </c>
      <c r="L20" s="39">
        <v>1.204848332244463E-4</v>
      </c>
      <c r="M20" s="39">
        <v>4.9992823016219035E-3</v>
      </c>
      <c r="N20" s="39">
        <v>2.7113132528367909E-4</v>
      </c>
    </row>
    <row r="21" spans="2:14" ht="15" x14ac:dyDescent="0.25">
      <c r="B21" s="9" t="s">
        <v>1750</v>
      </c>
      <c r="C21" s="3" t="s">
        <v>1751</v>
      </c>
      <c r="D21" s="3" t="s">
        <v>134</v>
      </c>
      <c r="E21" s="3" t="s">
        <v>1752</v>
      </c>
      <c r="F21" s="3" t="s">
        <v>1735</v>
      </c>
      <c r="G21" s="3" t="s">
        <v>77</v>
      </c>
      <c r="H21" s="8">
        <v>27259.131156001178</v>
      </c>
      <c r="I21" s="8">
        <v>1328</v>
      </c>
      <c r="J21" s="8">
        <v>0</v>
      </c>
      <c r="K21" s="8">
        <v>362.00126174727063</v>
      </c>
      <c r="L21" s="39">
        <v>1.5174510487728026E-4</v>
      </c>
      <c r="M21" s="39">
        <v>1.1677397799526645E-2</v>
      </c>
      <c r="N21" s="39">
        <v>6.3331257373147457E-4</v>
      </c>
    </row>
    <row r="22" spans="2:14" ht="15" x14ac:dyDescent="0.25">
      <c r="B22" s="9" t="s">
        <v>1753</v>
      </c>
      <c r="C22" s="3" t="s">
        <v>1754</v>
      </c>
      <c r="D22" s="3" t="s">
        <v>134</v>
      </c>
      <c r="E22" s="3" t="s">
        <v>1752</v>
      </c>
      <c r="F22" s="3" t="s">
        <v>1735</v>
      </c>
      <c r="G22" s="3" t="s">
        <v>77</v>
      </c>
      <c r="H22" s="8">
        <v>3727.2868461233602</v>
      </c>
      <c r="I22" s="8">
        <v>1931</v>
      </c>
      <c r="J22" s="8">
        <v>0</v>
      </c>
      <c r="K22" s="8">
        <v>71.973909001872002</v>
      </c>
      <c r="L22" s="39">
        <v>7.0697326538402726E-5</v>
      </c>
      <c r="M22" s="39">
        <v>2.3217266220153668E-3</v>
      </c>
      <c r="N22" s="39">
        <v>1.2591663722794796E-4</v>
      </c>
    </row>
    <row r="23" spans="2:14" x14ac:dyDescent="0.2">
      <c r="B23" s="42"/>
      <c r="C23" s="43"/>
      <c r="D23" s="43"/>
      <c r="E23" s="43"/>
      <c r="F23" s="43"/>
      <c r="G23" s="43"/>
      <c r="H23" s="12"/>
      <c r="I23" s="12"/>
      <c r="J23" s="12"/>
      <c r="K23" s="12"/>
      <c r="L23" s="12"/>
      <c r="M23" s="12"/>
      <c r="N23" s="12"/>
    </row>
    <row r="24" spans="2:14" ht="15" x14ac:dyDescent="0.25">
      <c r="B24" s="7" t="s">
        <v>1755</v>
      </c>
      <c r="C24" s="35"/>
      <c r="D24" s="35"/>
      <c r="E24" s="35"/>
      <c r="F24" s="35"/>
      <c r="G24" s="35"/>
      <c r="H24" s="8"/>
      <c r="I24" s="8"/>
      <c r="J24" s="8">
        <v>0</v>
      </c>
      <c r="K24" s="8">
        <v>3365.9875085367885</v>
      </c>
      <c r="L24" s="39"/>
      <c r="M24" s="39">
        <v>0.10857966332963487</v>
      </c>
      <c r="N24" s="39">
        <v>5.8887148677058444E-3</v>
      </c>
    </row>
    <row r="25" spans="2:14" ht="15" x14ac:dyDescent="0.25">
      <c r="B25" s="9" t="s">
        <v>1756</v>
      </c>
      <c r="C25" s="3" t="s">
        <v>1757</v>
      </c>
      <c r="D25" s="3" t="s">
        <v>134</v>
      </c>
      <c r="E25" s="3" t="s">
        <v>1734</v>
      </c>
      <c r="F25" s="3" t="s">
        <v>1735</v>
      </c>
      <c r="G25" s="3" t="s">
        <v>77</v>
      </c>
      <c r="H25" s="8">
        <v>29292.500995741804</v>
      </c>
      <c r="I25" s="8">
        <v>1125</v>
      </c>
      <c r="J25" s="8">
        <v>0</v>
      </c>
      <c r="K25" s="8">
        <v>329.54063620371022</v>
      </c>
      <c r="L25" s="39">
        <v>1.1794821688209793E-3</v>
      </c>
      <c r="M25" s="39">
        <v>1.063028642907439E-2</v>
      </c>
      <c r="N25" s="39">
        <v>5.7652348352582182E-4</v>
      </c>
    </row>
    <row r="26" spans="2:14" ht="15" x14ac:dyDescent="0.25">
      <c r="B26" s="9" t="s">
        <v>1758</v>
      </c>
      <c r="C26" s="3" t="s">
        <v>1759</v>
      </c>
      <c r="D26" s="3" t="s">
        <v>134</v>
      </c>
      <c r="E26" s="3" t="s">
        <v>1734</v>
      </c>
      <c r="F26" s="3" t="s">
        <v>1735</v>
      </c>
      <c r="G26" s="3" t="s">
        <v>77</v>
      </c>
      <c r="H26" s="8">
        <v>17186.463195820943</v>
      </c>
      <c r="I26" s="8">
        <v>3307</v>
      </c>
      <c r="J26" s="8">
        <v>0</v>
      </c>
      <c r="K26" s="8">
        <v>568.35633788030771</v>
      </c>
      <c r="L26" s="39">
        <v>1.7931139847457902E-3</v>
      </c>
      <c r="M26" s="39">
        <v>1.8333977669790728E-2</v>
      </c>
      <c r="N26" s="39">
        <v>9.9432585787744736E-4</v>
      </c>
    </row>
    <row r="27" spans="2:14" ht="15" x14ac:dyDescent="0.25">
      <c r="B27" s="9" t="s">
        <v>1760</v>
      </c>
      <c r="C27" s="3" t="s">
        <v>1761</v>
      </c>
      <c r="D27" s="3" t="s">
        <v>134</v>
      </c>
      <c r="E27" s="3" t="s">
        <v>1734</v>
      </c>
      <c r="F27" s="3" t="s">
        <v>1735</v>
      </c>
      <c r="G27" s="3" t="s">
        <v>77</v>
      </c>
      <c r="H27" s="8">
        <v>16749.51009294713</v>
      </c>
      <c r="I27" s="8">
        <v>2526</v>
      </c>
      <c r="J27" s="8">
        <v>0</v>
      </c>
      <c r="K27" s="8">
        <v>423.09262495797032</v>
      </c>
      <c r="L27" s="39">
        <v>1.3452038740552883E-3</v>
      </c>
      <c r="M27" s="39">
        <v>1.3648076428886663E-2</v>
      </c>
      <c r="N27" s="39">
        <v>7.4019045664544005E-4</v>
      </c>
    </row>
    <row r="28" spans="2:14" ht="15" x14ac:dyDescent="0.25">
      <c r="B28" s="9" t="s">
        <v>1762</v>
      </c>
      <c r="C28" s="3" t="s">
        <v>1763</v>
      </c>
      <c r="D28" s="3" t="s">
        <v>134</v>
      </c>
      <c r="E28" s="3" t="s">
        <v>1734</v>
      </c>
      <c r="F28" s="3" t="s">
        <v>1735</v>
      </c>
      <c r="G28" s="3" t="s">
        <v>77</v>
      </c>
      <c r="H28" s="8">
        <v>10214.777855826513</v>
      </c>
      <c r="I28" s="8">
        <v>2380</v>
      </c>
      <c r="J28" s="8">
        <v>0</v>
      </c>
      <c r="K28" s="8">
        <v>243.1117129733544</v>
      </c>
      <c r="L28" s="39">
        <v>7.5857913781254371E-4</v>
      </c>
      <c r="M28" s="39">
        <v>7.8422715114627815E-3</v>
      </c>
      <c r="N28" s="39">
        <v>4.2531814365584443E-4</v>
      </c>
    </row>
    <row r="29" spans="2:14" ht="15" x14ac:dyDescent="0.25">
      <c r="B29" s="9" t="s">
        <v>1764</v>
      </c>
      <c r="C29" s="3" t="s">
        <v>1765</v>
      </c>
      <c r="D29" s="3" t="s">
        <v>134</v>
      </c>
      <c r="E29" s="3" t="s">
        <v>1734</v>
      </c>
      <c r="F29" s="3" t="s">
        <v>1735</v>
      </c>
      <c r="G29" s="3" t="s">
        <v>77</v>
      </c>
      <c r="H29" s="8">
        <v>17072.193826170856</v>
      </c>
      <c r="I29" s="8">
        <v>1629</v>
      </c>
      <c r="J29" s="8">
        <v>0</v>
      </c>
      <c r="K29" s="8">
        <v>278.10603741696173</v>
      </c>
      <c r="L29" s="39">
        <v>1.2603173898328016E-3</v>
      </c>
      <c r="M29" s="39">
        <v>8.9711146687526423E-3</v>
      </c>
      <c r="N29" s="39">
        <v>4.8653987965865367E-4</v>
      </c>
    </row>
    <row r="30" spans="2:14" ht="15" x14ac:dyDescent="0.25">
      <c r="B30" s="9" t="s">
        <v>1766</v>
      </c>
      <c r="C30" s="3" t="s">
        <v>1767</v>
      </c>
      <c r="D30" s="3" t="s">
        <v>134</v>
      </c>
      <c r="E30" s="3" t="s">
        <v>1740</v>
      </c>
      <c r="F30" s="3" t="s">
        <v>1735</v>
      </c>
      <c r="G30" s="3" t="s">
        <v>77</v>
      </c>
      <c r="H30" s="8">
        <v>22960.13013521782</v>
      </c>
      <c r="I30" s="8">
        <v>1138</v>
      </c>
      <c r="J30" s="8">
        <v>0</v>
      </c>
      <c r="K30" s="8">
        <v>261.28628093655016</v>
      </c>
      <c r="L30" s="39">
        <v>8.6323619456729064E-4</v>
      </c>
      <c r="M30" s="39">
        <v>8.4285447717171568E-3</v>
      </c>
      <c r="N30" s="39">
        <v>4.5711411684575253E-4</v>
      </c>
    </row>
    <row r="31" spans="2:14" ht="15" x14ac:dyDescent="0.25">
      <c r="B31" s="9" t="s">
        <v>1768</v>
      </c>
      <c r="C31" s="3" t="s">
        <v>1769</v>
      </c>
      <c r="D31" s="3" t="s">
        <v>134</v>
      </c>
      <c r="E31" s="3" t="s">
        <v>1740</v>
      </c>
      <c r="F31" s="3" t="s">
        <v>1735</v>
      </c>
      <c r="G31" s="3" t="s">
        <v>77</v>
      </c>
      <c r="H31" s="8">
        <v>12803.37462300679</v>
      </c>
      <c r="I31" s="8">
        <v>1573</v>
      </c>
      <c r="J31" s="8">
        <v>0</v>
      </c>
      <c r="K31" s="8">
        <v>201.3970827012779</v>
      </c>
      <c r="L31" s="39">
        <v>6.4332672554704101E-4</v>
      </c>
      <c r="M31" s="39">
        <v>6.4966454509456416E-3</v>
      </c>
      <c r="N31" s="39">
        <v>3.52339392884778E-4</v>
      </c>
    </row>
    <row r="32" spans="2:14" ht="15" x14ac:dyDescent="0.25">
      <c r="B32" s="9" t="s">
        <v>1770</v>
      </c>
      <c r="C32" s="3" t="s">
        <v>1771</v>
      </c>
      <c r="D32" s="3" t="s">
        <v>134</v>
      </c>
      <c r="E32" s="3" t="s">
        <v>1745</v>
      </c>
      <c r="F32" s="3" t="s">
        <v>1735</v>
      </c>
      <c r="G32" s="3" t="s">
        <v>77</v>
      </c>
      <c r="H32" s="8">
        <v>13767.638842625598</v>
      </c>
      <c r="I32" s="8">
        <v>3245</v>
      </c>
      <c r="J32" s="8">
        <v>0</v>
      </c>
      <c r="K32" s="8">
        <v>446.75988042979628</v>
      </c>
      <c r="L32" s="39">
        <v>1.3953708758174099E-3</v>
      </c>
      <c r="M32" s="39">
        <v>1.4411532212531095E-2</v>
      </c>
      <c r="N32" s="39">
        <v>7.8159575563162644E-4</v>
      </c>
    </row>
    <row r="33" spans="2:14" ht="15" x14ac:dyDescent="0.25">
      <c r="B33" s="9" t="s">
        <v>1772</v>
      </c>
      <c r="C33" s="3" t="s">
        <v>1773</v>
      </c>
      <c r="D33" s="3" t="s">
        <v>134</v>
      </c>
      <c r="E33" s="3" t="s">
        <v>1745</v>
      </c>
      <c r="F33" s="3" t="s">
        <v>1735</v>
      </c>
      <c r="G33" s="3" t="s">
        <v>77</v>
      </c>
      <c r="H33" s="8">
        <v>833.06910898679212</v>
      </c>
      <c r="I33" s="8">
        <v>29560</v>
      </c>
      <c r="J33" s="8">
        <v>0</v>
      </c>
      <c r="K33" s="8">
        <v>246.2552277054956</v>
      </c>
      <c r="L33" s="39">
        <v>7.753562424372202E-4</v>
      </c>
      <c r="M33" s="39">
        <v>7.9436746718791473E-3</v>
      </c>
      <c r="N33" s="39">
        <v>4.308176477072006E-4</v>
      </c>
    </row>
    <row r="34" spans="2:14" ht="15" x14ac:dyDescent="0.25">
      <c r="B34" s="9" t="s">
        <v>1774</v>
      </c>
      <c r="C34" s="3" t="s">
        <v>1775</v>
      </c>
      <c r="D34" s="3" t="s">
        <v>134</v>
      </c>
      <c r="E34" s="3" t="s">
        <v>1745</v>
      </c>
      <c r="F34" s="3" t="s">
        <v>1735</v>
      </c>
      <c r="G34" s="3" t="s">
        <v>77</v>
      </c>
      <c r="H34" s="8">
        <v>15237.360750315042</v>
      </c>
      <c r="I34" s="8">
        <v>1610</v>
      </c>
      <c r="J34" s="8">
        <v>0</v>
      </c>
      <c r="K34" s="8">
        <v>245.32150819360407</v>
      </c>
      <c r="L34" s="39">
        <v>1.6460970533988546E-3</v>
      </c>
      <c r="M34" s="39">
        <v>7.9135548482053026E-3</v>
      </c>
      <c r="N34" s="39">
        <v>4.291841276902672E-4</v>
      </c>
    </row>
    <row r="35" spans="2:14" ht="15" x14ac:dyDescent="0.25">
      <c r="B35" s="9" t="s">
        <v>1776</v>
      </c>
      <c r="C35" s="3" t="s">
        <v>1777</v>
      </c>
      <c r="D35" s="3" t="s">
        <v>134</v>
      </c>
      <c r="E35" s="3" t="s">
        <v>1752</v>
      </c>
      <c r="F35" s="3" t="s">
        <v>1735</v>
      </c>
      <c r="G35" s="3" t="s">
        <v>77</v>
      </c>
      <c r="H35" s="8">
        <v>7971.4402041072353</v>
      </c>
      <c r="I35" s="8">
        <v>1540</v>
      </c>
      <c r="J35" s="8">
        <v>0</v>
      </c>
      <c r="K35" s="8">
        <v>122.76017913776053</v>
      </c>
      <c r="L35" s="39">
        <v>8.8203982427311649E-4</v>
      </c>
      <c r="M35" s="39">
        <v>3.9599846663893289E-3</v>
      </c>
      <c r="N35" s="39">
        <v>2.1476600558301278E-4</v>
      </c>
    </row>
    <row r="36" spans="2:14" x14ac:dyDescent="0.2">
      <c r="B36" s="42"/>
      <c r="C36" s="43"/>
      <c r="D36" s="43"/>
      <c r="E36" s="43"/>
      <c r="F36" s="43"/>
      <c r="G36" s="43"/>
      <c r="H36" s="12"/>
      <c r="I36" s="12"/>
      <c r="J36" s="12"/>
      <c r="K36" s="12"/>
      <c r="L36" s="12"/>
      <c r="M36" s="12"/>
      <c r="N36" s="12"/>
    </row>
    <row r="37" spans="2:14" ht="15" x14ac:dyDescent="0.25">
      <c r="B37" s="7" t="s">
        <v>1778</v>
      </c>
      <c r="C37" s="35"/>
      <c r="D37" s="35"/>
      <c r="E37" s="35"/>
      <c r="F37" s="35"/>
      <c r="G37" s="35"/>
      <c r="H37" s="8"/>
      <c r="I37" s="8"/>
      <c r="J37" s="8">
        <v>0</v>
      </c>
      <c r="K37" s="8">
        <v>455.26148250393754</v>
      </c>
      <c r="L37" s="39"/>
      <c r="M37" s="39">
        <v>1.4685775978626962E-2</v>
      </c>
      <c r="N37" s="39">
        <v>7.9646910569794232E-4</v>
      </c>
    </row>
    <row r="38" spans="2:14" ht="15" x14ac:dyDescent="0.25">
      <c r="B38" s="9" t="s">
        <v>1779</v>
      </c>
      <c r="C38" s="3" t="s">
        <v>1780</v>
      </c>
      <c r="D38" s="3" t="s">
        <v>134</v>
      </c>
      <c r="E38" s="3" t="s">
        <v>1734</v>
      </c>
      <c r="F38" s="3" t="s">
        <v>1781</v>
      </c>
      <c r="G38" s="3" t="s">
        <v>77</v>
      </c>
      <c r="H38" s="8">
        <v>21255.168224691755</v>
      </c>
      <c r="I38" s="8">
        <v>325.29000000000002</v>
      </c>
      <c r="J38" s="8">
        <v>0</v>
      </c>
      <c r="K38" s="8">
        <v>69.140936702507346</v>
      </c>
      <c r="L38" s="39">
        <v>6.8017687545862389E-4</v>
      </c>
      <c r="M38" s="39">
        <v>2.2303409060235352E-3</v>
      </c>
      <c r="N38" s="39">
        <v>1.2096041975632713E-4</v>
      </c>
    </row>
    <row r="39" spans="2:14" ht="15" x14ac:dyDescent="0.25">
      <c r="B39" s="9" t="s">
        <v>1782</v>
      </c>
      <c r="C39" s="3" t="s">
        <v>1783</v>
      </c>
      <c r="D39" s="3" t="s">
        <v>134</v>
      </c>
      <c r="E39" s="3" t="s">
        <v>1734</v>
      </c>
      <c r="F39" s="3" t="s">
        <v>1781</v>
      </c>
      <c r="G39" s="3" t="s">
        <v>77</v>
      </c>
      <c r="H39" s="8">
        <v>27027.185913696361</v>
      </c>
      <c r="I39" s="8">
        <v>330.35</v>
      </c>
      <c r="J39" s="8">
        <v>0</v>
      </c>
      <c r="K39" s="8">
        <v>89.28430868495532</v>
      </c>
      <c r="L39" s="39">
        <v>9.8532431787518352E-4</v>
      </c>
      <c r="M39" s="39">
        <v>2.8801236347564085E-3</v>
      </c>
      <c r="N39" s="39">
        <v>1.5620076862212992E-4</v>
      </c>
    </row>
    <row r="40" spans="2:14" ht="15" x14ac:dyDescent="0.25">
      <c r="B40" s="9" t="s">
        <v>1784</v>
      </c>
      <c r="C40" s="3" t="s">
        <v>1785</v>
      </c>
      <c r="D40" s="3" t="s">
        <v>134</v>
      </c>
      <c r="E40" s="3" t="s">
        <v>1734</v>
      </c>
      <c r="F40" s="3" t="s">
        <v>1781</v>
      </c>
      <c r="G40" s="3" t="s">
        <v>77</v>
      </c>
      <c r="H40" s="8">
        <v>6036.2951358559858</v>
      </c>
      <c r="I40" s="8">
        <v>338.37</v>
      </c>
      <c r="J40" s="8">
        <v>0</v>
      </c>
      <c r="K40" s="8">
        <v>20.4250118536701</v>
      </c>
      <c r="L40" s="39">
        <v>1.0172788457139301E-4</v>
      </c>
      <c r="M40" s="39">
        <v>6.5886783743275502E-4</v>
      </c>
      <c r="N40" s="39">
        <v>3.573307110342197E-5</v>
      </c>
    </row>
    <row r="41" spans="2:14" ht="15" x14ac:dyDescent="0.25">
      <c r="B41" s="9" t="s">
        <v>1786</v>
      </c>
      <c r="C41" s="3" t="s">
        <v>1787</v>
      </c>
      <c r="D41" s="3" t="s">
        <v>134</v>
      </c>
      <c r="E41" s="3" t="s">
        <v>1740</v>
      </c>
      <c r="F41" s="3" t="s">
        <v>1781</v>
      </c>
      <c r="G41" s="3" t="s">
        <v>77</v>
      </c>
      <c r="H41" s="8">
        <v>383.66656439525332</v>
      </c>
      <c r="I41" s="8">
        <v>3395.7</v>
      </c>
      <c r="J41" s="8">
        <v>0</v>
      </c>
      <c r="K41" s="8">
        <v>13.028165537016042</v>
      </c>
      <c r="L41" s="39">
        <v>4.3928626808535939E-5</v>
      </c>
      <c r="M41" s="39">
        <v>4.2026116384100436E-4</v>
      </c>
      <c r="N41" s="39">
        <v>2.2792464886510958E-5</v>
      </c>
    </row>
    <row r="42" spans="2:14" ht="15" x14ac:dyDescent="0.25">
      <c r="B42" s="9" t="s">
        <v>1788</v>
      </c>
      <c r="C42" s="3" t="s">
        <v>1789</v>
      </c>
      <c r="D42" s="3" t="s">
        <v>134</v>
      </c>
      <c r="E42" s="3" t="s">
        <v>1745</v>
      </c>
      <c r="F42" s="3" t="s">
        <v>1781</v>
      </c>
      <c r="G42" s="3" t="s">
        <v>77</v>
      </c>
      <c r="H42" s="8">
        <v>5349.9864237277034</v>
      </c>
      <c r="I42" s="8">
        <v>3247.96</v>
      </c>
      <c r="J42" s="8">
        <v>0</v>
      </c>
      <c r="K42" s="8">
        <v>173.76541900914276</v>
      </c>
      <c r="L42" s="39">
        <v>6.569693355073183E-4</v>
      </c>
      <c r="M42" s="39">
        <v>5.605306212959597E-3</v>
      </c>
      <c r="N42" s="39">
        <v>3.0399845626791666E-4</v>
      </c>
    </row>
    <row r="43" spans="2:14" ht="15" x14ac:dyDescent="0.25">
      <c r="B43" s="9" t="s">
        <v>1790</v>
      </c>
      <c r="C43" s="3" t="s">
        <v>1791</v>
      </c>
      <c r="D43" s="3" t="s">
        <v>134</v>
      </c>
      <c r="E43" s="3" t="s">
        <v>1745</v>
      </c>
      <c r="F43" s="3" t="s">
        <v>1781</v>
      </c>
      <c r="G43" s="3" t="s">
        <v>77</v>
      </c>
      <c r="H43" s="8">
        <v>447.9320495335586</v>
      </c>
      <c r="I43" s="8">
        <v>3390.4</v>
      </c>
      <c r="J43" s="8">
        <v>0</v>
      </c>
      <c r="K43" s="8">
        <v>15.186688215686676</v>
      </c>
      <c r="L43" s="39">
        <v>5.3260621105149403E-5</v>
      </c>
      <c r="M43" s="39">
        <v>4.898905564471943E-4</v>
      </c>
      <c r="N43" s="39">
        <v>2.6568748832286358E-5</v>
      </c>
    </row>
    <row r="44" spans="2:14" ht="15" x14ac:dyDescent="0.25">
      <c r="B44" s="9" t="s">
        <v>1792</v>
      </c>
      <c r="C44" s="3" t="s">
        <v>1793</v>
      </c>
      <c r="D44" s="3" t="s">
        <v>134</v>
      </c>
      <c r="E44" s="3" t="s">
        <v>1752</v>
      </c>
      <c r="F44" s="3" t="s">
        <v>1781</v>
      </c>
      <c r="G44" s="3" t="s">
        <v>77</v>
      </c>
      <c r="H44" s="8">
        <v>462.58846565076567</v>
      </c>
      <c r="I44" s="8">
        <v>3399.1</v>
      </c>
      <c r="J44" s="8">
        <v>0</v>
      </c>
      <c r="K44" s="8">
        <v>15.723844522249179</v>
      </c>
      <c r="L44" s="39">
        <v>5.25698639946167E-5</v>
      </c>
      <c r="M44" s="39">
        <v>5.072180868595993E-4</v>
      </c>
      <c r="N44" s="39">
        <v>2.750849097949106E-5</v>
      </c>
    </row>
    <row r="45" spans="2:14" ht="15" x14ac:dyDescent="0.25">
      <c r="B45" s="9" t="s">
        <v>1794</v>
      </c>
      <c r="C45" s="3" t="s">
        <v>1795</v>
      </c>
      <c r="D45" s="3" t="s">
        <v>134</v>
      </c>
      <c r="E45" s="3" t="s">
        <v>1752</v>
      </c>
      <c r="F45" s="3" t="s">
        <v>1781</v>
      </c>
      <c r="G45" s="3" t="s">
        <v>77</v>
      </c>
      <c r="H45" s="8">
        <v>1784.6221281427158</v>
      </c>
      <c r="I45" s="8">
        <v>3289.61</v>
      </c>
      <c r="J45" s="8">
        <v>0</v>
      </c>
      <c r="K45" s="8">
        <v>58.707107978710113</v>
      </c>
      <c r="L45" s="39">
        <v>3.9185079205591235E-4</v>
      </c>
      <c r="M45" s="39">
        <v>1.8937675803068702E-3</v>
      </c>
      <c r="N45" s="39">
        <v>1.0270668524985828E-4</v>
      </c>
    </row>
    <row r="46" spans="2:14" x14ac:dyDescent="0.2">
      <c r="B46" s="42"/>
      <c r="C46" s="43"/>
      <c r="D46" s="43"/>
      <c r="E46" s="43"/>
      <c r="F46" s="43"/>
      <c r="G46" s="43"/>
      <c r="H46" s="12"/>
      <c r="I46" s="12"/>
      <c r="J46" s="12"/>
      <c r="K46" s="12"/>
      <c r="L46" s="12"/>
      <c r="M46" s="12"/>
      <c r="N46" s="12"/>
    </row>
    <row r="47" spans="2:14" ht="15" x14ac:dyDescent="0.25">
      <c r="B47" s="7" t="s">
        <v>1796</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1797</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1798</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210</v>
      </c>
      <c r="C56" s="35"/>
      <c r="D56" s="35"/>
      <c r="E56" s="35"/>
      <c r="F56" s="35"/>
      <c r="G56" s="35"/>
      <c r="H56" s="8"/>
      <c r="I56" s="8"/>
      <c r="J56" s="8">
        <v>7.8700707836411565</v>
      </c>
      <c r="K56" s="8">
        <v>24987.238674696746</v>
      </c>
      <c r="L56" s="39"/>
      <c r="M56" s="39">
        <v>0.80578178805504996</v>
      </c>
      <c r="N56" s="39">
        <v>4.3700809617000395E-2</v>
      </c>
    </row>
    <row r="57" spans="2:14" ht="15" x14ac:dyDescent="0.25">
      <c r="B57" s="7" t="s">
        <v>1799</v>
      </c>
      <c r="C57" s="35"/>
      <c r="D57" s="35"/>
      <c r="E57" s="35"/>
      <c r="F57" s="35"/>
      <c r="G57" s="35"/>
      <c r="H57" s="8"/>
      <c r="I57" s="8"/>
      <c r="J57" s="8">
        <v>7.8700707836411565</v>
      </c>
      <c r="K57" s="8">
        <v>24987.238674696746</v>
      </c>
      <c r="L57" s="39"/>
      <c r="M57" s="39">
        <v>0.80578178805504996</v>
      </c>
      <c r="N57" s="39">
        <v>4.3700809617000395E-2</v>
      </c>
    </row>
    <row r="58" spans="2:14" ht="15" x14ac:dyDescent="0.25">
      <c r="B58" s="9" t="s">
        <v>1800</v>
      </c>
      <c r="C58" s="3" t="s">
        <v>1801</v>
      </c>
      <c r="D58" s="3" t="s">
        <v>1612</v>
      </c>
      <c r="E58" s="3"/>
      <c r="F58" s="3" t="s">
        <v>1802</v>
      </c>
      <c r="G58" s="3" t="s">
        <v>52</v>
      </c>
      <c r="H58" s="8">
        <v>69.367830198136772</v>
      </c>
      <c r="I58" s="8">
        <v>30648</v>
      </c>
      <c r="J58" s="8">
        <v>0</v>
      </c>
      <c r="K58" s="8">
        <v>79.681927821584267</v>
      </c>
      <c r="L58" s="39">
        <v>1.3732125150576417E-4</v>
      </c>
      <c r="M58" s="39">
        <v>2.5703710647710875E-3</v>
      </c>
      <c r="N58" s="39">
        <v>1.3940163231752493E-4</v>
      </c>
    </row>
    <row r="59" spans="2:14" ht="15" x14ac:dyDescent="0.25">
      <c r="B59" s="9" t="s">
        <v>1803</v>
      </c>
      <c r="C59" s="3" t="s">
        <v>1804</v>
      </c>
      <c r="D59" s="3" t="s">
        <v>1595</v>
      </c>
      <c r="E59" s="3"/>
      <c r="F59" s="3" t="s">
        <v>1802</v>
      </c>
      <c r="G59" s="3" t="s">
        <v>52</v>
      </c>
      <c r="H59" s="8">
        <v>603.75704255734877</v>
      </c>
      <c r="I59" s="8">
        <v>6198</v>
      </c>
      <c r="J59" s="8">
        <v>0</v>
      </c>
      <c r="K59" s="8">
        <v>140.25338893550457</v>
      </c>
      <c r="L59" s="39">
        <v>2.1624078952391358E-6</v>
      </c>
      <c r="M59" s="39">
        <v>4.5242787481636852E-3</v>
      </c>
      <c r="N59" s="39">
        <v>2.4536995891278999E-4</v>
      </c>
    </row>
    <row r="60" spans="2:14" ht="15" x14ac:dyDescent="0.25">
      <c r="B60" s="9" t="s">
        <v>1805</v>
      </c>
      <c r="C60" s="3" t="s">
        <v>1806</v>
      </c>
      <c r="D60" s="3" t="s">
        <v>1664</v>
      </c>
      <c r="E60" s="3"/>
      <c r="F60" s="3" t="s">
        <v>1802</v>
      </c>
      <c r="G60" s="3" t="s">
        <v>50</v>
      </c>
      <c r="H60" s="8">
        <v>822.13724897592181</v>
      </c>
      <c r="I60" s="8">
        <v>6529.0000000000009</v>
      </c>
      <c r="J60" s="8">
        <v>0</v>
      </c>
      <c r="K60" s="8">
        <v>230.3616767735281</v>
      </c>
      <c r="L60" s="39">
        <v>3.2931396325514643E-5</v>
      </c>
      <c r="M60" s="39">
        <v>7.4309822138920976E-3</v>
      </c>
      <c r="N60" s="39">
        <v>4.0301225941138897E-4</v>
      </c>
    </row>
    <row r="61" spans="2:14" ht="15" x14ac:dyDescent="0.25">
      <c r="B61" s="9" t="s">
        <v>1807</v>
      </c>
      <c r="C61" s="3" t="s">
        <v>1808</v>
      </c>
      <c r="D61" s="3" t="s">
        <v>1664</v>
      </c>
      <c r="E61" s="3"/>
      <c r="F61" s="3" t="s">
        <v>1802</v>
      </c>
      <c r="G61" s="3" t="s">
        <v>52</v>
      </c>
      <c r="H61" s="8">
        <v>8432.0451665769997</v>
      </c>
      <c r="I61" s="8">
        <v>2981.45</v>
      </c>
      <c r="J61" s="8">
        <v>0</v>
      </c>
      <c r="K61" s="8">
        <v>942.23674545074175</v>
      </c>
      <c r="L61" s="39">
        <v>3.7243439993538087E-4</v>
      </c>
      <c r="M61" s="39">
        <v>3.0394571678706583E-2</v>
      </c>
      <c r="N61" s="39">
        <v>1.6484207139100579E-3</v>
      </c>
    </row>
    <row r="62" spans="2:14" ht="15" x14ac:dyDescent="0.25">
      <c r="B62" s="9" t="s">
        <v>1809</v>
      </c>
      <c r="C62" s="3" t="s">
        <v>1810</v>
      </c>
      <c r="D62" s="3" t="s">
        <v>1664</v>
      </c>
      <c r="E62" s="3"/>
      <c r="F62" s="3" t="s">
        <v>1802</v>
      </c>
      <c r="G62" s="3" t="s">
        <v>50</v>
      </c>
      <c r="H62" s="8">
        <v>24322.416698001049</v>
      </c>
      <c r="I62" s="8">
        <v>374.94</v>
      </c>
      <c r="J62" s="8">
        <v>0</v>
      </c>
      <c r="K62" s="8">
        <v>391.37018383958656</v>
      </c>
      <c r="L62" s="39">
        <v>3.1093069360826126E-5</v>
      </c>
      <c r="M62" s="39">
        <v>1.2624777332293884E-2</v>
      </c>
      <c r="N62" s="39">
        <v>6.8469280248600612E-4</v>
      </c>
    </row>
    <row r="63" spans="2:14" ht="15" x14ac:dyDescent="0.25">
      <c r="B63" s="9" t="s">
        <v>1809</v>
      </c>
      <c r="C63" s="3" t="s">
        <v>1811</v>
      </c>
      <c r="D63" s="3" t="s">
        <v>1664</v>
      </c>
      <c r="E63" s="3"/>
      <c r="F63" s="3" t="s">
        <v>1802</v>
      </c>
      <c r="G63" s="3" t="s">
        <v>52</v>
      </c>
      <c r="H63" s="8">
        <v>204725.0210682381</v>
      </c>
      <c r="I63" s="8">
        <v>429.98</v>
      </c>
      <c r="J63" s="8">
        <v>0</v>
      </c>
      <c r="K63" s="8">
        <v>3299.2768676475298</v>
      </c>
      <c r="L63" s="39">
        <v>3.5373403154852489E-4</v>
      </c>
      <c r="M63" s="39">
        <v>0.10642771864478705</v>
      </c>
      <c r="N63" s="39">
        <v>5.7720061925124735E-3</v>
      </c>
    </row>
    <row r="64" spans="2:14" ht="15" x14ac:dyDescent="0.25">
      <c r="B64" s="9" t="s">
        <v>1812</v>
      </c>
      <c r="C64" s="3" t="s">
        <v>1813</v>
      </c>
      <c r="D64" s="3" t="s">
        <v>1595</v>
      </c>
      <c r="E64" s="3"/>
      <c r="F64" s="3" t="s">
        <v>1802</v>
      </c>
      <c r="G64" s="3" t="s">
        <v>52</v>
      </c>
      <c r="H64" s="8">
        <v>963.44208913571731</v>
      </c>
      <c r="I64" s="8">
        <v>4128</v>
      </c>
      <c r="J64" s="8">
        <v>0</v>
      </c>
      <c r="K64" s="8">
        <v>149.06129367134676</v>
      </c>
      <c r="L64" s="39">
        <v>1.4487850964446878E-5</v>
      </c>
      <c r="M64" s="39">
        <v>4.8084031926043528E-3</v>
      </c>
      <c r="N64" s="39">
        <v>2.6077917818046267E-4</v>
      </c>
    </row>
    <row r="65" spans="2:14" ht="15" x14ac:dyDescent="0.25">
      <c r="B65" s="9" t="s">
        <v>1814</v>
      </c>
      <c r="C65" s="3" t="s">
        <v>1815</v>
      </c>
      <c r="D65" s="3" t="s">
        <v>1595</v>
      </c>
      <c r="E65" s="3"/>
      <c r="F65" s="3" t="s">
        <v>1802</v>
      </c>
      <c r="G65" s="3" t="s">
        <v>52</v>
      </c>
      <c r="H65" s="8">
        <v>768.95524620084154</v>
      </c>
      <c r="I65" s="8">
        <v>9901</v>
      </c>
      <c r="J65" s="8">
        <v>0</v>
      </c>
      <c r="K65" s="8">
        <v>285.35120249973528</v>
      </c>
      <c r="L65" s="39">
        <v>6.4834220144029853E-6</v>
      </c>
      <c r="M65" s="39">
        <v>9.2048284254020677E-3</v>
      </c>
      <c r="N65" s="39">
        <v>4.9921512317447356E-4</v>
      </c>
    </row>
    <row r="66" spans="2:14" ht="15" x14ac:dyDescent="0.25">
      <c r="B66" s="9" t="s">
        <v>1816</v>
      </c>
      <c r="C66" s="3" t="s">
        <v>1817</v>
      </c>
      <c r="D66" s="3" t="s">
        <v>1595</v>
      </c>
      <c r="E66" s="3"/>
      <c r="F66" s="3" t="s">
        <v>1802</v>
      </c>
      <c r="G66" s="3" t="s">
        <v>52</v>
      </c>
      <c r="H66" s="8">
        <v>3226.8887049961163</v>
      </c>
      <c r="I66" s="8">
        <v>5078</v>
      </c>
      <c r="J66" s="8">
        <v>0</v>
      </c>
      <c r="K66" s="8">
        <v>614.15255883479267</v>
      </c>
      <c r="L66" s="39">
        <v>1.7116793415913258E-5</v>
      </c>
      <c r="M66" s="39">
        <v>1.9811267243919045E-2</v>
      </c>
      <c r="N66" s="39">
        <v>1.0744452542018413E-3</v>
      </c>
    </row>
    <row r="67" spans="2:14" ht="15" x14ac:dyDescent="0.25">
      <c r="B67" s="9" t="s">
        <v>1818</v>
      </c>
      <c r="C67" s="3" t="s">
        <v>1819</v>
      </c>
      <c r="D67" s="3" t="s">
        <v>1612</v>
      </c>
      <c r="E67" s="3"/>
      <c r="F67" s="3" t="s">
        <v>1802</v>
      </c>
      <c r="G67" s="3" t="s">
        <v>52</v>
      </c>
      <c r="H67" s="8">
        <v>1732.5001018488156</v>
      </c>
      <c r="I67" s="8">
        <v>4127.5</v>
      </c>
      <c r="J67" s="8">
        <v>0</v>
      </c>
      <c r="K67" s="8">
        <v>268.01551368564674</v>
      </c>
      <c r="L67" s="39">
        <v>4.2377247292780543E-5</v>
      </c>
      <c r="M67" s="39">
        <v>8.6456156385907174E-3</v>
      </c>
      <c r="N67" s="39">
        <v>4.6888674904874123E-4</v>
      </c>
    </row>
    <row r="68" spans="2:14" ht="15" x14ac:dyDescent="0.25">
      <c r="B68" s="9" t="s">
        <v>1820</v>
      </c>
      <c r="C68" s="3" t="s">
        <v>1821</v>
      </c>
      <c r="D68" s="3" t="s">
        <v>1595</v>
      </c>
      <c r="E68" s="3"/>
      <c r="F68" s="3" t="s">
        <v>1802</v>
      </c>
      <c r="G68" s="3" t="s">
        <v>52</v>
      </c>
      <c r="H68" s="8">
        <v>1888.3464955457864</v>
      </c>
      <c r="I68" s="8">
        <v>2193</v>
      </c>
      <c r="J68" s="8">
        <v>0</v>
      </c>
      <c r="K68" s="8">
        <v>155.21007203579452</v>
      </c>
      <c r="L68" s="39">
        <v>3.9422682579243978E-5</v>
      </c>
      <c r="M68" s="39">
        <v>5.0067498243155624E-3</v>
      </c>
      <c r="N68" s="39">
        <v>2.7153631928128973E-4</v>
      </c>
    </row>
    <row r="69" spans="2:14" ht="15" x14ac:dyDescent="0.25">
      <c r="B69" s="9" t="s">
        <v>1822</v>
      </c>
      <c r="C69" s="3" t="s">
        <v>1823</v>
      </c>
      <c r="D69" s="3" t="s">
        <v>1595</v>
      </c>
      <c r="E69" s="3"/>
      <c r="F69" s="3" t="s">
        <v>1802</v>
      </c>
      <c r="G69" s="3" t="s">
        <v>52</v>
      </c>
      <c r="H69" s="8">
        <v>313.43982698459814</v>
      </c>
      <c r="I69" s="8">
        <v>11666</v>
      </c>
      <c r="J69" s="8">
        <v>0</v>
      </c>
      <c r="K69" s="8">
        <v>137.04895629286972</v>
      </c>
      <c r="L69" s="39">
        <v>5.2109696921795197E-6</v>
      </c>
      <c r="M69" s="39">
        <v>4.4209105043370662E-3</v>
      </c>
      <c r="N69" s="39">
        <v>2.3976388042991153E-4</v>
      </c>
    </row>
    <row r="70" spans="2:14" ht="15" x14ac:dyDescent="0.25">
      <c r="B70" s="9" t="s">
        <v>1824</v>
      </c>
      <c r="C70" s="3" t="s">
        <v>1825</v>
      </c>
      <c r="D70" s="3" t="s">
        <v>1826</v>
      </c>
      <c r="E70" s="3"/>
      <c r="F70" s="3" t="s">
        <v>1802</v>
      </c>
      <c r="G70" s="3" t="s">
        <v>53</v>
      </c>
      <c r="H70" s="8">
        <v>1184.4942426375503</v>
      </c>
      <c r="I70" s="8">
        <v>10240</v>
      </c>
      <c r="J70" s="8">
        <v>0</v>
      </c>
      <c r="K70" s="8">
        <v>58.001935035456157</v>
      </c>
      <c r="L70" s="39">
        <v>3.82992973730192E-6</v>
      </c>
      <c r="M70" s="39">
        <v>1.8710201872837256E-3</v>
      </c>
      <c r="N70" s="39">
        <v>1.0147300200394257E-4</v>
      </c>
    </row>
    <row r="71" spans="2:14" ht="15" x14ac:dyDescent="0.25">
      <c r="B71" s="9" t="s">
        <v>1827</v>
      </c>
      <c r="C71" s="3" t="s">
        <v>1828</v>
      </c>
      <c r="D71" s="3" t="s">
        <v>1612</v>
      </c>
      <c r="E71" s="3"/>
      <c r="F71" s="3" t="s">
        <v>1802</v>
      </c>
      <c r="G71" s="3" t="s">
        <v>52</v>
      </c>
      <c r="H71" s="8">
        <v>603.96257719682444</v>
      </c>
      <c r="I71" s="8">
        <v>11320.5</v>
      </c>
      <c r="J71" s="8">
        <v>0</v>
      </c>
      <c r="K71" s="8">
        <v>256.25669509629654</v>
      </c>
      <c r="L71" s="39">
        <v>1.1395520324468386E-4</v>
      </c>
      <c r="M71" s="39">
        <v>8.2663009321790725E-3</v>
      </c>
      <c r="N71" s="39">
        <v>4.4831497637336872E-4</v>
      </c>
    </row>
    <row r="72" spans="2:14" ht="15" x14ac:dyDescent="0.25">
      <c r="B72" s="9" t="s">
        <v>1829</v>
      </c>
      <c r="C72" s="3" t="s">
        <v>1830</v>
      </c>
      <c r="D72" s="3" t="s">
        <v>1612</v>
      </c>
      <c r="E72" s="3"/>
      <c r="F72" s="3" t="s">
        <v>1802</v>
      </c>
      <c r="G72" s="3" t="s">
        <v>52</v>
      </c>
      <c r="H72" s="8">
        <v>22881.107328694125</v>
      </c>
      <c r="I72" s="8">
        <v>2596</v>
      </c>
      <c r="J72" s="8">
        <v>0</v>
      </c>
      <c r="K72" s="8">
        <v>2226.2878115119497</v>
      </c>
      <c r="L72" s="39">
        <v>5.6256740902533089E-5</v>
      </c>
      <c r="M72" s="39">
        <v>7.1815352979107794E-2</v>
      </c>
      <c r="N72" s="39">
        <v>3.8948374294893611E-3</v>
      </c>
    </row>
    <row r="73" spans="2:14" ht="15" x14ac:dyDescent="0.25">
      <c r="B73" s="9" t="s">
        <v>1831</v>
      </c>
      <c r="C73" s="3" t="s">
        <v>1832</v>
      </c>
      <c r="D73" s="3" t="s">
        <v>1612</v>
      </c>
      <c r="E73" s="3"/>
      <c r="F73" s="3" t="s">
        <v>1802</v>
      </c>
      <c r="G73" s="3" t="s">
        <v>50</v>
      </c>
      <c r="H73" s="8">
        <v>3077.8763247382744</v>
      </c>
      <c r="I73" s="8">
        <v>9412</v>
      </c>
      <c r="J73" s="8">
        <v>0</v>
      </c>
      <c r="K73" s="8">
        <v>1243.2324025238988</v>
      </c>
      <c r="L73" s="39">
        <v>8.6762721897622484E-5</v>
      </c>
      <c r="M73" s="39">
        <v>4.0104057238530499E-2</v>
      </c>
      <c r="N73" s="39">
        <v>2.1750054372419916E-3</v>
      </c>
    </row>
    <row r="74" spans="2:14" ht="15" x14ac:dyDescent="0.25">
      <c r="B74" s="9" t="s">
        <v>1833</v>
      </c>
      <c r="C74" s="3" t="s">
        <v>1834</v>
      </c>
      <c r="D74" s="3" t="s">
        <v>1612</v>
      </c>
      <c r="E74" s="3"/>
      <c r="F74" s="3" t="s">
        <v>1802</v>
      </c>
      <c r="G74" s="3" t="s">
        <v>58</v>
      </c>
      <c r="H74" s="8">
        <v>34966.524901317629</v>
      </c>
      <c r="I74" s="8">
        <v>665.4</v>
      </c>
      <c r="J74" s="8">
        <v>0</v>
      </c>
      <c r="K74" s="8">
        <v>1115.2672282229564</v>
      </c>
      <c r="L74" s="39">
        <v>4.2421346987139169E-5</v>
      </c>
      <c r="M74" s="39">
        <v>3.5976170397514162E-2</v>
      </c>
      <c r="N74" s="39">
        <v>1.9511334167596278E-3</v>
      </c>
    </row>
    <row r="75" spans="2:14" ht="15" x14ac:dyDescent="0.25">
      <c r="B75" s="9" t="s">
        <v>1835</v>
      </c>
      <c r="C75" s="3" t="s">
        <v>1836</v>
      </c>
      <c r="D75" s="3" t="s">
        <v>1657</v>
      </c>
      <c r="E75" s="3"/>
      <c r="F75" s="3" t="s">
        <v>1802</v>
      </c>
      <c r="G75" s="3" t="s">
        <v>50</v>
      </c>
      <c r="H75" s="8">
        <v>3424.7154829962883</v>
      </c>
      <c r="I75" s="8">
        <v>2995.5</v>
      </c>
      <c r="J75" s="8">
        <v>0</v>
      </c>
      <c r="K75" s="8">
        <v>440.2638807997385</v>
      </c>
      <c r="L75" s="39">
        <v>1.4673159738630197E-5</v>
      </c>
      <c r="M75" s="39">
        <v>1.4201984954547442E-2</v>
      </c>
      <c r="N75" s="39">
        <v>7.7023115920780841E-4</v>
      </c>
    </row>
    <row r="76" spans="2:14" ht="15" x14ac:dyDescent="0.25">
      <c r="B76" s="9" t="s">
        <v>1837</v>
      </c>
      <c r="C76" s="3" t="s">
        <v>1838</v>
      </c>
      <c r="D76" s="3" t="s">
        <v>1595</v>
      </c>
      <c r="E76" s="3"/>
      <c r="F76" s="3" t="s">
        <v>1802</v>
      </c>
      <c r="G76" s="3" t="s">
        <v>52</v>
      </c>
      <c r="H76" s="8">
        <v>278.78160270611278</v>
      </c>
      <c r="I76" s="8">
        <v>19981</v>
      </c>
      <c r="J76" s="8">
        <v>0</v>
      </c>
      <c r="K76" s="8">
        <v>208.77616366449973</v>
      </c>
      <c r="L76" s="39">
        <v>2.0727256706774185E-5</v>
      </c>
      <c r="M76" s="39">
        <v>6.7346790516755036E-3</v>
      </c>
      <c r="N76" s="39">
        <v>3.6524891903956134E-4</v>
      </c>
    </row>
    <row r="77" spans="2:14" ht="15" x14ac:dyDescent="0.25">
      <c r="B77" s="9" t="s">
        <v>1839</v>
      </c>
      <c r="C77" s="3" t="s">
        <v>1840</v>
      </c>
      <c r="D77" s="3" t="s">
        <v>1612</v>
      </c>
      <c r="E77" s="3"/>
      <c r="F77" s="3" t="s">
        <v>1802</v>
      </c>
      <c r="G77" s="3" t="s">
        <v>52</v>
      </c>
      <c r="H77" s="8">
        <v>4341.9123501157919</v>
      </c>
      <c r="I77" s="8">
        <v>3743</v>
      </c>
      <c r="J77" s="8">
        <v>0</v>
      </c>
      <c r="K77" s="8">
        <v>609.1166366535407</v>
      </c>
      <c r="L77" s="39">
        <v>5.1816797193241439E-5</v>
      </c>
      <c r="M77" s="39">
        <v>1.9648819007373964E-2</v>
      </c>
      <c r="N77" s="39">
        <v>1.0656350284520019E-3</v>
      </c>
    </row>
    <row r="78" spans="2:14" ht="15" x14ac:dyDescent="0.25">
      <c r="B78" s="9" t="s">
        <v>1841</v>
      </c>
      <c r="C78" s="3" t="s">
        <v>1842</v>
      </c>
      <c r="D78" s="3" t="s">
        <v>1591</v>
      </c>
      <c r="E78" s="3"/>
      <c r="F78" s="3" t="s">
        <v>1802</v>
      </c>
      <c r="G78" s="3" t="s">
        <v>52</v>
      </c>
      <c r="H78" s="8">
        <v>337.33319046829558</v>
      </c>
      <c r="I78" s="8">
        <v>9643</v>
      </c>
      <c r="J78" s="8">
        <v>0</v>
      </c>
      <c r="K78" s="8">
        <v>121.91884017898298</v>
      </c>
      <c r="L78" s="39">
        <v>4.4269447568017786E-6</v>
      </c>
      <c r="M78" s="39">
        <v>3.9328448446702986E-3</v>
      </c>
      <c r="N78" s="39">
        <v>2.1329410314048494E-4</v>
      </c>
    </row>
    <row r="79" spans="2:14" ht="15" x14ac:dyDescent="0.25">
      <c r="B79" s="9" t="s">
        <v>1843</v>
      </c>
      <c r="C79" s="3" t="s">
        <v>1844</v>
      </c>
      <c r="D79" s="3" t="s">
        <v>1845</v>
      </c>
      <c r="E79" s="3"/>
      <c r="F79" s="3" t="s">
        <v>1802</v>
      </c>
      <c r="G79" s="3" t="s">
        <v>55</v>
      </c>
      <c r="H79" s="8">
        <v>667.98651565088528</v>
      </c>
      <c r="I79" s="8">
        <v>2067000</v>
      </c>
      <c r="J79" s="8">
        <v>0</v>
      </c>
      <c r="K79" s="8">
        <v>471.00778605442628</v>
      </c>
      <c r="L79" s="39">
        <v>2.2707615385429959E-5</v>
      </c>
      <c r="M79" s="39">
        <v>1.5193718546405988E-2</v>
      </c>
      <c r="N79" s="39">
        <v>8.240168882116929E-4</v>
      </c>
    </row>
    <row r="80" spans="2:14" ht="15" x14ac:dyDescent="0.25">
      <c r="B80" s="9" t="s">
        <v>1846</v>
      </c>
      <c r="C80" s="3" t="s">
        <v>1847</v>
      </c>
      <c r="D80" s="3" t="s">
        <v>1595</v>
      </c>
      <c r="E80" s="3"/>
      <c r="F80" s="3" t="s">
        <v>1802</v>
      </c>
      <c r="G80" s="3" t="s">
        <v>52</v>
      </c>
      <c r="H80" s="8">
        <v>926.18899508060827</v>
      </c>
      <c r="I80" s="8">
        <v>17352.5</v>
      </c>
      <c r="J80" s="8">
        <v>0</v>
      </c>
      <c r="K80" s="8">
        <v>602.36711142567481</v>
      </c>
      <c r="L80" s="39">
        <v>9.4509081130674308E-5</v>
      </c>
      <c r="M80" s="39">
        <v>1.9431093547900961E-2</v>
      </c>
      <c r="N80" s="39">
        <v>1.0538268950413799E-3</v>
      </c>
    </row>
    <row r="81" spans="2:14" ht="15" x14ac:dyDescent="0.25">
      <c r="B81" s="9" t="s">
        <v>1848</v>
      </c>
      <c r="C81" s="3" t="s">
        <v>1849</v>
      </c>
      <c r="D81" s="3" t="s">
        <v>1657</v>
      </c>
      <c r="E81" s="3"/>
      <c r="F81" s="3" t="s">
        <v>1802</v>
      </c>
      <c r="G81" s="3" t="s">
        <v>50</v>
      </c>
      <c r="H81" s="8">
        <v>421.34534071586432</v>
      </c>
      <c r="I81" s="8">
        <v>4544</v>
      </c>
      <c r="J81" s="8">
        <v>0</v>
      </c>
      <c r="K81" s="8">
        <v>82.166682943605295</v>
      </c>
      <c r="L81" s="39">
        <v>1.8726459587371748E-4</v>
      </c>
      <c r="M81" s="39">
        <v>2.6505240284767995E-3</v>
      </c>
      <c r="N81" s="39">
        <v>1.4374865214232936E-4</v>
      </c>
    </row>
    <row r="82" spans="2:14" ht="15" x14ac:dyDescent="0.25">
      <c r="B82" s="9" t="s">
        <v>1850</v>
      </c>
      <c r="C82" s="3" t="s">
        <v>1851</v>
      </c>
      <c r="D82" s="3" t="s">
        <v>1657</v>
      </c>
      <c r="E82" s="3"/>
      <c r="F82" s="3" t="s">
        <v>1802</v>
      </c>
      <c r="G82" s="3" t="s">
        <v>50</v>
      </c>
      <c r="H82" s="8">
        <v>369.19100548579451</v>
      </c>
      <c r="I82" s="8">
        <v>3977.0000000000005</v>
      </c>
      <c r="J82" s="8">
        <v>0</v>
      </c>
      <c r="K82" s="8">
        <v>63.012388691650955</v>
      </c>
      <c r="L82" s="39">
        <v>5.7686094607155392E-5</v>
      </c>
      <c r="M82" s="39">
        <v>2.0326468628844509E-3</v>
      </c>
      <c r="N82" s="39">
        <v>1.1023867117661618E-4</v>
      </c>
    </row>
    <row r="83" spans="2:14" ht="15" x14ac:dyDescent="0.25">
      <c r="B83" s="9" t="s">
        <v>1852</v>
      </c>
      <c r="C83" s="3" t="s">
        <v>1853</v>
      </c>
      <c r="D83" s="3" t="s">
        <v>1595</v>
      </c>
      <c r="E83" s="3"/>
      <c r="F83" s="3" t="s">
        <v>1802</v>
      </c>
      <c r="G83" s="3" t="s">
        <v>52</v>
      </c>
      <c r="H83" s="8">
        <v>2125.9955441346647</v>
      </c>
      <c r="I83" s="8">
        <v>3750</v>
      </c>
      <c r="J83" s="8">
        <v>7.528783395884501</v>
      </c>
      <c r="K83" s="8">
        <v>306.33745711965122</v>
      </c>
      <c r="L83" s="39">
        <v>5.2107733924869223E-5</v>
      </c>
      <c r="M83" s="39">
        <v>9.638938085960131E-3</v>
      </c>
      <c r="N83" s="39">
        <v>5.2275864812151849E-4</v>
      </c>
    </row>
    <row r="84" spans="2:14" ht="15" x14ac:dyDescent="0.25">
      <c r="B84" s="9" t="s">
        <v>1854</v>
      </c>
      <c r="C84" s="3" t="s">
        <v>1855</v>
      </c>
      <c r="D84" s="3" t="s">
        <v>1664</v>
      </c>
      <c r="E84" s="3"/>
      <c r="F84" s="3" t="s">
        <v>1802</v>
      </c>
      <c r="G84" s="3" t="s">
        <v>50</v>
      </c>
      <c r="H84" s="8">
        <v>6175.4068749501103</v>
      </c>
      <c r="I84" s="8">
        <v>4636</v>
      </c>
      <c r="J84" s="8">
        <v>0</v>
      </c>
      <c r="K84" s="8">
        <v>1228.6501582152387</v>
      </c>
      <c r="L84" s="39">
        <v>7.189133673860577E-5</v>
      </c>
      <c r="M84" s="39">
        <v>3.9633664768680514E-2</v>
      </c>
      <c r="N84" s="39">
        <v>2.149494148609119E-3</v>
      </c>
    </row>
    <row r="85" spans="2:14" ht="15" x14ac:dyDescent="0.25">
      <c r="B85" s="9" t="s">
        <v>1856</v>
      </c>
      <c r="C85" s="3" t="s">
        <v>1857</v>
      </c>
      <c r="D85" s="3" t="s">
        <v>1612</v>
      </c>
      <c r="E85" s="3"/>
      <c r="F85" s="3" t="s">
        <v>1802</v>
      </c>
      <c r="G85" s="3" t="s">
        <v>52</v>
      </c>
      <c r="H85" s="8">
        <v>140.58546972911154</v>
      </c>
      <c r="I85" s="8">
        <v>15032.499999999998</v>
      </c>
      <c r="J85" s="8">
        <v>0</v>
      </c>
      <c r="K85" s="8">
        <v>79.208398218771578</v>
      </c>
      <c r="L85" s="39">
        <v>3.9378470055295646E-5</v>
      </c>
      <c r="M85" s="39">
        <v>2.555095997730697E-3</v>
      </c>
      <c r="N85" s="39">
        <v>1.3857320357103976E-4</v>
      </c>
    </row>
    <row r="86" spans="2:14" ht="15" x14ac:dyDescent="0.25">
      <c r="B86" s="9" t="s">
        <v>1858</v>
      </c>
      <c r="C86" s="3" t="s">
        <v>1859</v>
      </c>
      <c r="D86" s="3" t="s">
        <v>1612</v>
      </c>
      <c r="E86" s="3"/>
      <c r="F86" s="3" t="s">
        <v>1802</v>
      </c>
      <c r="G86" s="3" t="s">
        <v>52</v>
      </c>
      <c r="H86" s="8">
        <v>3758.7087392067688</v>
      </c>
      <c r="I86" s="8">
        <v>4161</v>
      </c>
      <c r="J86" s="8">
        <v>0</v>
      </c>
      <c r="K86" s="8">
        <v>586.18671502803943</v>
      </c>
      <c r="L86" s="39">
        <v>2.3856516838628646E-4</v>
      </c>
      <c r="M86" s="39">
        <v>1.8909148059707809E-2</v>
      </c>
      <c r="N86" s="39">
        <v>1.0255196774446192E-3</v>
      </c>
    </row>
    <row r="87" spans="2:14" ht="15" x14ac:dyDescent="0.25">
      <c r="B87" s="9" t="s">
        <v>1860</v>
      </c>
      <c r="C87" s="3" t="s">
        <v>1861</v>
      </c>
      <c r="D87" s="3" t="s">
        <v>1657</v>
      </c>
      <c r="E87" s="3"/>
      <c r="F87" s="3" t="s">
        <v>1802</v>
      </c>
      <c r="G87" s="3" t="s">
        <v>50</v>
      </c>
      <c r="H87" s="8">
        <v>1107.9584126803372</v>
      </c>
      <c r="I87" s="8">
        <v>19078</v>
      </c>
      <c r="J87" s="8">
        <v>0</v>
      </c>
      <c r="K87" s="8">
        <v>907.14254668809883</v>
      </c>
      <c r="L87" s="39">
        <v>4.8395988952385692E-4</v>
      </c>
      <c r="M87" s="39">
        <v>2.9262506786366115E-2</v>
      </c>
      <c r="N87" s="39">
        <v>1.5870242501680887E-3</v>
      </c>
    </row>
    <row r="88" spans="2:14" ht="15" x14ac:dyDescent="0.25">
      <c r="B88" s="9" t="s">
        <v>1862</v>
      </c>
      <c r="C88" s="3" t="s">
        <v>1863</v>
      </c>
      <c r="D88" s="3" t="s">
        <v>1595</v>
      </c>
      <c r="E88" s="3"/>
      <c r="F88" s="3" t="s">
        <v>1802</v>
      </c>
      <c r="G88" s="3" t="s">
        <v>52</v>
      </c>
      <c r="H88" s="8">
        <v>787.91321781436363</v>
      </c>
      <c r="I88" s="8">
        <v>5886</v>
      </c>
      <c r="J88" s="8">
        <v>0</v>
      </c>
      <c r="K88" s="8">
        <v>173.81939177821775</v>
      </c>
      <c r="L88" s="39">
        <v>1.1027476806359182E-5</v>
      </c>
      <c r="M88" s="39">
        <v>5.6070472607443154E-3</v>
      </c>
      <c r="N88" s="39">
        <v>3.0409288034016801E-4</v>
      </c>
    </row>
    <row r="89" spans="2:14" ht="15" x14ac:dyDescent="0.25">
      <c r="B89" s="9" t="s">
        <v>1864</v>
      </c>
      <c r="C89" s="3" t="s">
        <v>1865</v>
      </c>
      <c r="D89" s="3" t="s">
        <v>1845</v>
      </c>
      <c r="E89" s="3"/>
      <c r="F89" s="3" t="s">
        <v>1802</v>
      </c>
      <c r="G89" s="3" t="s">
        <v>55</v>
      </c>
      <c r="H89" s="8">
        <v>15779.896836314296</v>
      </c>
      <c r="I89" s="8">
        <v>15300</v>
      </c>
      <c r="J89" s="8">
        <v>0</v>
      </c>
      <c r="K89" s="8">
        <v>82.359841983092906</v>
      </c>
      <c r="L89" s="39">
        <v>6.6159455544849714E-5</v>
      </c>
      <c r="M89" s="39">
        <v>2.6567549320150475E-3</v>
      </c>
      <c r="N89" s="39">
        <v>1.4408657927508838E-4</v>
      </c>
    </row>
    <row r="90" spans="2:14" ht="15" x14ac:dyDescent="0.25">
      <c r="B90" s="9" t="s">
        <v>1866</v>
      </c>
      <c r="C90" s="3" t="s">
        <v>1867</v>
      </c>
      <c r="D90" s="3" t="s">
        <v>1845</v>
      </c>
      <c r="E90" s="3"/>
      <c r="F90" s="3" t="s">
        <v>1802</v>
      </c>
      <c r="G90" s="3" t="s">
        <v>55</v>
      </c>
      <c r="H90" s="8">
        <v>9261.889953228525</v>
      </c>
      <c r="I90" s="8">
        <v>154700</v>
      </c>
      <c r="J90" s="8">
        <v>0</v>
      </c>
      <c r="K90" s="8">
        <v>488.77596803088522</v>
      </c>
      <c r="L90" s="39">
        <v>1.8328703845686638E-6</v>
      </c>
      <c r="M90" s="39">
        <v>1.5766882651171862E-2</v>
      </c>
      <c r="N90" s="39">
        <v>8.5510189881007176E-4</v>
      </c>
    </row>
    <row r="91" spans="2:14" ht="15" x14ac:dyDescent="0.25">
      <c r="B91" s="9" t="s">
        <v>1868</v>
      </c>
      <c r="C91" s="3" t="s">
        <v>1869</v>
      </c>
      <c r="D91" s="3" t="s">
        <v>1595</v>
      </c>
      <c r="E91" s="3"/>
      <c r="F91" s="3" t="s">
        <v>1802</v>
      </c>
      <c r="G91" s="3" t="s">
        <v>52</v>
      </c>
      <c r="H91" s="8">
        <v>1662.2587514516097</v>
      </c>
      <c r="I91" s="8">
        <v>3979.9999999999995</v>
      </c>
      <c r="J91" s="8">
        <v>0.34128738775665546</v>
      </c>
      <c r="K91" s="8">
        <v>248.30109028247873</v>
      </c>
      <c r="L91" s="39">
        <v>5.8324868471986303E-4</v>
      </c>
      <c r="M91" s="39">
        <v>7.9986606751536269E-3</v>
      </c>
      <c r="N91" s="39">
        <v>4.3379976134679752E-4</v>
      </c>
    </row>
    <row r="92" spans="2:14" ht="15" x14ac:dyDescent="0.25">
      <c r="B92" s="9" t="s">
        <v>1870</v>
      </c>
      <c r="C92" s="3" t="s">
        <v>1871</v>
      </c>
      <c r="D92" s="3" t="s">
        <v>1595</v>
      </c>
      <c r="E92" s="3"/>
      <c r="F92" s="3" t="s">
        <v>1802</v>
      </c>
      <c r="G92" s="3" t="s">
        <v>52</v>
      </c>
      <c r="H92" s="8">
        <v>212.95667038525386</v>
      </c>
      <c r="I92" s="8">
        <v>3100</v>
      </c>
      <c r="J92" s="8">
        <v>0</v>
      </c>
      <c r="K92" s="8">
        <v>24.743009601125248</v>
      </c>
      <c r="L92" s="39">
        <v>2.5641983189073311E-6</v>
      </c>
      <c r="M92" s="39">
        <v>7.9815734474308116E-4</v>
      </c>
      <c r="N92" s="39">
        <v>4.3287305178762585E-5</v>
      </c>
    </row>
    <row r="93" spans="2:14" ht="15" x14ac:dyDescent="0.25">
      <c r="B93" s="9" t="s">
        <v>1872</v>
      </c>
      <c r="C93" s="3" t="s">
        <v>1873</v>
      </c>
      <c r="D93" s="3" t="s">
        <v>1657</v>
      </c>
      <c r="E93" s="3"/>
      <c r="F93" s="3" t="s">
        <v>1802</v>
      </c>
      <c r="G93" s="3" t="s">
        <v>50</v>
      </c>
      <c r="H93" s="8">
        <v>3062.7181713200771</v>
      </c>
      <c r="I93" s="8">
        <v>6325</v>
      </c>
      <c r="J93" s="8">
        <v>0</v>
      </c>
      <c r="K93" s="8">
        <v>831.35555292750701</v>
      </c>
      <c r="L93" s="39">
        <v>6.2006502299291957E-4</v>
      </c>
      <c r="M93" s="39">
        <v>2.6817778085971335E-2</v>
      </c>
      <c r="N93" s="39">
        <v>1.4544367120964664E-3</v>
      </c>
    </row>
    <row r="94" spans="2:14" ht="15" x14ac:dyDescent="0.25">
      <c r="B94" s="9" t="s">
        <v>1874</v>
      </c>
      <c r="C94" s="3" t="s">
        <v>1875</v>
      </c>
      <c r="D94" s="3" t="s">
        <v>1657</v>
      </c>
      <c r="E94" s="3"/>
      <c r="F94" s="3" t="s">
        <v>1802</v>
      </c>
      <c r="G94" s="3" t="s">
        <v>50</v>
      </c>
      <c r="H94" s="8">
        <v>1026.977883426634</v>
      </c>
      <c r="I94" s="8">
        <v>4978</v>
      </c>
      <c r="J94" s="8">
        <v>0</v>
      </c>
      <c r="K94" s="8">
        <v>219.39929108080156</v>
      </c>
      <c r="L94" s="39">
        <v>1.6018397118601615E-4</v>
      </c>
      <c r="M94" s="39">
        <v>7.0773587542722841E-3</v>
      </c>
      <c r="N94" s="39">
        <v>3.8383382709381128E-4</v>
      </c>
    </row>
    <row r="95" spans="2:14" ht="15" x14ac:dyDescent="0.25">
      <c r="B95" s="9" t="s">
        <v>1876</v>
      </c>
      <c r="C95" s="3" t="s">
        <v>1877</v>
      </c>
      <c r="D95" s="3" t="s">
        <v>1657</v>
      </c>
      <c r="E95" s="3"/>
      <c r="F95" s="3" t="s">
        <v>1802</v>
      </c>
      <c r="G95" s="3" t="s">
        <v>50</v>
      </c>
      <c r="H95" s="8">
        <v>357.14156086535434</v>
      </c>
      <c r="I95" s="8">
        <v>22670</v>
      </c>
      <c r="J95" s="8">
        <v>0</v>
      </c>
      <c r="K95" s="8">
        <v>347.46506621176513</v>
      </c>
      <c r="L95" s="39">
        <v>1.5308253787627703E-3</v>
      </c>
      <c r="M95" s="39">
        <v>1.1208490766052527E-2</v>
      </c>
      <c r="N95" s="39">
        <v>6.0788184632897717E-4</v>
      </c>
    </row>
    <row r="96" spans="2:14" ht="15" x14ac:dyDescent="0.25">
      <c r="B96" s="9" t="s">
        <v>1878</v>
      </c>
      <c r="C96" s="3" t="s">
        <v>1879</v>
      </c>
      <c r="D96" s="3" t="s">
        <v>1664</v>
      </c>
      <c r="E96" s="3"/>
      <c r="F96" s="3" t="s">
        <v>1802</v>
      </c>
      <c r="G96" s="3" t="s">
        <v>50</v>
      </c>
      <c r="H96" s="8">
        <v>47.131586818093147</v>
      </c>
      <c r="I96" s="8">
        <v>12884</v>
      </c>
      <c r="J96" s="8">
        <v>0</v>
      </c>
      <c r="K96" s="8">
        <v>26.060456334589201</v>
      </c>
      <c r="L96" s="39">
        <v>2.0603972379494272E-5</v>
      </c>
      <c r="M96" s="39">
        <v>8.4065539989374544E-4</v>
      </c>
      <c r="N96" s="39">
        <v>4.5592146817979527E-5</v>
      </c>
    </row>
    <row r="97" spans="2:14" ht="15" x14ac:dyDescent="0.25">
      <c r="B97" s="9" t="s">
        <v>1880</v>
      </c>
      <c r="C97" s="3" t="s">
        <v>1881</v>
      </c>
      <c r="D97" s="3" t="s">
        <v>1595</v>
      </c>
      <c r="E97" s="3"/>
      <c r="F97" s="3" t="s">
        <v>1802</v>
      </c>
      <c r="G97" s="3" t="s">
        <v>52</v>
      </c>
      <c r="H97" s="8">
        <v>499.60252994040576</v>
      </c>
      <c r="I97" s="8">
        <v>7175</v>
      </c>
      <c r="J97" s="8">
        <v>0</v>
      </c>
      <c r="K97" s="8">
        <v>134.35261274256717</v>
      </c>
      <c r="L97" s="39">
        <v>9.972106386036042E-6</v>
      </c>
      <c r="M97" s="39">
        <v>4.3339321438498777E-3</v>
      </c>
      <c r="N97" s="39">
        <v>2.3504669169619228E-4</v>
      </c>
    </row>
    <row r="98" spans="2:14" ht="15" x14ac:dyDescent="0.25">
      <c r="B98" s="9" t="s">
        <v>1882</v>
      </c>
      <c r="C98" s="3" t="s">
        <v>1883</v>
      </c>
      <c r="D98" s="3" t="s">
        <v>1612</v>
      </c>
      <c r="E98" s="3"/>
      <c r="F98" s="3" t="s">
        <v>1802</v>
      </c>
      <c r="G98" s="3" t="s">
        <v>52</v>
      </c>
      <c r="H98" s="8">
        <v>2199.2171427668627</v>
      </c>
      <c r="I98" s="8">
        <v>1722.75</v>
      </c>
      <c r="J98" s="8">
        <v>0</v>
      </c>
      <c r="K98" s="8">
        <v>142.00052595845295</v>
      </c>
      <c r="L98" s="39">
        <v>2.0747331535536439E-4</v>
      </c>
      <c r="M98" s="39">
        <v>4.5806377064965221E-3</v>
      </c>
      <c r="N98" s="39">
        <v>2.4842653346538775E-4</v>
      </c>
    </row>
    <row r="99" spans="2:14" ht="15" x14ac:dyDescent="0.25">
      <c r="B99" s="9" t="s">
        <v>1884</v>
      </c>
      <c r="C99" s="3" t="s">
        <v>1885</v>
      </c>
      <c r="D99" s="3" t="s">
        <v>1595</v>
      </c>
      <c r="E99" s="3"/>
      <c r="F99" s="3" t="s">
        <v>1802</v>
      </c>
      <c r="G99" s="3" t="s">
        <v>52</v>
      </c>
      <c r="H99" s="8">
        <v>3596.8504673986477</v>
      </c>
      <c r="I99" s="8">
        <v>2653</v>
      </c>
      <c r="J99" s="8">
        <v>0</v>
      </c>
      <c r="K99" s="8">
        <v>357.65081198686676</v>
      </c>
      <c r="L99" s="39">
        <v>3.9656565241440433E-5</v>
      </c>
      <c r="M99" s="39">
        <v>1.1537061458670027E-2</v>
      </c>
      <c r="N99" s="39">
        <v>6.257015656334576E-4</v>
      </c>
    </row>
    <row r="100" spans="2:14" ht="15" x14ac:dyDescent="0.25">
      <c r="B100" s="9" t="s">
        <v>1886</v>
      </c>
      <c r="C100" s="3" t="s">
        <v>1887</v>
      </c>
      <c r="D100" s="3" t="s">
        <v>1657</v>
      </c>
      <c r="E100" s="3"/>
      <c r="F100" s="3" t="s">
        <v>1802</v>
      </c>
      <c r="G100" s="3" t="s">
        <v>50</v>
      </c>
      <c r="H100" s="8">
        <v>161.85827019315875</v>
      </c>
      <c r="I100" s="8">
        <v>9220</v>
      </c>
      <c r="J100" s="8">
        <v>0</v>
      </c>
      <c r="K100" s="8">
        <v>64.04497414091216</v>
      </c>
      <c r="L100" s="39">
        <v>1.4204323843190762E-3</v>
      </c>
      <c r="M100" s="39">
        <v>2.0659558933414889E-3</v>
      </c>
      <c r="N100" s="39">
        <v>1.1204515479303474E-4</v>
      </c>
    </row>
    <row r="101" spans="2:14" ht="15" x14ac:dyDescent="0.25">
      <c r="B101" s="9" t="s">
        <v>1888</v>
      </c>
      <c r="C101" s="3" t="s">
        <v>1889</v>
      </c>
      <c r="D101" s="3" t="s">
        <v>1657</v>
      </c>
      <c r="E101" s="3"/>
      <c r="F101" s="3" t="s">
        <v>1802</v>
      </c>
      <c r="G101" s="3" t="s">
        <v>50</v>
      </c>
      <c r="H101" s="8">
        <v>1724.9210384631565</v>
      </c>
      <c r="I101" s="8">
        <v>7662</v>
      </c>
      <c r="J101" s="8">
        <v>0</v>
      </c>
      <c r="K101" s="8">
        <v>567.19265751186936</v>
      </c>
      <c r="L101" s="39">
        <v>2.2262503561688118E-3</v>
      </c>
      <c r="M101" s="39">
        <v>1.829643979351879E-2</v>
      </c>
      <c r="N101" s="39">
        <v>9.9229002682652977E-4</v>
      </c>
    </row>
    <row r="102" spans="2:14" ht="15" x14ac:dyDescent="0.25">
      <c r="B102" s="9" t="s">
        <v>1890</v>
      </c>
      <c r="C102" s="3" t="s">
        <v>1891</v>
      </c>
      <c r="D102" s="3" t="s">
        <v>1826</v>
      </c>
      <c r="E102" s="3"/>
      <c r="F102" s="3" t="s">
        <v>1802</v>
      </c>
      <c r="G102" s="3" t="s">
        <v>53</v>
      </c>
      <c r="H102" s="8">
        <v>7397.3854379103086</v>
      </c>
      <c r="I102" s="8">
        <v>2605</v>
      </c>
      <c r="J102" s="8">
        <v>0</v>
      </c>
      <c r="K102" s="8">
        <v>92.150044115722181</v>
      </c>
      <c r="L102" s="39">
        <v>2.3439169345148448E-6</v>
      </c>
      <c r="M102" s="39">
        <v>2.9725662203201721E-3</v>
      </c>
      <c r="N102" s="39">
        <v>1.6121430441074134E-4</v>
      </c>
    </row>
    <row r="103" spans="2:14" ht="15" x14ac:dyDescent="0.25">
      <c r="B103" s="9" t="s">
        <v>1892</v>
      </c>
      <c r="C103" s="3" t="s">
        <v>1893</v>
      </c>
      <c r="D103" s="3" t="s">
        <v>1595</v>
      </c>
      <c r="E103" s="3"/>
      <c r="F103" s="3" t="s">
        <v>1802</v>
      </c>
      <c r="G103" s="3" t="s">
        <v>52</v>
      </c>
      <c r="H103" s="8">
        <v>1436.1710081649146</v>
      </c>
      <c r="I103" s="8">
        <v>1403</v>
      </c>
      <c r="J103" s="8">
        <v>0</v>
      </c>
      <c r="K103" s="8">
        <v>75.520248202357095</v>
      </c>
      <c r="L103" s="39">
        <v>1.9287596304486874E-5</v>
      </c>
      <c r="M103" s="39">
        <v>2.4361240508426487E-3</v>
      </c>
      <c r="N103" s="39">
        <v>1.3212087307934678E-4</v>
      </c>
    </row>
    <row r="104" spans="2:14" ht="15" x14ac:dyDescent="0.25">
      <c r="B104" s="9" t="s">
        <v>1894</v>
      </c>
      <c r="C104" s="3" t="s">
        <v>1895</v>
      </c>
      <c r="D104" s="3" t="s">
        <v>1595</v>
      </c>
      <c r="E104" s="3"/>
      <c r="F104" s="3" t="s">
        <v>1802</v>
      </c>
      <c r="G104" s="3" t="s">
        <v>52</v>
      </c>
      <c r="H104" s="8">
        <v>783.5995662502736</v>
      </c>
      <c r="I104" s="8">
        <v>11083</v>
      </c>
      <c r="J104" s="8">
        <v>0</v>
      </c>
      <c r="K104" s="8">
        <v>325.500081988391</v>
      </c>
      <c r="L104" s="39">
        <v>4.4165563818614113E-5</v>
      </c>
      <c r="M104" s="39">
        <v>1.0499946665408655E-2</v>
      </c>
      <c r="N104" s="39">
        <v>5.6945463029295135E-4</v>
      </c>
    </row>
    <row r="105" spans="2:14" ht="15" x14ac:dyDescent="0.25">
      <c r="B105" s="9" t="s">
        <v>1896</v>
      </c>
      <c r="C105" s="3" t="s">
        <v>1897</v>
      </c>
      <c r="D105" s="3" t="s">
        <v>1595</v>
      </c>
      <c r="E105" s="3"/>
      <c r="F105" s="3" t="s">
        <v>1802</v>
      </c>
      <c r="G105" s="3" t="s">
        <v>52</v>
      </c>
      <c r="H105" s="8">
        <v>435.47582416660703</v>
      </c>
      <c r="I105" s="8">
        <v>16060</v>
      </c>
      <c r="J105" s="8">
        <v>0</v>
      </c>
      <c r="K105" s="8">
        <v>262.12544043504124</v>
      </c>
      <c r="L105" s="39">
        <v>8.436139992421718E-6</v>
      </c>
      <c r="M105" s="39">
        <v>8.4556142886404798E-3</v>
      </c>
      <c r="N105" s="39">
        <v>4.5858220637448919E-4</v>
      </c>
    </row>
    <row r="106" spans="2:14" ht="15" x14ac:dyDescent="0.25">
      <c r="B106" s="9" t="s">
        <v>1898</v>
      </c>
      <c r="C106" s="3" t="s">
        <v>1899</v>
      </c>
      <c r="D106" s="3" t="s">
        <v>1595</v>
      </c>
      <c r="E106" s="3"/>
      <c r="F106" s="3" t="s">
        <v>1802</v>
      </c>
      <c r="G106" s="3" t="s">
        <v>52</v>
      </c>
      <c r="H106" s="8">
        <v>2081.0349132114338</v>
      </c>
      <c r="I106" s="8">
        <v>16683</v>
      </c>
      <c r="J106" s="8">
        <v>0</v>
      </c>
      <c r="K106" s="8">
        <v>1301.2270965649138</v>
      </c>
      <c r="L106" s="39">
        <v>2.0016456436913476E-5</v>
      </c>
      <c r="M106" s="39">
        <v>4.1974843846593682E-2</v>
      </c>
      <c r="N106" s="39">
        <v>2.2764657712988565E-3</v>
      </c>
    </row>
    <row r="107" spans="2:14" ht="15" x14ac:dyDescent="0.25">
      <c r="B107" s="9" t="s">
        <v>1900</v>
      </c>
      <c r="C107" s="3" t="s">
        <v>1901</v>
      </c>
      <c r="D107" s="3" t="s">
        <v>1595</v>
      </c>
      <c r="E107" s="3"/>
      <c r="F107" s="3" t="s">
        <v>1802</v>
      </c>
      <c r="G107" s="3" t="s">
        <v>52</v>
      </c>
      <c r="H107" s="8">
        <v>6617.1643421487261</v>
      </c>
      <c r="I107" s="8">
        <v>6063</v>
      </c>
      <c r="J107" s="8">
        <v>0</v>
      </c>
      <c r="K107" s="8">
        <v>1503.692630457555</v>
      </c>
      <c r="L107" s="39">
        <v>1.0700101633319722E-4</v>
      </c>
      <c r="M107" s="39">
        <v>4.8505955281250838E-2</v>
      </c>
      <c r="N107" s="39">
        <v>2.6306743940604661E-3</v>
      </c>
    </row>
    <row r="108" spans="2:14" ht="15" x14ac:dyDescent="0.25">
      <c r="B108" s="9" t="s">
        <v>1902</v>
      </c>
      <c r="C108" s="3" t="s">
        <v>1903</v>
      </c>
      <c r="D108" s="3" t="s">
        <v>1595</v>
      </c>
      <c r="E108" s="3"/>
      <c r="F108" s="3" t="s">
        <v>1802</v>
      </c>
      <c r="G108" s="3" t="s">
        <v>52</v>
      </c>
      <c r="H108" s="8">
        <v>531.82003340317135</v>
      </c>
      <c r="I108" s="8">
        <v>11783</v>
      </c>
      <c r="J108" s="8">
        <v>0</v>
      </c>
      <c r="K108" s="8">
        <v>234.86600079459015</v>
      </c>
      <c r="L108" s="39">
        <v>2.1557358467903172E-5</v>
      </c>
      <c r="M108" s="39">
        <v>7.576282214113164E-3</v>
      </c>
      <c r="N108" s="39">
        <v>4.1089246685854108E-4</v>
      </c>
    </row>
    <row r="109" spans="2:14" ht="15" x14ac:dyDescent="0.25">
      <c r="B109" s="9" t="s">
        <v>1904</v>
      </c>
      <c r="C109" s="3" t="s">
        <v>1905</v>
      </c>
      <c r="D109" s="3" t="s">
        <v>1595</v>
      </c>
      <c r="E109" s="3"/>
      <c r="F109" s="3" t="s">
        <v>1802</v>
      </c>
      <c r="G109" s="3" t="s">
        <v>52</v>
      </c>
      <c r="H109" s="8">
        <v>1490.1237662417695</v>
      </c>
      <c r="I109" s="8">
        <v>2556</v>
      </c>
      <c r="J109" s="8">
        <v>0</v>
      </c>
      <c r="K109" s="8">
        <v>142.75218775532372</v>
      </c>
      <c r="L109" s="39">
        <v>1.7127859382089303E-4</v>
      </c>
      <c r="M109" s="39">
        <v>4.6048847319637839E-3</v>
      </c>
      <c r="N109" s="39">
        <v>2.4974154785195141E-4</v>
      </c>
    </row>
    <row r="110" spans="2:14" ht="15" x14ac:dyDescent="0.25">
      <c r="B110" s="9" t="s">
        <v>1906</v>
      </c>
      <c r="C110" s="3" t="s">
        <v>1907</v>
      </c>
      <c r="D110" s="3" t="s">
        <v>1612</v>
      </c>
      <c r="E110" s="3"/>
      <c r="F110" s="3" t="s">
        <v>1802</v>
      </c>
      <c r="G110" s="3" t="s">
        <v>50</v>
      </c>
      <c r="H110" s="8">
        <v>711.14871161511405</v>
      </c>
      <c r="I110" s="8">
        <v>1463.4</v>
      </c>
      <c r="J110" s="8">
        <v>0</v>
      </c>
      <c r="K110" s="8">
        <v>44.662468250585782</v>
      </c>
      <c r="L110" s="39">
        <v>2.2016987975700128E-4</v>
      </c>
      <c r="M110" s="39">
        <v>1.4407171012429526E-3</v>
      </c>
      <c r="N110" s="39">
        <v>7.8135923008815344E-5</v>
      </c>
    </row>
    <row r="111" spans="2:14" x14ac:dyDescent="0.2">
      <c r="B111" s="42"/>
      <c r="C111" s="43"/>
      <c r="D111" s="43"/>
      <c r="E111" s="43"/>
      <c r="F111" s="43"/>
      <c r="G111" s="43"/>
      <c r="H111" s="12"/>
      <c r="I111" s="12"/>
      <c r="J111" s="12"/>
      <c r="K111" s="12"/>
      <c r="L111" s="12"/>
      <c r="M111" s="12"/>
      <c r="N111" s="12"/>
    </row>
    <row r="112" spans="2:14" ht="15" x14ac:dyDescent="0.25">
      <c r="B112" s="7" t="s">
        <v>1908</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1959</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1958</v>
      </c>
      <c r="C11" s="44"/>
      <c r="D11" s="44"/>
      <c r="E11" s="44"/>
      <c r="F11" s="44"/>
      <c r="G11" s="44"/>
      <c r="H11" s="44"/>
      <c r="I11" s="44"/>
      <c r="J11" s="15"/>
      <c r="K11" s="15"/>
      <c r="L11" s="15">
        <v>20517.966814776362</v>
      </c>
      <c r="M11" s="45"/>
      <c r="N11" s="45">
        <v>1</v>
      </c>
      <c r="O11" s="45">
        <v>3.5895693590910473E-2</v>
      </c>
    </row>
    <row r="12" spans="2:15" ht="15" x14ac:dyDescent="0.25">
      <c r="B12" s="6" t="s">
        <v>70</v>
      </c>
      <c r="C12" s="36"/>
      <c r="D12" s="36"/>
      <c r="E12" s="36"/>
      <c r="F12" s="36"/>
      <c r="G12" s="36"/>
      <c r="H12" s="36"/>
      <c r="I12" s="36"/>
      <c r="J12" s="38"/>
      <c r="K12" s="38"/>
      <c r="L12" s="38">
        <v>145.63163690348279</v>
      </c>
      <c r="M12" s="37"/>
      <c r="N12" s="37">
        <v>7.0977615968558679E-3</v>
      </c>
      <c r="O12" s="37">
        <v>2.5477907546206965E-4</v>
      </c>
    </row>
    <row r="13" spans="2:15" ht="15" x14ac:dyDescent="0.25">
      <c r="B13" s="7" t="s">
        <v>1911</v>
      </c>
      <c r="C13" s="35"/>
      <c r="D13" s="35"/>
      <c r="E13" s="35"/>
      <c r="F13" s="35"/>
      <c r="G13" s="35"/>
      <c r="H13" s="35"/>
      <c r="I13" s="35"/>
      <c r="J13" s="8"/>
      <c r="K13" s="8"/>
      <c r="L13" s="8">
        <v>39.487807995376393</v>
      </c>
      <c r="M13" s="39"/>
      <c r="N13" s="39">
        <v>1.9245478049481283E-3</v>
      </c>
      <c r="O13" s="39">
        <v>6.9082978307477333E-5</v>
      </c>
    </row>
    <row r="14" spans="2:15" ht="15" x14ac:dyDescent="0.25">
      <c r="B14" s="9" t="s">
        <v>1912</v>
      </c>
      <c r="C14" s="3" t="s">
        <v>1913</v>
      </c>
      <c r="D14" s="3" t="s">
        <v>134</v>
      </c>
      <c r="E14" s="3" t="s">
        <v>1745</v>
      </c>
      <c r="F14" s="3" t="s">
        <v>1781</v>
      </c>
      <c r="G14" s="3" t="s">
        <v>572</v>
      </c>
      <c r="H14" s="3" t="s">
        <v>1914</v>
      </c>
      <c r="I14" s="3" t="s">
        <v>77</v>
      </c>
      <c r="J14" s="8">
        <v>38082.561477552757</v>
      </c>
      <c r="K14" s="8">
        <v>103.69</v>
      </c>
      <c r="L14" s="8">
        <v>39.487807995376393</v>
      </c>
      <c r="M14" s="39">
        <v>0</v>
      </c>
      <c r="N14" s="39">
        <v>1.9245478049481283E-3</v>
      </c>
      <c r="O14" s="39">
        <v>6.9082978307477333E-5</v>
      </c>
    </row>
    <row r="15" spans="2:15" x14ac:dyDescent="0.2">
      <c r="B15" s="42"/>
      <c r="C15" s="43"/>
      <c r="D15" s="43"/>
      <c r="E15" s="43"/>
      <c r="F15" s="43"/>
      <c r="G15" s="43"/>
      <c r="H15" s="43"/>
      <c r="I15" s="43"/>
      <c r="J15" s="12"/>
      <c r="K15" s="12"/>
      <c r="L15" s="12"/>
      <c r="M15" s="12"/>
      <c r="N15" s="12"/>
      <c r="O15" s="12"/>
    </row>
    <row r="16" spans="2:15" ht="15" x14ac:dyDescent="0.25">
      <c r="B16" s="7" t="s">
        <v>1915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1728</v>
      </c>
      <c r="C19" s="35"/>
      <c r="D19" s="35"/>
      <c r="E19" s="35"/>
      <c r="F19" s="35"/>
      <c r="G19" s="35"/>
      <c r="H19" s="35"/>
      <c r="I19" s="35"/>
      <c r="J19" s="8"/>
      <c r="K19" s="8"/>
      <c r="L19" s="8">
        <v>106.1438289081064</v>
      </c>
      <c r="M19" s="39"/>
      <c r="N19" s="39">
        <v>5.1732137919077393E-3</v>
      </c>
      <c r="O19" s="39">
        <v>1.8569609715459229E-4</v>
      </c>
    </row>
    <row r="20" spans="2:15" ht="15" x14ac:dyDescent="0.25">
      <c r="B20" s="9" t="s">
        <v>1916</v>
      </c>
      <c r="C20" s="3" t="s">
        <v>1917</v>
      </c>
      <c r="D20" s="3" t="s">
        <v>134</v>
      </c>
      <c r="E20" s="3" t="s">
        <v>1918</v>
      </c>
      <c r="F20" s="3" t="s">
        <v>1735</v>
      </c>
      <c r="G20" s="3" t="s">
        <v>613</v>
      </c>
      <c r="H20" s="3" t="s">
        <v>614</v>
      </c>
      <c r="I20" s="3" t="s">
        <v>77</v>
      </c>
      <c r="J20" s="8">
        <v>136256.51979249986</v>
      </c>
      <c r="K20" s="8">
        <v>77.900000000000006</v>
      </c>
      <c r="L20" s="8">
        <v>106.1438289081064</v>
      </c>
      <c r="M20" s="39">
        <v>3.3798423137651966E-4</v>
      </c>
      <c r="N20" s="39">
        <v>5.1732137919077393E-3</v>
      </c>
      <c r="O20" s="39">
        <v>1.8569609715459229E-4</v>
      </c>
    </row>
    <row r="21" spans="2:15" x14ac:dyDescent="0.2">
      <c r="B21" s="42"/>
      <c r="C21" s="43"/>
      <c r="D21" s="43"/>
      <c r="E21" s="43"/>
      <c r="F21" s="43"/>
      <c r="G21" s="43"/>
      <c r="H21" s="43"/>
      <c r="I21" s="43"/>
      <c r="J21" s="12"/>
      <c r="K21" s="12"/>
      <c r="L21" s="12"/>
      <c r="M21" s="12"/>
      <c r="N21" s="12"/>
      <c r="O21" s="12"/>
    </row>
    <row r="22" spans="2:15" ht="15" x14ac:dyDescent="0.25">
      <c r="B22" s="7" t="s">
        <v>1797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20372.335177872883</v>
      </c>
      <c r="M25" s="39"/>
      <c r="N25" s="39">
        <v>0.99290223840314418</v>
      </c>
      <c r="O25" s="39">
        <v>3.5640914515448402E-2</v>
      </c>
    </row>
    <row r="26" spans="2:15" ht="15" x14ac:dyDescent="0.25">
      <c r="B26" s="7" t="s">
        <v>1911</v>
      </c>
      <c r="C26" s="35"/>
      <c r="D26" s="35"/>
      <c r="E26" s="35"/>
      <c r="F26" s="35"/>
      <c r="G26" s="35"/>
      <c r="H26" s="35"/>
      <c r="I26" s="35"/>
      <c r="J26" s="8"/>
      <c r="K26" s="8"/>
      <c r="L26" s="8">
        <v>7085.715695146092</v>
      </c>
      <c r="M26" s="39"/>
      <c r="N26" s="39">
        <v>0.34534199997064002</v>
      </c>
      <c r="O26" s="39">
        <v>1.2396290615018308E-2</v>
      </c>
    </row>
    <row r="27" spans="2:15" ht="15" x14ac:dyDescent="0.25">
      <c r="B27" s="9" t="s">
        <v>1919</v>
      </c>
      <c r="C27" s="3" t="s">
        <v>1920</v>
      </c>
      <c r="D27" s="3" t="s">
        <v>1921</v>
      </c>
      <c r="E27" s="3"/>
      <c r="F27" s="3" t="s">
        <v>1922</v>
      </c>
      <c r="G27" s="3" t="s">
        <v>517</v>
      </c>
      <c r="H27" s="3" t="s">
        <v>1914</v>
      </c>
      <c r="I27" s="3" t="s">
        <v>52</v>
      </c>
      <c r="J27" s="8">
        <v>18767.348601044036</v>
      </c>
      <c r="K27" s="8">
        <v>1874</v>
      </c>
      <c r="L27" s="8">
        <v>1318.1720227347726</v>
      </c>
      <c r="M27" s="39">
        <v>2.0275188629745929E-5</v>
      </c>
      <c r="N27" s="39">
        <v>6.4244768238218827E-2</v>
      </c>
      <c r="O27" s="39">
        <v>2.3061105154981599E-3</v>
      </c>
    </row>
    <row r="28" spans="2:15" ht="15" x14ac:dyDescent="0.25">
      <c r="B28" s="9" t="s">
        <v>1923</v>
      </c>
      <c r="C28" s="3" t="s">
        <v>1924</v>
      </c>
      <c r="D28" s="3" t="s">
        <v>215</v>
      </c>
      <c r="E28" s="3"/>
      <c r="F28" s="3" t="s">
        <v>1922</v>
      </c>
      <c r="G28" s="3" t="s">
        <v>1925</v>
      </c>
      <c r="H28" s="3" t="s">
        <v>1914</v>
      </c>
      <c r="I28" s="3" t="s">
        <v>50</v>
      </c>
      <c r="J28" s="8">
        <v>1105.6889392390822</v>
      </c>
      <c r="K28" s="8">
        <v>21504</v>
      </c>
      <c r="L28" s="8">
        <v>1020.4023568076987</v>
      </c>
      <c r="M28" s="39">
        <v>3.0844226875143995E-5</v>
      </c>
      <c r="N28" s="39">
        <v>4.9732137985174951E-2</v>
      </c>
      <c r="O28" s="39">
        <v>1.7851695867367196E-3</v>
      </c>
    </row>
    <row r="29" spans="2:15" ht="15" x14ac:dyDescent="0.25">
      <c r="B29" s="9" t="s">
        <v>1926</v>
      </c>
      <c r="C29" s="3" t="s">
        <v>1927</v>
      </c>
      <c r="D29" s="3" t="s">
        <v>215</v>
      </c>
      <c r="E29" s="3"/>
      <c r="F29" s="3" t="s">
        <v>1922</v>
      </c>
      <c r="G29" s="3" t="s">
        <v>1928</v>
      </c>
      <c r="H29" s="3" t="s">
        <v>1914</v>
      </c>
      <c r="I29" s="3" t="s">
        <v>52</v>
      </c>
      <c r="J29" s="8">
        <v>875.98429807917341</v>
      </c>
      <c r="K29" s="8">
        <v>22120.94</v>
      </c>
      <c r="L29" s="8">
        <v>726.27230151769004</v>
      </c>
      <c r="M29" s="39">
        <v>3.1080135608297174E-4</v>
      </c>
      <c r="N29" s="39">
        <v>3.5396894247565147E-2</v>
      </c>
      <c r="O29" s="39">
        <v>1.2705960699804599E-3</v>
      </c>
    </row>
    <row r="30" spans="2:15" ht="15" x14ac:dyDescent="0.25">
      <c r="B30" s="9" t="s">
        <v>1929</v>
      </c>
      <c r="C30" s="3" t="s">
        <v>1930</v>
      </c>
      <c r="D30" s="3" t="s">
        <v>1921</v>
      </c>
      <c r="E30" s="3"/>
      <c r="F30" s="3" t="s">
        <v>1922</v>
      </c>
      <c r="G30" s="3" t="s">
        <v>1928</v>
      </c>
      <c r="H30" s="3" t="s">
        <v>1914</v>
      </c>
      <c r="I30" s="3" t="s">
        <v>52</v>
      </c>
      <c r="J30" s="8">
        <v>7824.0789879720105</v>
      </c>
      <c r="K30" s="8">
        <v>3228</v>
      </c>
      <c r="L30" s="8">
        <v>946.59963899161289</v>
      </c>
      <c r="M30" s="39">
        <v>2.7094725959463632E-4</v>
      </c>
      <c r="N30" s="39">
        <v>4.6135157909988574E-2</v>
      </c>
      <c r="O30" s="39">
        <v>1.6560534921052194E-3</v>
      </c>
    </row>
    <row r="31" spans="2:15" ht="15" x14ac:dyDescent="0.25">
      <c r="B31" s="9" t="s">
        <v>1931</v>
      </c>
      <c r="C31" s="3" t="s">
        <v>1932</v>
      </c>
      <c r="D31" s="3" t="s">
        <v>1921</v>
      </c>
      <c r="E31" s="3"/>
      <c r="F31" s="3" t="s">
        <v>1922</v>
      </c>
      <c r="G31" s="3" t="s">
        <v>1933</v>
      </c>
      <c r="H31" s="3" t="s">
        <v>1914</v>
      </c>
      <c r="I31" s="3" t="s">
        <v>52</v>
      </c>
      <c r="J31" s="8">
        <v>2893.7089246856558</v>
      </c>
      <c r="K31" s="8">
        <v>28345.72</v>
      </c>
      <c r="L31" s="8">
        <v>3074.269375094319</v>
      </c>
      <c r="M31" s="39">
        <v>2.19219086498714E-4</v>
      </c>
      <c r="N31" s="39">
        <v>0.14983304158969257</v>
      </c>
      <c r="O31" s="39">
        <v>5.3783609506977501E-3</v>
      </c>
    </row>
    <row r="32" spans="2:15" x14ac:dyDescent="0.2">
      <c r="B32" s="42"/>
      <c r="C32" s="43"/>
      <c r="D32" s="43"/>
      <c r="E32" s="43"/>
      <c r="F32" s="43"/>
      <c r="G32" s="43"/>
      <c r="H32" s="43"/>
      <c r="I32" s="43"/>
      <c r="J32" s="12"/>
      <c r="K32" s="12"/>
      <c r="L32" s="12"/>
      <c r="M32" s="12"/>
      <c r="N32" s="12"/>
      <c r="O32" s="12"/>
    </row>
    <row r="33" spans="2:15" ht="15" x14ac:dyDescent="0.25">
      <c r="B33" s="7" t="s">
        <v>1915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1728</v>
      </c>
      <c r="C36" s="35"/>
      <c r="D36" s="35"/>
      <c r="E36" s="35"/>
      <c r="F36" s="35"/>
      <c r="G36" s="35"/>
      <c r="H36" s="35"/>
      <c r="I36" s="35"/>
      <c r="J36" s="8"/>
      <c r="K36" s="8"/>
      <c r="L36" s="8">
        <v>5359.979099294319</v>
      </c>
      <c r="M36" s="39"/>
      <c r="N36" s="39">
        <v>0.26123344226457362</v>
      </c>
      <c r="O36" s="39">
        <v>9.3771555992279345E-3</v>
      </c>
    </row>
    <row r="37" spans="2:15" ht="15" x14ac:dyDescent="0.25">
      <c r="B37" s="9" t="s">
        <v>1934</v>
      </c>
      <c r="C37" s="3" t="s">
        <v>1935</v>
      </c>
      <c r="D37" s="3" t="s">
        <v>215</v>
      </c>
      <c r="E37" s="3"/>
      <c r="F37" s="3" t="s">
        <v>1802</v>
      </c>
      <c r="G37" s="3" t="s">
        <v>613</v>
      </c>
      <c r="H37" s="3" t="s">
        <v>614</v>
      </c>
      <c r="I37" s="3" t="s">
        <v>52</v>
      </c>
      <c r="J37" s="8">
        <v>5080.8287553489199</v>
      </c>
      <c r="K37" s="8">
        <v>2809</v>
      </c>
      <c r="L37" s="8">
        <v>534.91635816922144</v>
      </c>
      <c r="M37" s="39">
        <v>5.2613924792538997E-4</v>
      </c>
      <c r="N37" s="39">
        <v>2.6070631802757E-2</v>
      </c>
      <c r="O37" s="39">
        <v>9.3582341091321113E-4</v>
      </c>
    </row>
    <row r="38" spans="2:15" ht="15" x14ac:dyDescent="0.25">
      <c r="B38" s="9" t="s">
        <v>1936</v>
      </c>
      <c r="C38" s="3" t="s">
        <v>1937</v>
      </c>
      <c r="D38" s="3" t="s">
        <v>215</v>
      </c>
      <c r="E38" s="3"/>
      <c r="F38" s="3" t="s">
        <v>1802</v>
      </c>
      <c r="G38" s="3" t="s">
        <v>613</v>
      </c>
      <c r="H38" s="3" t="s">
        <v>614</v>
      </c>
      <c r="I38" s="3" t="s">
        <v>55</v>
      </c>
      <c r="J38" s="8">
        <v>11203.161534461269</v>
      </c>
      <c r="K38" s="8">
        <v>116600</v>
      </c>
      <c r="L38" s="8">
        <v>445.61424201100164</v>
      </c>
      <c r="M38" s="39">
        <v>1.9321278994799681E-4</v>
      </c>
      <c r="N38" s="39">
        <v>2.1718245576364072E-2</v>
      </c>
      <c r="O38" s="39">
        <v>7.7959148854131151E-4</v>
      </c>
    </row>
    <row r="39" spans="2:15" ht="15" x14ac:dyDescent="0.25">
      <c r="B39" s="9" t="s">
        <v>1938</v>
      </c>
      <c r="C39" s="3" t="s">
        <v>1939</v>
      </c>
      <c r="D39" s="3" t="s">
        <v>215</v>
      </c>
      <c r="E39" s="3"/>
      <c r="F39" s="3" t="s">
        <v>1802</v>
      </c>
      <c r="G39" s="3" t="s">
        <v>613</v>
      </c>
      <c r="H39" s="3" t="s">
        <v>614</v>
      </c>
      <c r="I39" s="3" t="s">
        <v>50</v>
      </c>
      <c r="J39" s="8">
        <v>397.55474455190483</v>
      </c>
      <c r="K39" s="8">
        <v>25290</v>
      </c>
      <c r="L39" s="8">
        <v>431.48430783639833</v>
      </c>
      <c r="M39" s="39">
        <v>7.97833290361437E-5</v>
      </c>
      <c r="N39" s="39">
        <v>2.1029584058282886E-2</v>
      </c>
      <c r="O39" s="39">
        <v>7.5487150570041801E-4</v>
      </c>
    </row>
    <row r="40" spans="2:15" ht="15" x14ac:dyDescent="0.25">
      <c r="B40" s="9" t="s">
        <v>1940</v>
      </c>
      <c r="C40" s="3" t="s">
        <v>1941</v>
      </c>
      <c r="D40" s="3" t="s">
        <v>215</v>
      </c>
      <c r="E40" s="3"/>
      <c r="F40" s="3" t="s">
        <v>1802</v>
      </c>
      <c r="G40" s="3" t="s">
        <v>613</v>
      </c>
      <c r="H40" s="3" t="s">
        <v>614</v>
      </c>
      <c r="I40" s="3" t="s">
        <v>52</v>
      </c>
      <c r="J40" s="8">
        <v>1065.8578081596081</v>
      </c>
      <c r="K40" s="8">
        <v>30789</v>
      </c>
      <c r="L40" s="8">
        <v>1229.9697676335675</v>
      </c>
      <c r="M40" s="39">
        <v>8.415217173145112E-4</v>
      </c>
      <c r="N40" s="39">
        <v>5.9945986789869642E-2</v>
      </c>
      <c r="O40" s="39">
        <v>2.1518027738139274E-3</v>
      </c>
    </row>
    <row r="41" spans="2:15" ht="15" x14ac:dyDescent="0.25">
      <c r="B41" s="9" t="s">
        <v>1942</v>
      </c>
      <c r="C41" s="3" t="s">
        <v>1943</v>
      </c>
      <c r="D41" s="3" t="s">
        <v>215</v>
      </c>
      <c r="E41" s="3"/>
      <c r="F41" s="3" t="s">
        <v>1802</v>
      </c>
      <c r="G41" s="3" t="s">
        <v>613</v>
      </c>
      <c r="H41" s="3" t="s">
        <v>614</v>
      </c>
      <c r="I41" s="3" t="s">
        <v>52</v>
      </c>
      <c r="J41" s="8">
        <v>2878.4823525813008</v>
      </c>
      <c r="K41" s="8">
        <v>10552</v>
      </c>
      <c r="L41" s="8">
        <v>1138.4079924120438</v>
      </c>
      <c r="M41" s="39">
        <v>9.2155479998987946E-4</v>
      </c>
      <c r="N41" s="39">
        <v>5.54834698139876E-2</v>
      </c>
      <c r="O41" s="39">
        <v>1.9916176318034292E-3</v>
      </c>
    </row>
    <row r="42" spans="2:15" ht="15" x14ac:dyDescent="0.25">
      <c r="B42" s="9" t="s">
        <v>1944</v>
      </c>
      <c r="C42" s="3" t="s">
        <v>1945</v>
      </c>
      <c r="D42" s="3" t="s">
        <v>215</v>
      </c>
      <c r="E42" s="3"/>
      <c r="F42" s="3" t="s">
        <v>1802</v>
      </c>
      <c r="G42" s="3" t="s">
        <v>613</v>
      </c>
      <c r="H42" s="3" t="s">
        <v>614</v>
      </c>
      <c r="I42" s="3" t="s">
        <v>50</v>
      </c>
      <c r="J42" s="8">
        <v>1233.6349265594868</v>
      </c>
      <c r="K42" s="8">
        <v>10966</v>
      </c>
      <c r="L42" s="8">
        <v>580.56939097343536</v>
      </c>
      <c r="M42" s="39">
        <v>2.8359697090860145E-4</v>
      </c>
      <c r="N42" s="39">
        <v>2.8295658932215854E-2</v>
      </c>
      <c r="O42" s="39">
        <v>1.0156923029837294E-3</v>
      </c>
    </row>
    <row r="43" spans="2:15" ht="15" x14ac:dyDescent="0.25">
      <c r="B43" s="9" t="s">
        <v>1946</v>
      </c>
      <c r="C43" s="3" t="s">
        <v>1947</v>
      </c>
      <c r="D43" s="3" t="s">
        <v>215</v>
      </c>
      <c r="E43" s="3"/>
      <c r="F43" s="3" t="s">
        <v>1802</v>
      </c>
      <c r="G43" s="3" t="s">
        <v>613</v>
      </c>
      <c r="H43" s="3" t="s">
        <v>614</v>
      </c>
      <c r="I43" s="3" t="s">
        <v>52</v>
      </c>
      <c r="J43" s="8">
        <v>66.541734153973138</v>
      </c>
      <c r="K43" s="8">
        <v>105106</v>
      </c>
      <c r="L43" s="8">
        <v>262.13270090915768</v>
      </c>
      <c r="M43" s="39">
        <v>8.3910334237869804E-7</v>
      </c>
      <c r="N43" s="39">
        <v>1.2775763957293193E-2</v>
      </c>
      <c r="O43" s="39">
        <v>4.5859490840079425E-4</v>
      </c>
    </row>
    <row r="44" spans="2:15" ht="15" x14ac:dyDescent="0.25">
      <c r="B44" s="9" t="s">
        <v>1948</v>
      </c>
      <c r="C44" s="3" t="s">
        <v>1949</v>
      </c>
      <c r="D44" s="3" t="s">
        <v>1921</v>
      </c>
      <c r="E44" s="3"/>
      <c r="F44" s="3" t="s">
        <v>1802</v>
      </c>
      <c r="G44" s="3" t="s">
        <v>613</v>
      </c>
      <c r="H44" s="3" t="s">
        <v>614</v>
      </c>
      <c r="I44" s="3" t="s">
        <v>52</v>
      </c>
      <c r="J44" s="8">
        <v>27618.673229157896</v>
      </c>
      <c r="K44" s="8">
        <v>264.67</v>
      </c>
      <c r="L44" s="8">
        <v>273.97258747393391</v>
      </c>
      <c r="M44" s="39">
        <v>5.9531098365225731E-5</v>
      </c>
      <c r="N44" s="39">
        <v>1.3352813655816417E-2</v>
      </c>
      <c r="O44" s="39">
        <v>4.7930850756571115E-4</v>
      </c>
    </row>
    <row r="45" spans="2:15" ht="15" x14ac:dyDescent="0.25">
      <c r="B45" s="9" t="s">
        <v>1950</v>
      </c>
      <c r="C45" s="3" t="s">
        <v>1951</v>
      </c>
      <c r="D45" s="3" t="s">
        <v>215</v>
      </c>
      <c r="E45" s="3"/>
      <c r="F45" s="3" t="s">
        <v>1802</v>
      </c>
      <c r="G45" s="3" t="s">
        <v>613</v>
      </c>
      <c r="H45" s="3" t="s">
        <v>614</v>
      </c>
      <c r="I45" s="3" t="s">
        <v>55</v>
      </c>
      <c r="J45" s="8">
        <v>819.49099513568865</v>
      </c>
      <c r="K45" s="8">
        <v>1655900</v>
      </c>
      <c r="L45" s="8">
        <v>462.91175187555956</v>
      </c>
      <c r="M45" s="39">
        <v>3.4022127916954732E-4</v>
      </c>
      <c r="N45" s="39">
        <v>2.2561287677986971E-2</v>
      </c>
      <c r="O45" s="39">
        <v>8.0985306950540428E-4</v>
      </c>
    </row>
    <row r="46" spans="2:15" x14ac:dyDescent="0.2">
      <c r="B46" s="42"/>
      <c r="C46" s="43"/>
      <c r="D46" s="43"/>
      <c r="E46" s="43"/>
      <c r="F46" s="43"/>
      <c r="G46" s="43"/>
      <c r="H46" s="43"/>
      <c r="I46" s="43"/>
      <c r="J46" s="12"/>
      <c r="K46" s="12"/>
      <c r="L46" s="12"/>
      <c r="M46" s="12"/>
      <c r="N46" s="12"/>
      <c r="O46" s="12"/>
    </row>
    <row r="47" spans="2:15" ht="15" x14ac:dyDescent="0.25">
      <c r="B47" s="7" t="s">
        <v>1797</v>
      </c>
      <c r="C47" s="35"/>
      <c r="D47" s="35"/>
      <c r="E47" s="35"/>
      <c r="F47" s="35"/>
      <c r="G47" s="35"/>
      <c r="H47" s="35"/>
      <c r="I47" s="35"/>
      <c r="J47" s="8"/>
      <c r="K47" s="8"/>
      <c r="L47" s="8">
        <v>7926.6403834324738</v>
      </c>
      <c r="M47" s="39"/>
      <c r="N47" s="39">
        <v>0.38632679616793064</v>
      </c>
      <c r="O47" s="39">
        <v>1.3867468301202163E-2</v>
      </c>
    </row>
    <row r="48" spans="2:15" ht="15" x14ac:dyDescent="0.25">
      <c r="B48" s="9" t="s">
        <v>1952</v>
      </c>
      <c r="C48" s="3" t="s">
        <v>1953</v>
      </c>
      <c r="D48" s="3" t="s">
        <v>215</v>
      </c>
      <c r="E48" s="3"/>
      <c r="F48" s="3" t="s">
        <v>1954</v>
      </c>
      <c r="G48" s="3" t="s">
        <v>1955</v>
      </c>
      <c r="H48" s="3" t="s">
        <v>1914</v>
      </c>
      <c r="I48" s="3" t="s">
        <v>52</v>
      </c>
      <c r="J48" s="8">
        <v>849.61533463105479</v>
      </c>
      <c r="K48" s="8">
        <v>125615.00000000001</v>
      </c>
      <c r="L48" s="8">
        <v>4000.0316461012703</v>
      </c>
      <c r="M48" s="39">
        <v>1.5637299794269132E-4</v>
      </c>
      <c r="N48" s="39">
        <v>0.19495263259810808</v>
      </c>
      <c r="O48" s="39">
        <v>6.9979599644830314E-3</v>
      </c>
    </row>
    <row r="49" spans="2:15" ht="15" x14ac:dyDescent="0.25">
      <c r="B49" s="9" t="s">
        <v>1956</v>
      </c>
      <c r="C49" s="3" t="s">
        <v>1957</v>
      </c>
      <c r="D49" s="3" t="s">
        <v>215</v>
      </c>
      <c r="E49" s="3"/>
      <c r="F49" s="3" t="s">
        <v>1954</v>
      </c>
      <c r="G49" s="3" t="s">
        <v>1955</v>
      </c>
      <c r="H49" s="3" t="s">
        <v>1914</v>
      </c>
      <c r="I49" s="3" t="s">
        <v>52</v>
      </c>
      <c r="J49" s="8">
        <v>93.242197687547815</v>
      </c>
      <c r="K49" s="8">
        <v>1123584</v>
      </c>
      <c r="L49" s="8">
        <v>3926.6087373312034</v>
      </c>
      <c r="M49" s="39">
        <v>2.8869155120788065E-4</v>
      </c>
      <c r="N49" s="39">
        <v>0.19137416356982259</v>
      </c>
      <c r="O49" s="39">
        <v>6.8695083367191325E-3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1974</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1973</v>
      </c>
      <c r="C11" s="44"/>
      <c r="D11" s="44"/>
      <c r="E11" s="44"/>
      <c r="F11" s="44"/>
      <c r="G11" s="15"/>
      <c r="H11" s="15"/>
      <c r="I11" s="15">
        <v>42.760242075237528</v>
      </c>
      <c r="J11" s="45"/>
      <c r="K11" s="45">
        <v>1</v>
      </c>
      <c r="L11" s="45">
        <v>7.4808023682955424E-5</v>
      </c>
    </row>
    <row r="12" spans="2:12" ht="15" x14ac:dyDescent="0.25">
      <c r="B12" s="6" t="s">
        <v>1960</v>
      </c>
      <c r="C12" s="36"/>
      <c r="D12" s="36"/>
      <c r="E12" s="36"/>
      <c r="F12" s="36"/>
      <c r="G12" s="38"/>
      <c r="H12" s="38"/>
      <c r="I12" s="38">
        <v>42.760242075237528</v>
      </c>
      <c r="J12" s="37"/>
      <c r="K12" s="37">
        <v>1</v>
      </c>
      <c r="L12" s="37">
        <v>7.4808023682955424E-5</v>
      </c>
    </row>
    <row r="13" spans="2:12" ht="15" x14ac:dyDescent="0.25">
      <c r="B13" s="7" t="s">
        <v>1961</v>
      </c>
      <c r="C13" s="35"/>
      <c r="D13" s="35"/>
      <c r="E13" s="35"/>
      <c r="F13" s="35"/>
      <c r="G13" s="8"/>
      <c r="H13" s="8"/>
      <c r="I13" s="8">
        <v>42.760242075237528</v>
      </c>
      <c r="J13" s="39"/>
      <c r="K13" s="39">
        <v>1</v>
      </c>
      <c r="L13" s="39">
        <v>7.4808023682955424E-5</v>
      </c>
    </row>
    <row r="14" spans="2:12" ht="15" x14ac:dyDescent="0.25">
      <c r="B14" s="9" t="s">
        <v>1962</v>
      </c>
      <c r="C14" s="3" t="s">
        <v>1963</v>
      </c>
      <c r="D14" s="3" t="s">
        <v>134</v>
      </c>
      <c r="E14" s="3" t="s">
        <v>279</v>
      </c>
      <c r="F14" s="3" t="s">
        <v>77</v>
      </c>
      <c r="G14" s="8">
        <v>23595.832235479626</v>
      </c>
      <c r="H14" s="8">
        <v>120.6</v>
      </c>
      <c r="I14" s="8">
        <v>28.456573675570155</v>
      </c>
      <c r="J14" s="39">
        <v>1.0860330233287327E-3</v>
      </c>
      <c r="K14" s="39">
        <v>0.66549140731009493</v>
      </c>
      <c r="L14" s="39">
        <v>4.9784096958856915E-5</v>
      </c>
    </row>
    <row r="15" spans="2:12" ht="15" x14ac:dyDescent="0.25">
      <c r="B15" s="9" t="s">
        <v>1964</v>
      </c>
      <c r="C15" s="3" t="s">
        <v>1965</v>
      </c>
      <c r="D15" s="3" t="s">
        <v>134</v>
      </c>
      <c r="E15" s="3" t="s">
        <v>308</v>
      </c>
      <c r="F15" s="3" t="s">
        <v>77</v>
      </c>
      <c r="G15" s="8">
        <v>426.25227372004053</v>
      </c>
      <c r="H15" s="8">
        <v>14</v>
      </c>
      <c r="I15" s="8">
        <v>5.9675318110860576E-2</v>
      </c>
      <c r="J15" s="39">
        <v>1.0338433609420562E-4</v>
      </c>
      <c r="K15" s="39">
        <v>1.3955795200097469E-3</v>
      </c>
      <c r="L15" s="39">
        <v>1.0440054578433672E-7</v>
      </c>
    </row>
    <row r="16" spans="2:12" ht="15" x14ac:dyDescent="0.25">
      <c r="B16" s="9" t="s">
        <v>1966</v>
      </c>
      <c r="C16" s="3" t="s">
        <v>1967</v>
      </c>
      <c r="D16" s="3" t="s">
        <v>134</v>
      </c>
      <c r="E16" s="3" t="s">
        <v>279</v>
      </c>
      <c r="F16" s="3" t="s">
        <v>77</v>
      </c>
      <c r="G16" s="8">
        <v>14279.109196101517</v>
      </c>
      <c r="H16" s="8">
        <v>5.9</v>
      </c>
      <c r="I16" s="8">
        <v>0.84246743307804861</v>
      </c>
      <c r="J16" s="39">
        <v>2.1776694427230367E-4</v>
      </c>
      <c r="K16" s="39">
        <v>1.9702120291922337E-2</v>
      </c>
      <c r="L16" s="39">
        <v>1.473876681402563E-6</v>
      </c>
    </row>
    <row r="17" spans="2:12" ht="15" x14ac:dyDescent="0.25">
      <c r="B17" s="9" t="s">
        <v>1968</v>
      </c>
      <c r="C17" s="3" t="s">
        <v>1969</v>
      </c>
      <c r="D17" s="3" t="s">
        <v>134</v>
      </c>
      <c r="E17" s="3" t="s">
        <v>940</v>
      </c>
      <c r="F17" s="3" t="s">
        <v>77</v>
      </c>
      <c r="G17" s="8">
        <v>2026.7900568998004</v>
      </c>
      <c r="H17" s="8">
        <v>468</v>
      </c>
      <c r="I17" s="8">
        <v>9.4853774674861384</v>
      </c>
      <c r="J17" s="39">
        <v>1.8485020355691554E-3</v>
      </c>
      <c r="K17" s="39">
        <v>0.22182702920148165</v>
      </c>
      <c r="L17" s="39">
        <v>1.6594441654024087E-5</v>
      </c>
    </row>
    <row r="18" spans="2:12" ht="15" x14ac:dyDescent="0.25">
      <c r="B18" s="9" t="s">
        <v>1970</v>
      </c>
      <c r="C18" s="3" t="s">
        <v>1971</v>
      </c>
      <c r="D18" s="3" t="s">
        <v>134</v>
      </c>
      <c r="E18" s="3" t="s">
        <v>940</v>
      </c>
      <c r="F18" s="3" t="s">
        <v>77</v>
      </c>
      <c r="G18" s="8">
        <v>61189.815334162027</v>
      </c>
      <c r="H18" s="8">
        <v>6.4</v>
      </c>
      <c r="I18" s="8">
        <v>3.9161481809923191</v>
      </c>
      <c r="J18" s="39">
        <v>9.9078871900593393E-5</v>
      </c>
      <c r="K18" s="39">
        <v>9.1583863676491253E-2</v>
      </c>
      <c r="L18" s="39">
        <v>6.8512078428875194E-6</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1972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CUSTOMERS-1652-1419</_dlc_DocId>
    <_dlc_DocIdUrl xmlns="21e3d994-461f-4904-b5d3-a3b49fb448a4">
      <Url>http://www-edit.harel-ext.com/about/harel-group/harel/mesthtefet/_layouts/15/DocIdRedir.aspx?ID=CUSTOMERS-1652-1419</Url>
      <Description>CUSTOMERS-1652-1419</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A7AE17-CEEB-419D-85BB-E60739188E38}"/>
</file>

<file path=customXml/itemProps2.xml><?xml version="1.0" encoding="utf-8"?>
<ds:datastoreItem xmlns:ds="http://schemas.openxmlformats.org/officeDocument/2006/customXml" ds:itemID="{0DD950E6-A1CA-4398-AC79-1A1597E6C672}"/>
</file>

<file path=customXml/itemProps3.xml><?xml version="1.0" encoding="utf-8"?>
<ds:datastoreItem xmlns:ds="http://schemas.openxmlformats.org/officeDocument/2006/customXml" ds:itemID="{EE5AF47E-37F2-4275-87C0-92C85C7EC1DA}"/>
</file>

<file path=customXml/itemProps4.xml><?xml version="1.0" encoding="utf-8"?>
<ds:datastoreItem xmlns:ds="http://schemas.openxmlformats.org/officeDocument/2006/customXml" ds:itemID="{1FDD3F59-D7C7-464E-A5EB-008B77ECBC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לבני 60 ומעלה</dc:title>
  <dc:creator>קרן אברהם</dc:creator>
  <cp:lastModifiedBy>קרן אברהם</cp:lastModifiedBy>
  <dcterms:created xsi:type="dcterms:W3CDTF">2019-02-28T09:15:21Z</dcterms:created>
  <dcterms:modified xsi:type="dcterms:W3CDTF">2019-03-25T14:06:03Z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45191471-fcad-4712-a49b-5baf81a18053</vt:lpwstr>
  </property>
  <property fmtid="{D5CDD505-2E9C-101B-9397-08002B2CF9AE}" pid="4" name="Order">
    <vt:r8>141900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