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<sst xmlns="http://schemas.openxmlformats.org/spreadsheetml/2006/main" count="13606" uniqueCount="3900">
  <si>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</si>
  <si>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</si>
  <si>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</si>
  <si>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</si>
  <si>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</si>
  <si>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</si>
  <si>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</si>
  <si>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</si>
  <si>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</si>
  <si>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</si>
  <si>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</si>
  <si>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</si>
  <si>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</si>
  <si>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</si>
  <si>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</si>
  <si>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</si>
  <si>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</si>
  <si>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</si>
  <si>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</si>
  <si>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</si>
  <si>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</si>
  <si>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</si>
  <si>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</si>
  <si>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</si>
  <si>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</si>
  <si>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</si>
  <si>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</si>
  <si>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</si>
  <si>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</si>
  <si>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</si>
  <si>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</si>
  <si>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</si>
  <si>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</si>
  <si>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</si>
  <si>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</si>
  <si>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</si>
  <si>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</si>
  <si>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</si>
  <si>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</si>
  <si>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</si>
  <si>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</si>
  <si>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</si>
  <si>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</si>
  <si>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</si>
  <si>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</si>
  <si>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</si>
  <si>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</si>
  <si>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</si>
  <si>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</si>
  <si>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</si>
  <si>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</si>
  <si>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</si>
  <si>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</si>
  <si>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</si>
  <si>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</si>
  <si>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</si>
  <si>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</si>
  <si>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</si>
  <si>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</si>
  <si>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</si>
  <si>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</si>
  <si>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</si>
  <si>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</si>
  <si>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</si>
  <si>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</si>
  <si>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</si>
  <si>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</si>
  <si>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</si>
  <si>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</si>
  <si>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</si>
  <si>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</si>
  <si>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</si>
  <si>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</si>
  <si>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</si>
  <si>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</si>
  <si>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</si>
  <si>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</si>
  <si>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</si>
  <si>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</si>
  <si>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</si>
  <si>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</si>
  <si>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</si>
  <si>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</si>
  <si>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</si>
  <si>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</si>
  <si>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</si>
  <si>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</si>
  <si>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</si>
  <si>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</si>
  <si>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</si>
  <si>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</si>
  <si>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</si>
  <si>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</si>
  <si>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</si>
  <si>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</si>
  <si>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</si>
  <si>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</si>
  <si>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</si>
  <si>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</si>
  <si>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</si>
  <si>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</si>
  <si>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</si>
  <si>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</si>
  <si>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</si>
  <si>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</si>
  <si>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</si>
  <si>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</si>
  <si>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</si>
  <si>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</si>
  <si>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</si>
  <si>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</si>
  <si>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</si>
  <si>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</si>
  <si>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</si>
  <si>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</si>
  <si>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</si>
  <si>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</si>
  <si>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</si>
  <si>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</si>
  <si>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</si>
  <si>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</si>
  <si>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</si>
  <si>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</si>
  <si>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</si>
  <si>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</si>
  <si>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</si>
  <si>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</si>
  <si>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</si>
  <si>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</si>
  <si>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</si>
  <si>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</si>
  <si>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</si>
  <si>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</si>
  <si>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</si>
  <si>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</si>
  <si>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</si>
  <si>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</si>
  <si>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</si>
  <si>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</si>
  <si>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</si>
  <si>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</si>
  <si>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</si>
  <si>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</si>
  <si>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</si>
  <si>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</si>
  <si>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</si>
  <si>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</si>
  <si>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</si>
  <si>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</si>
  <si>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</si>
  <si>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</si>
  <si>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</si>
  <si>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</si>
  <si>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</si>
  <si>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</si>
  <si>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</si>
  <si>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</si>
  <si>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</si>
  <si>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</si>
  <si>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</si>
  <si>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</si>
  <si>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</si>
  <si>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</si>
  <si>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</si>
  <si>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</si>
  <si>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</si>
  <si>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</si>
  <si>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</si>
  <si>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</si>
  <si>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</si>
  <si>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</si>
  <si>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</si>
  <si>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</si>
  <si>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</si>
  <si>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</si>
  <si>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</si>
  <si>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</si>
  <si>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</si>
  <si>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</si>
  <si>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</si>
  <si>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</si>
  <si>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</si>
  <si>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</si>
  <si>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</si>
  <si>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</si>
  <si>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</si>
  <si>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</si>
  <si>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</si>
  <si>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</si>
  <si>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</si>
  <si>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</si>
  <si>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</si>
  <si>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</si>
  <si>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</si>
  <si>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</si>
  <si>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</si>
  <si>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</si>
  <si>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</si>
  <si>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</si>
  <si>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</si>
  <si>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</si>
  <si>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</si>
  <si>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</si>
  <si>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</si>
  <si>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</si>
  <si>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</si>
  <si>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</si>
  <si>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</si>
  <si>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</si>
  <si>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</si>
  <si>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</si>
  <si>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</si>
  <si>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</si>
  <si>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</si>
  <si>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</si>
  <si>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</si>
  <si>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</si>
  <si>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</si>
  <si>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</si>
  <si>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</si>
  <si>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</si>
  <si>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</si>
  <si>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</si>
  <si>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</si>
  <si>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</si>
  <si>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</si>
  <si>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</si>
  <si>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</si>
  <si>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</si>
  <si>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</si>
  <si>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</si>
  <si>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</si>
  <si>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</si>
  <si>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</si>
  <si>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</si>
  <si>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</si>
  <si>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</si>
  <si>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</si>
  <si>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</si>
  <si>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</si>
  <si>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</si>
  <si>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</si>
  <si>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</si>
  <si>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</si>
  <si>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</si>
  <si>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</si>
  <si>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</si>
  <si>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</si>
  <si>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</si>
  <si>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</si>
  <si>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</si>
  <si>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</si>
  <si>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</si>
  <si>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</si>
  <si>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</si>
  <si>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</si>
  <si>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</si>
  <si>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</si>
  <si>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</si>
  <si>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</si>
  <si>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</si>
  <si>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</si>
  <si>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</si>
  <si>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</si>
  <si>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</si>
  <si>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</si>
  <si>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</si>
  <si>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</si>
  <si>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</si>
  <si>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</si>
  <si>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</si>
  <si>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</si>
  <si>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</si>
  <si>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</si>
  <si>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</si>
  <si>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</si>
  <si>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</si>
  <si>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</si>
  <si>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</si>
  <si>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</si>
  <si>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</si>
  <si>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</si>
  <si>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</si>
  <si>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</si>
  <si>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</si>
  <si>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</si>
  <si>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</si>
  <si>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</si>
  <si>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</si>
  <si>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</si>
  <si>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</si>
  <si>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</si>
  <si>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</si>
  <si>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</si>
  <si>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</si>
  <si>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</si>
  <si>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</si>
  <si>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</si>
  <si>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</si>
  <si>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</si>
  <si>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</si>
  <si>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</si>
  <si>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</si>
  <si>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</si>
  <si>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</si>
  <si>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</si>
  <si>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</si>
  <si>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</si>
  <si>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</si>
  <si>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</si>
  <si>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</si>
  <si>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</si>
  <si>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</si>
  <si>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</si>
  <si>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</si>
  <si>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</si>
  <si>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</si>
  <si>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</si>
  <si>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</si>
  <si>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</si>
  <si>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</si>
  <si>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</si>
  <si>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</si>
  <si>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</si>
  <si>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</si>
  <si>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</si>
  <si>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</si>
  <si>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</si>
  <si>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</si>
  <si>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</si>
  <si>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</si>
  <si>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</si>
  <si>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</si>
  <si>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</si>
  <si>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</si>
  <si>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</si>
  <si>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</si>
  <si>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</si>
  <si>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</si>
  <si>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</si>
  <si>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</si>
  <si>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</si>
  <si>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</si>
  <si>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</si>
  <si>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</si>
  <si>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</si>
  <si>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</si>
  <si>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</si>
  <si>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</si>
  <si>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</si>
  <si>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</si>
  <si>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</si>
  <si>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</si>
  <si>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</si>
  <si>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</si>
  <si>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</si>
  <si>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</si>
  <si>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</si>
  <si>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</si>
  <si>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</si>
  <si>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</si>
  <si>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</si>
  <si>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</si>
  <si>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</si>
  <si>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</si>
  <si>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</si>
  <si>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</si>
  <si>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</si>
  <si>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</si>
  <si>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</si>
  <si>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</si>
  <si>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</si>
  <si>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</si>
  <si>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</si>
  <si>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</si>
  <si>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</si>
  <si>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</si>
  <si>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</si>
  <si>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</si>
  <si>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</si>
  <si>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</si>
  <si>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</si>
  <si>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</si>
  <si>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</si>
  <si>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</si>
  <si>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</si>
  <si>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</si>
  <si>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</si>
  <si>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</si>
  <si>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</si>
  <si>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</si>
  <si>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</si>
  <si>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</si>
  <si>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</si>
  <si>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</si>
  <si>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</si>
  <si>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</si>
  <si>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</si>
  <si>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</si>
  <si>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</si>
  <si>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</si>
  <si>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</si>
  <si>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</si>
  <si>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</si>
  <si>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</si>
  <si>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</si>
  <si>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</si>
  <si>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</si>
  <si>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</si>
  <si>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</si>
  <si>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</si>
  <si>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</si>
  <si>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</si>
  <si>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</si>
  <si>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</si>
  <si>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</si>
  <si>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</si>
  <si>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</si>
  <si>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</si>
  <si>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</si>
  <si>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</si>
  <si>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</si>
  <si>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</si>
  <si>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</si>
  <si>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</si>
  <si>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</si>
  <si>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</si>
  <si>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</si>
  <si>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</si>
  <si>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</si>
  <si>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</si>
  <si>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</si>
  <si>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</si>
  <si>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</si>
  <si>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</si>
  <si>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</si>
  <si>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</si>
  <si>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</si>
  <si>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</si>
  <si>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</si>
  <si>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</si>
  <si>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</si>
  <si>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</si>
  <si>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</si>
  <si>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</si>
  <si>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</si>
  <si>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</si>
  <si>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</si>
  <si>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</si>
  <si>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</si>
  <si>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</si>
  <si>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</si>
  <si>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</si>
  <si>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</si>
  <si>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</si>
  <si>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</si>
  <si>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</si>
  <si>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</si>
  <si>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</si>
  <si>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</si>
  <si>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</si>
  <si>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</si>
  <si>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</si>
  <si>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</si>
  <si>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</si>
  <si>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</si>
  <si>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</si>
  <si>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</si>
  <si>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</si>
  <si>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</si>
  <si>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</si>
  <si>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</si>
  <si>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</si>
  <si>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</si>
  <si>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</si>
  <si>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</si>
  <si>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</si>
  <si>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</si>
  <si>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</si>
  <si>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</si>
  <si>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</si>
  <si>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</si>
  <si>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</si>
  <si>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</si>
  <si>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</si>
  <si>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</si>
  <si>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</si>
  <si>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</si>
  <si>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</si>
  <si>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</si>
  <si>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</si>
  <si>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</si>
  <si>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</si>
  <si>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</si>
  <si>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</si>
  <si>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</si>
  <si>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</si>
  <si>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</si>
  <si>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</si>
  <si>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</si>
  <si>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</si>
  <si>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</si>
  <si>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</si>
  <si>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</si>
  <si>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</si>
  <si>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</si>
  <si>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</si>
  <si>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</si>
  <si>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</si>
  <si>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</si>
  <si>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</si>
  <si>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</si>
  <si>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</si>
  <si>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</si>
  <si>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</si>
  <si>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</si>
  <si>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</si>
  <si>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</si>
  <si>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</si>
  <si>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</si>
  <si>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</si>
  <si>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</si>
  <si>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</si>
  <si>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</si>
  <si>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</si>
  <si>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</si>
  <si>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</si>
  <si>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</si>
  <si>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</si>
  <si>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</si>
  <si>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</si>
  <si>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</si>
  <si>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</si>
  <si>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</si>
  <si>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</si>
  <si>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</si>
  <si>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</si>
  <si>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</si>
  <si>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</si>
  <si>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</si>
  <si>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</si>
  <si>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</si>
  <si>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</si>
  <si>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</si>
  <si>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</si>
  <si>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</si>
  <si>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</si>
  <si>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</si>
  <si>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</si>
  <si>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</si>
  <si>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</si>
  <si>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</si>
  <si>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</si>
  <si>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</si>
  <si>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</si>
  <si>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</si>
  <si>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</si>
  <si>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</si>
  <si>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</si>
  <si>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</si>
  <si>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</si>
  <si>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</si>
  <si>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</si>
  <si>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</si>
  <si>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</si>
  <si>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</si>
  <si>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</si>
  <si>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</si>
  <si>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</si>
  <si>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</si>
  <si>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</si>
  <si>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</si>
  <si>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</si>
  <si>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</si>
  <si>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</si>
  <si>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</si>
  <si>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</si>
  <si>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</si>
  <si>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</si>
  <si>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</si>
  <si>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</si>
  <si>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</si>
  <si>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</si>
  <si>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</si>
  <si>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</si>
  <si>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</si>
  <si>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</si>
  <si>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</si>
  <si>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</si>
  <si>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</si>
  <si>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</si>
  <si>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</si>
  <si>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</si>
  <si>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</si>
  <si>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</si>
  <si>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</si>
  <si>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</si>
  <si>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</si>
  <si>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</si>
  <si>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</si>
  <si>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</si>
  <si>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</si>
  <si>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</si>
  <si>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</si>
  <si>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</si>
  <si>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</si>
  <si>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</si>
  <si>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</si>
  <si>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</si>
  <si>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</si>
  <si>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</si>
  <si>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</si>
  <si>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</si>
  <si>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</si>
  <si>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</si>
  <si>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</si>
  <si>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</si>
  <si>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</si>
  <si>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</si>
  <si>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</si>
  <si>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</si>
  <si>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</si>
  <si>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</si>
  <si>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</si>
  <si>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אגח ה</t>
  </si>
  <si>
    <t>3180221</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</si>
  <si>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</si>
  <si>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</si>
  <si>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</si>
  <si>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</si>
  <si>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</si>
  <si>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</si>
  <si>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</si>
  <si>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</si>
  <si>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</si>
  <si>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</si>
  <si>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</si>
  <si>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</si>
  <si>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</si>
  <si>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</si>
  <si>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</si>
  <si>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</si>
  <si>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</si>
  <si>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</si>
  <si>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</si>
  <si>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</si>
  <si>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</si>
  <si>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</si>
  <si>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</si>
  <si>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</si>
  <si>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</si>
  <si>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</si>
  <si>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</si>
  <si>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</si>
  <si>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</si>
  <si>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</si>
  <si>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</si>
  <si>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</si>
  <si>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</si>
  <si>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</si>
  <si>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</si>
  <si>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</si>
  <si>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</si>
  <si>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</si>
  <si>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</si>
  <si>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</si>
  <si>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</si>
  <si>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</si>
  <si>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</si>
  <si>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</si>
  <si>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</si>
  <si>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</si>
  <si>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</si>
  <si>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</si>
  <si>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</si>
  <si>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</si>
  <si>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</si>
  <si>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</si>
  <si>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</si>
  <si>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</si>
  <si>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</si>
  <si>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</si>
  <si>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</si>
  <si>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</si>
  <si>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</si>
  <si>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</si>
  <si>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</si>
  <si>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</si>
  <si>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</si>
  <si>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</si>
  <si>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</si>
  <si>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</si>
  <si>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</si>
  <si>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</si>
  <si>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</si>
  <si>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</si>
  <si>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</si>
  <si>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</si>
  <si>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</si>
  <si>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</si>
  <si>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</si>
  <si>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</si>
  <si>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</si>
  <si>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</si>
  <si>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</si>
  <si>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</si>
  <si>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</si>
  <si>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</si>
  <si>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</si>
  <si>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</si>
  <si>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</si>
  <si>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</si>
  <si>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</si>
  <si>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</si>
  <si>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</si>
  <si>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</si>
  <si>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</si>
  <si>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</si>
  <si>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</si>
  <si>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</si>
  <si>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</si>
  <si>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</si>
  <si>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</si>
  <si>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</si>
  <si>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</si>
  <si>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</si>
  <si>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</si>
  <si>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</si>
  <si>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</si>
  <si>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</si>
  <si>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</si>
  <si>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</si>
  <si>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</si>
  <si>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</si>
  <si>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</si>
  <si>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</si>
  <si>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</si>
  <si>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</si>
  <si>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</si>
  <si>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</si>
  <si>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</si>
  <si>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</si>
  <si>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</si>
  <si>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</si>
  <si>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</si>
  <si>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</si>
  <si>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</si>
  <si>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</si>
  <si>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</si>
  <si>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</si>
  <si>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</si>
  <si>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</si>
  <si>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</si>
  <si>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</si>
  <si>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</si>
  <si>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</si>
  <si>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</si>
  <si>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</si>
  <si>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</si>
  <si>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</si>
  <si>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</si>
  <si>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</si>
  <si>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</si>
  <si>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</si>
  <si>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</si>
  <si>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</si>
  <si>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</si>
  <si>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</si>
  <si>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</si>
  <si>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</si>
  <si>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</si>
  <si>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</si>
  <si>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</si>
  <si>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</si>
  <si>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</si>
  <si>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</si>
  <si>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</si>
  <si>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</si>
  <si>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</si>
  <si>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</si>
  <si>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</si>
  <si>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</si>
  <si>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</si>
  <si>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</si>
  <si>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</si>
  <si>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</si>
  <si>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</si>
  <si>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</si>
  <si>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</si>
  <si>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</si>
  <si>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</si>
  <si>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</si>
  <si>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</si>
  <si>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</si>
  <si>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</si>
  <si>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</si>
  <si>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</si>
  <si>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</si>
  <si>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</si>
  <si>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</si>
  <si>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</si>
  <si>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</si>
  <si>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</si>
  <si>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</si>
  <si>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</si>
  <si>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</si>
  <si>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</si>
  <si>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</si>
  <si>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</si>
  <si>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</si>
  <si>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</si>
  <si>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</si>
  <si>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</si>
  <si>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</si>
  <si>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</si>
  <si>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</si>
  <si>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</si>
  <si>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</si>
  <si>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</si>
  <si>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</si>
  <si>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</si>
  <si>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</si>
  <si>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</si>
  <si>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</si>
  <si>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</si>
  <si>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</si>
  <si>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</si>
  <si>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</si>
  <si>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</si>
  <si>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</si>
  <si>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</si>
  <si>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</si>
  <si>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</si>
  <si>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</si>
  <si>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</si>
  <si>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</si>
  <si>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</si>
  <si>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</si>
  <si>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</si>
  <si>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</si>
  <si>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</si>
  <si>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</si>
  <si>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</si>
  <si>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</si>
  <si>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</si>
  <si>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</si>
  <si>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</si>
  <si>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</si>
  <si>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</si>
  <si>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</si>
  <si>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</si>
  <si>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</si>
  <si>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</si>
  <si>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</si>
  <si>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</si>
  <si>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</si>
  <si>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</si>
  <si>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</si>
  <si>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</si>
  <si>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</si>
  <si>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</si>
  <si>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</si>
  <si>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</si>
  <si>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</si>
  <si>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</si>
  <si>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</si>
  <si>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</si>
  <si>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</si>
  <si>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</si>
  <si>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</si>
  <si>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</si>
  <si>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</si>
  <si>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</si>
  <si>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</si>
  <si>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</si>
  <si>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</si>
  <si>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</si>
  <si>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</si>
  <si>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</si>
  <si>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</si>
  <si>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</si>
  <si>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</si>
  <si>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</si>
  <si>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</si>
  <si>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</si>
  <si>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</si>
  <si>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</si>
  <si>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</si>
  <si>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</si>
  <si>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</si>
  <si>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</si>
  <si>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</si>
  <si>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</si>
  <si>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</si>
  <si>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</si>
  <si>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</si>
  <si>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</si>
  <si>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</si>
  <si>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</si>
  <si>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</si>
  <si>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</si>
  <si>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</si>
  <si>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</si>
  <si>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</si>
  <si>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</si>
  <si>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</si>
  <si>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</si>
  <si>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</si>
  <si>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</si>
  <si>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</si>
  <si>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</si>
  <si>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</si>
  <si>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</si>
  <si>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</si>
  <si>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</si>
  <si>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</si>
  <si>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</si>
  <si>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</si>
  <si>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</si>
  <si>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</si>
  <si>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</si>
  <si>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</si>
  <si>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</si>
  <si>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</si>
  <si>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</si>
  <si>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</si>
  <si>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</si>
  <si>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</si>
  <si>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</si>
  <si>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</si>
  <si>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</si>
  <si>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</si>
  <si>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</si>
  <si>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</si>
  <si>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</si>
  <si>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</si>
  <si>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</si>
  <si>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</si>
  <si>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</si>
  <si>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</si>
  <si>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</si>
  <si>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</si>
  <si>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</si>
  <si>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</si>
  <si>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</si>
  <si>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</si>
  <si>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</si>
  <si>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</si>
  <si>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</si>
  <si>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</si>
  <si>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</si>
  <si>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</si>
  <si>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</si>
  <si>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</si>
  <si>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</si>
  <si>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</si>
  <si>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</si>
  <si>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</si>
  <si>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</si>
  <si>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</si>
  <si>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</si>
  <si>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</si>
  <si>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</si>
  <si>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</si>
  <si>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</si>
  <si>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</si>
  <si>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</si>
  <si>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</si>
  <si>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</si>
  <si>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</si>
  <si>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</si>
  <si>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</si>
  <si>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</si>
  <si>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</si>
  <si>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</si>
  <si>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</si>
  <si>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</si>
  <si>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</si>
  <si>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</si>
  <si>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</si>
  <si>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</si>
  <si>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</si>
  <si>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</si>
  <si>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</si>
  <si>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</si>
  <si>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</si>
  <si>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</si>
  <si>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</si>
  <si>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</si>
  <si>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</si>
  <si>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</si>
  <si>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</si>
  <si>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</si>
  <si>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</si>
  <si>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</si>
  <si>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</si>
  <si>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</si>
  <si>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</si>
  <si>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</si>
  <si>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</si>
  <si>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</si>
  <si>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</si>
  <si>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</si>
  <si>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</si>
  <si>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</si>
  <si>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</si>
  <si>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</si>
  <si>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</si>
  <si>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</si>
  <si>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</si>
  <si>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</si>
  <si>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</si>
  <si>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</si>
  <si>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</si>
  <si>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</si>
  <si>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</si>
  <si>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</si>
  <si>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</si>
  <si>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</si>
  <si>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</si>
  <si>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</si>
  <si>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</si>
  <si>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</si>
  <si>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</si>
  <si>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</si>
  <si>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</si>
  <si>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</si>
  <si>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</si>
  <si>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</si>
  <si>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</si>
  <si>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</si>
  <si>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</si>
  <si>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</si>
  <si>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</si>
  <si>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</si>
  <si>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</si>
  <si>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</si>
  <si>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</si>
  <si>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</si>
  <si>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</si>
  <si>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</si>
  <si>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</si>
  <si>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</si>
  <si>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</si>
  <si>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</si>
  <si>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</si>
  <si>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</si>
  <si>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</si>
  <si>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</si>
  <si>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</si>
  <si>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</si>
  <si>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</si>
  <si>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</si>
  <si>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</si>
  <si>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</si>
  <si>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</si>
  <si>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</si>
  <si>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</si>
  <si>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</si>
  <si>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</si>
  <si>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</si>
  <si>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</si>
  <si>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</si>
  <si>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</si>
  <si>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</si>
  <si>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</si>
  <si>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</si>
  <si>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</si>
  <si>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</si>
  <si>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</si>
  <si>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</si>
  <si>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</si>
  <si>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</si>
  <si>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</si>
  <si>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</si>
  <si>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</si>
  <si>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</si>
  <si>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</si>
  <si>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</si>
  <si>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</si>
  <si>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</si>
  <si>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</si>
  <si>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</si>
  <si>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</si>
  <si>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</si>
  <si>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</si>
  <si>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</si>
  <si>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</si>
  <si>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</si>
  <si>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</si>
  <si>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</si>
  <si>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</si>
  <si>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</si>
  <si>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</si>
  <si>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</si>
  <si>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</si>
  <si>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</si>
  <si>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</si>
  <si>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</si>
  <si>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</si>
  <si>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</si>
  <si>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</si>
  <si>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</si>
  <si>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</si>
  <si>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</si>
  <si>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</si>
  <si>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</si>
  <si>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</si>
  <si>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</si>
  <si>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</si>
  <si>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</si>
  <si>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</si>
  <si>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</si>
  <si>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</si>
  <si>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</si>
  <si>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</si>
  <si>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</si>
  <si>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</si>
  <si>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</si>
  <si>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</si>
  <si>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</si>
  <si>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</si>
  <si>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</si>
  <si>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</si>
  <si>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</si>
  <si>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</si>
  <si>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</si>
  <si>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</si>
  <si>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</si>
  <si>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</si>
  <si>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</si>
  <si>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</si>
  <si>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</si>
  <si>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</si>
  <si>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</si>
  <si>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</si>
  <si>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</si>
  <si>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</si>
  <si>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</si>
  <si>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</si>
  <si>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</si>
  <si>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</si>
  <si>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</si>
  <si>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</si>
  <si>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</si>
  <si>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</si>
  <si>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</si>
  <si>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</si>
  <si>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</si>
  <si>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</si>
  <si>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</si>
  <si>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</si>
  <si>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</si>
  <si>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</si>
  <si>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</si>
  <si>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</si>
  <si>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</si>
  <si>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</si>
  <si>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</si>
  <si>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</si>
  <si>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</si>
  <si>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</si>
  <si>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</si>
  <si>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</si>
  <si>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</si>
  <si>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</si>
  <si>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</si>
  <si>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</si>
  <si>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</si>
  <si>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</si>
  <si>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</si>
  <si>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</si>
  <si>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</si>
  <si>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</si>
  <si>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</si>
  <si>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</si>
  <si>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</si>
  <si>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</si>
  <si>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</si>
  <si>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</si>
  <si>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</si>
  <si>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</si>
  <si>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</si>
  <si>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</si>
  <si>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</si>
  <si>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</si>
  <si>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</si>
  <si>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</si>
  <si>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</si>
  <si>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</si>
  <si>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</si>
  <si>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</si>
  <si>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</si>
  <si>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</si>
  <si>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</si>
  <si>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</si>
  <si>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</si>
  <si>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</si>
  <si>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</si>
  <si>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</si>
  <si>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</si>
  <si>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</si>
  <si>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</si>
  <si>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</si>
  <si>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</si>
  <si>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</si>
  <si>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</si>
  <si>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</si>
  <si>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</si>
  <si>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</si>
  <si>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</si>
  <si>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</si>
  <si>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</si>
  <si>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</si>
  <si>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</si>
  <si>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</si>
  <si>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</si>
  <si>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</si>
  <si>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</si>
  <si>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</si>
  <si>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</si>
  <si>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</si>
  <si>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</si>
  <si>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</si>
  <si>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</si>
  <si>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</si>
  <si>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</si>
  <si>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</si>
  <si>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</si>
  <si>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</si>
  <si>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</si>
  <si>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</si>
  <si>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</si>
  <si>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</si>
  <si>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</si>
  <si>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</si>
  <si>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</si>
  <si>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</si>
  <si>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</si>
  <si>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</si>
  <si>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</si>
  <si>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</si>
  <si>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</si>
  <si>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</si>
  <si>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</si>
  <si>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</si>
  <si>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</si>
  <si>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</si>
  <si>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</si>
  <si>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</si>
  <si>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</si>
  <si>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</si>
  <si>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</si>
  <si>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</si>
  <si>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</si>
  <si>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</si>
  <si>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</si>
  <si>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</si>
  <si>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</si>
  <si>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</si>
  <si>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</si>
  <si>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</si>
  <si>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</si>
  <si>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</si>
  <si>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</si>
  <si>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</si>
  <si>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</si>
  <si>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</si>
  <si>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</si>
  <si>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</si>
  <si>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</si>
  <si>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</si>
  <si>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</si>
  <si>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</si>
  <si>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</si>
  <si>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</si>
  <si>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</si>
  <si>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</si>
  <si>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</si>
  <si>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</si>
  <si>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</si>
  <si>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</si>
  <si>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</si>
  <si>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</si>
  <si>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</si>
  <si>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</si>
  <si>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</si>
  <si>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</si>
  <si>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</si>
  <si>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</si>
  <si>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</si>
  <si>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</si>
  <si>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</si>
  <si>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</si>
  <si>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</si>
  <si>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</si>
  <si>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</si>
  <si>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</si>
  <si>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</si>
  <si>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</si>
  <si>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</si>
  <si>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</si>
  <si>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</si>
  <si>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</si>
  <si>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</si>
  <si>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</si>
  <si>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</si>
  <si>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</si>
  <si>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</si>
  <si>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</si>
  <si>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</si>
  <si>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</si>
  <si>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</si>
  <si>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</si>
  <si>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</si>
  <si>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</si>
  <si>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</si>
  <si>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</si>
  <si>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</si>
  <si>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</si>
  <si>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</si>
  <si>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</si>
  <si>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</si>
  <si>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</si>
  <si>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</si>
  <si>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</si>
  <si>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</si>
  <si>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</si>
  <si>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</si>
  <si>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</si>
  <si>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</si>
  <si>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</si>
  <si>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</si>
  <si>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</si>
  <si>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</si>
  <si>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</si>
  <si>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</si>
  <si>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</si>
  <si>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</si>
  <si>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</si>
  <si>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</si>
  <si>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</si>
  <si>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</si>
  <si>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</si>
  <si>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</si>
  <si>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</si>
  <si>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</si>
  <si>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</si>
  <si>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</si>
  <si>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</si>
  <si>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</si>
  <si>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</si>
  <si>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</si>
  <si>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</si>
  <si>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</si>
  <si>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</si>
  <si>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</si>
  <si>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</si>
  <si>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</si>
  <si>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</si>
  <si>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</si>
  <si>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</si>
  <si>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</si>
  <si>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</si>
  <si>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</si>
  <si>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</si>
  <si>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</si>
  <si>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</si>
  <si>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</si>
  <si>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</si>
  <si>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</si>
  <si>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</si>
  <si>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</si>
  <si>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</si>
  <si>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</si>
  <si>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</si>
  <si>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</si>
  <si>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</si>
  <si>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</si>
  <si>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</si>
  <si>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</si>
  <si>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</si>
  <si>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</si>
  <si>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</si>
  <si>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</si>
  <si>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</si>
  <si>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</si>
  <si>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</si>
  <si>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</si>
  <si>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</si>
  <si>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</si>
  <si>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</si>
  <si>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</si>
  <si>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</si>
  <si>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</si>
  <si>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</si>
  <si>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</si>
  <si>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</si>
  <si>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</si>
  <si>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</si>
  <si>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</si>
  <si>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</si>
  <si>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</si>
  <si>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</si>
  <si>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</si>
  <si>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</si>
  <si>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</si>
  <si>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</si>
  <si>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</si>
  <si>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</si>
  <si>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</si>
  <si>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</si>
  <si>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</si>
  <si>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</si>
  <si>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</si>
  <si>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</si>
  <si>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</si>
  <si>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</si>
  <si>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</si>
  <si>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</si>
  <si>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</si>
  <si>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</si>
  <si>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</si>
  <si>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</si>
  <si>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</si>
  <si>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</si>
  <si>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</si>
  <si>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</si>
  <si>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</si>
  <si>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</si>
  <si>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</si>
  <si>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</si>
  <si>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</si>
  <si>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</si>
  <si>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</si>
  <si>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</si>
  <si>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</si>
  <si>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</si>
  <si>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</si>
  <si>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</si>
  <si>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</si>
  <si>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</si>
  <si>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</si>
  <si>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</si>
  <si>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</si>
  <si>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</si>
  <si>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</si>
  <si>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</si>
  <si>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</si>
  <si>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</si>
  <si>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</si>
  <si>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</si>
  <si>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</si>
  <si>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</si>
  <si>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</si>
  <si>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</si>
  <si>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</si>
  <si>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</si>
  <si>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</si>
  <si>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</si>
  <si>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</si>
  <si>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</si>
  <si>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</si>
  <si>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</si>
  <si>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</si>
  <si>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</si>
  <si>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</si>
  <si>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</si>
  <si>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</si>
  <si>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</si>
  <si>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</si>
  <si>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</si>
  <si>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</si>
  <si>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</si>
  <si>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</si>
  <si>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</si>
  <si>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</si>
  <si>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</si>
  <si>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</si>
  <si>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</si>
  <si>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</si>
  <si>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</si>
  <si>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</si>
  <si>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</si>
  <si>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</si>
  <si>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</si>
  <si>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</si>
  <si>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</si>
  <si>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</si>
  <si>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</si>
  <si>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</si>
  <si>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</si>
  <si>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</si>
  <si>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</si>
  <si>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</si>
  <si>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</si>
  <si>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</si>
  <si>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</si>
  <si>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</si>
  <si>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</si>
  <si>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</si>
  <si>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</si>
  <si>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</si>
  <si>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</si>
  <si>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</si>
  <si>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</si>
  <si>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</si>
  <si>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</si>
  <si>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</si>
  <si>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</si>
  <si>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</si>
  <si>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</si>
  <si>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</si>
  <si>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</si>
  <si>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</si>
  <si>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</si>
  <si>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</si>
  <si>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</si>
  <si>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</si>
  <si>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</si>
  <si>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</si>
  <si>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</si>
  <si>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</si>
  <si>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</si>
  <si>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</si>
  <si>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</si>
  <si>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</si>
  <si>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</si>
  <si>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</si>
  <si>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</si>
  <si>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</si>
  <si>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</si>
  <si>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</si>
  <si>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</si>
  <si>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</si>
  <si>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</si>
  <si>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</si>
  <si>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</si>
  <si>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</si>
  <si>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</si>
  <si>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</si>
  <si>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</si>
  <si>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</si>
  <si>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</si>
  <si>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</si>
  <si>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</si>
  <si>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</si>
  <si>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</si>
  <si>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</si>
  <si>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</si>
  <si>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</si>
  <si>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</si>
  <si>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</si>
  <si>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</si>
  <si>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</si>
  <si>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</si>
  <si>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</si>
  <si>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</si>
  <si>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</si>
  <si>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</si>
  <si>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</si>
  <si>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</si>
  <si>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</si>
  <si>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</si>
  <si>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</si>
  <si>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</si>
  <si>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</si>
  <si>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</si>
  <si>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</si>
  <si>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</si>
  <si>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</si>
  <si>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</si>
  <si>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</si>
  <si>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</si>
  <si>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</si>
  <si>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</si>
  <si>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</si>
  <si>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</si>
  <si>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</si>
  <si>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</si>
  <si>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</si>
  <si>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</si>
  <si>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</si>
  <si>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</si>
  <si>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</si>
  <si>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</si>
  <si>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</si>
  <si>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</si>
  <si>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</si>
  <si>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</si>
  <si>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</si>
  <si>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</si>
  <si>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</si>
  <si>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</si>
  <si>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</si>
  <si>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</si>
  <si>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</si>
  <si>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</si>
  <si>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</si>
  <si>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</si>
  <si>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</si>
  <si>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</si>
  <si>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</si>
  <si>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</si>
  <si>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</si>
  <si>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</si>
  <si>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</si>
  <si>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</si>
  <si>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</si>
  <si>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</si>
  <si>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</si>
  <si>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</si>
  <si>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</si>
  <si>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</si>
  <si>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</si>
  <si>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</si>
  <si>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</si>
  <si>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</si>
  <si>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</si>
  <si>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</si>
  <si>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</si>
  <si>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</si>
  <si>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</si>
  <si>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</si>
  <si>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</si>
  <si>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</si>
  <si>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</si>
  <si>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</si>
  <si>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</si>
  <si>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</si>
  <si>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</si>
  <si>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</si>
  <si>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</si>
  <si>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</si>
  <si>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</si>
  <si>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</si>
  <si>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</si>
  <si>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</si>
  <si>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</si>
  <si>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</si>
  <si>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</si>
  <si>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</si>
  <si>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</si>
  <si>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</si>
  <si>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</si>
  <si>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</si>
  <si>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</si>
  <si>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</si>
  <si>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</si>
  <si>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</si>
  <si>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</si>
  <si>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</si>
  <si>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</si>
  <si>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</si>
  <si>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</si>
  <si>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</si>
  <si>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</si>
  <si>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</si>
  <si>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</si>
  <si>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</si>
  <si>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</si>
  <si>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</si>
  <si>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</si>
  <si>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</si>
  <si>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</si>
  <si>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</si>
  <si>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</si>
  <si>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</si>
  <si>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</si>
  <si>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</si>
  <si>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</si>
  <si>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</si>
  <si>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</si>
  <si>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</si>
  <si>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</si>
  <si>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</si>
  <si>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</si>
  <si>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</si>
  <si>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</si>
  <si>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</si>
  <si>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</si>
  <si>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</si>
  <si>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</si>
  <si>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</si>
  <si>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</si>
  <si>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</si>
  <si>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</si>
  <si>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</si>
  <si>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</si>
  <si>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</si>
  <si>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</si>
  <si>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</si>
  <si>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</si>
  <si>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</si>
  <si>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</si>
  <si>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</si>
  <si>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</si>
  <si>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</si>
  <si>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</si>
  <si>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</si>
  <si>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</si>
  <si>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</si>
  <si>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</si>
  <si>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</si>
  <si>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</si>
  <si>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</si>
  <si>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</si>
  <si>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</si>
  <si>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</si>
  <si>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</si>
  <si>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</si>
  <si>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</si>
  <si>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</si>
  <si>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</si>
  <si>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</si>
  <si>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</si>
  <si>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</si>
  <si>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</si>
  <si>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</si>
  <si>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</si>
  <si>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</si>
  <si>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</si>
  <si>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</si>
  <si>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</si>
  <si>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</si>
  <si>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</si>
  <si>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</si>
  <si>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</si>
  <si>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</si>
  <si>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</si>
  <si>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</si>
  <si>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</si>
  <si>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</si>
  <si>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</si>
  <si>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</si>
  <si>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</si>
  <si>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</si>
  <si>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</si>
  <si>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</si>
  <si>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</si>
  <si>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</si>
  <si>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</si>
  <si>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</si>
  <si>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</si>
  <si>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</si>
  <si>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</si>
  <si>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</si>
  <si>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</si>
  <si>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</si>
  <si>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</si>
  <si>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</si>
  <si>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</si>
  <si>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</si>
  <si>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</si>
  <si>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</si>
  <si>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</si>
  <si>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</si>
  <si>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</si>
  <si>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</si>
  <si>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</si>
  <si>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</si>
  <si>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</si>
  <si>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</si>
  <si>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</si>
  <si>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</si>
  <si>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</si>
  <si>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</si>
  <si>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</si>
  <si>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</si>
  <si>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</si>
  <si>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</si>
  <si>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</si>
  <si>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</si>
  <si>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</si>
  <si>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</si>
  <si>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</si>
  <si>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</si>
  <si>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</si>
  <si>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</si>
  <si>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</si>
  <si>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</si>
  <si>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</si>
  <si>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</si>
  <si>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</si>
  <si>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</si>
  <si>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</si>
  <si>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</si>
  <si>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</si>
  <si>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</si>
  <si>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</si>
  <si>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</si>
  <si>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</si>
  <si>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</si>
  <si>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</si>
  <si>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</si>
  <si>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</si>
  <si>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</si>
  <si>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</si>
  <si>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</si>
  <si>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</si>
  <si>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</si>
  <si>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</si>
  <si>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</si>
  <si>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</si>
  <si>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</si>
  <si>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</si>
  <si>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</si>
  <si>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</si>
  <si>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</si>
  <si>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</si>
  <si>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</si>
  <si>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</si>
  <si>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</si>
  <si>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</si>
  <si>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</si>
  <si>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</si>
  <si>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</si>
  <si>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</si>
  <si>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</si>
  <si>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</si>
  <si>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</si>
  <si>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</si>
  <si>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</si>
  <si>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</si>
  <si>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</si>
  <si>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</si>
  <si>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</si>
  <si>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</si>
  <si>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</si>
  <si>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</si>
  <si>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</si>
  <si>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</si>
  <si>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</si>
  <si>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</si>
  <si>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</si>
  <si>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</si>
  <si>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</si>
  <si>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</si>
  <si>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</si>
  <si>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</si>
  <si>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</si>
  <si>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</si>
  <si>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</si>
  <si>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</si>
  <si>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</si>
  <si>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</si>
  <si>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</si>
  <si>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</si>
  <si>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</si>
  <si>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</si>
  <si>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</si>
  <si>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</si>
  <si>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</si>
  <si>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</si>
  <si>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</si>
  <si>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</si>
  <si>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</si>
  <si>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</si>
  <si>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</si>
  <si>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</si>
  <si>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</si>
  <si>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</si>
  <si>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</si>
  <si>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</si>
  <si>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</si>
  <si>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</si>
  <si>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</si>
  <si>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</si>
  <si>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</si>
  <si>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</si>
  <si>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</si>
  <si>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</si>
  <si>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</si>
  <si>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</si>
  <si>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</si>
  <si>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</si>
  <si>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</si>
  <si>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</si>
  <si>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</si>
  <si>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</si>
  <si>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</si>
  <si>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</si>
  <si>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</si>
  <si>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</si>
  <si>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</si>
  <si>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</si>
  <si>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</si>
  <si>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</si>
  <si>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</si>
  <si>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</si>
  <si>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</si>
  <si>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</si>
  <si>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</si>
  <si>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</si>
  <si>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</si>
  <si>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</si>
  <si>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</si>
  <si>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</si>
  <si>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</si>
  <si>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</si>
  <si>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</si>
  <si>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</si>
  <si>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</si>
  <si>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</si>
  <si>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</si>
  <si>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</si>
  <si>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</si>
  <si>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</si>
  <si>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</si>
  <si>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</si>
  <si>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</si>
  <si>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</si>
  <si>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</si>
  <si>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</si>
  <si>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</si>
  <si>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</si>
  <si>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</si>
  <si>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</si>
  <si>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</si>
  <si>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</si>
  <si>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</si>
  <si>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</si>
  <si>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</si>
  <si>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</si>
  <si>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</si>
  <si>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</si>
  <si>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</si>
  <si>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</si>
  <si>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</si>
  <si>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</si>
  <si>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</si>
  <si>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</si>
  <si>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</si>
  <si>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</si>
  <si>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</si>
  <si>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</si>
  <si>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</si>
  <si>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</si>
  <si>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</si>
  <si>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</si>
  <si>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</si>
  <si>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</si>
  <si>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</si>
  <si>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</si>
  <si>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</si>
  <si>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</si>
  <si>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</si>
  <si>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</si>
  <si>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</si>
  <si>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</si>
  <si>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</si>
  <si>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</si>
  <si>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</si>
  <si>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</si>
  <si>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</si>
  <si>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</si>
  <si>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</si>
  <si>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</si>
  <si>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</si>
  <si>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</si>
  <si>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</si>
  <si>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</si>
  <si>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</si>
  <si>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</si>
  <si>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</si>
  <si>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</si>
  <si>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</si>
  <si>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</si>
  <si>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</si>
  <si>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</si>
  <si>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</si>
  <si>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</si>
  <si>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</si>
  <si>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</si>
  <si>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</si>
  <si>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</si>
  <si>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</si>
  <si>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</si>
  <si>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</si>
  <si>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</si>
  <si>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</si>
  <si>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</si>
  <si>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</si>
  <si>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</si>
  <si>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</si>
  <si>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</si>
  <si>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</si>
  <si>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</si>
  <si>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</si>
  <si>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</si>
  <si>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</si>
  <si>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</si>
  <si>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</si>
  <si>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</si>
  <si>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</si>
  <si>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</si>
  <si>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</si>
  <si>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</si>
  <si>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</si>
  <si>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</si>
  <si>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</si>
  <si>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</si>
  <si>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</si>
  <si>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</si>
  <si>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</si>
  <si>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</si>
  <si>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</si>
  <si>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</si>
  <si>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</si>
  <si>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</si>
  <si>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</si>
  <si>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</si>
  <si>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</si>
  <si>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</si>
  <si>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</si>
  <si>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</si>
  <si>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</si>
  <si>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</si>
  <si>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</si>
  <si>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</si>
  <si>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</si>
  <si>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</si>
  <si>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</si>
  <si>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</si>
  <si>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</si>
  <si>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</si>
  <si>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</si>
  <si>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</si>
  <si>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</si>
  <si>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</si>
  <si>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</si>
  <si>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</si>
  <si>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</si>
  <si>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</si>
  <si>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</si>
  <si>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</si>
  <si>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</si>
  <si>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</si>
  <si>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</si>
  <si>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</si>
  <si>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</si>
  <si>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</si>
  <si>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</si>
  <si>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</si>
  <si>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</si>
  <si>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</si>
  <si>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</si>
  <si>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</si>
  <si>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</si>
  <si>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</si>
  <si>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</si>
  <si>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</si>
  <si>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</si>
  <si>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</si>
  <si>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</si>
  <si>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</si>
  <si>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</si>
  <si>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</si>
  <si>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</si>
  <si>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</si>
  <si>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</si>
  <si>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</si>
  <si>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</si>
  <si>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</si>
  <si>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</si>
  <si>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</si>
  <si>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</si>
  <si>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</si>
  <si>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</si>
  <si>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</si>
  <si>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</si>
  <si>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</si>
  <si>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</si>
  <si>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</si>
  <si>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</si>
  <si>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</si>
  <si>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</si>
  <si>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</si>
  <si>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</si>
  <si>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</si>
  <si>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</si>
  <si>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</si>
  <si>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</si>
  <si>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</si>
  <si>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</si>
  <si>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</si>
  <si>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</si>
  <si>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</si>
  <si>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</si>
  <si>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</si>
  <si>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</si>
  <si>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</si>
  <si>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</si>
  <si>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</si>
  <si>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</si>
  <si>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</si>
  <si>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</si>
  <si>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</si>
  <si>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</si>
  <si>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</si>
  <si>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</si>
  <si>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</si>
  <si>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</si>
  <si>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</si>
  <si>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</si>
  <si>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</si>
  <si>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</si>
  <si>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</si>
  <si>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</si>
  <si>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</si>
  <si>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</si>
  <si>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</si>
  <si>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</si>
  <si>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</si>
  <si>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</si>
  <si>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</si>
  <si>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</si>
  <si>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</si>
  <si>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</si>
  <si>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</si>
  <si>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</si>
  <si>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</si>
  <si>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</si>
  <si>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</si>
  <si>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</si>
  <si>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</si>
  <si>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</si>
  <si>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</si>
  <si>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</si>
  <si>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</si>
  <si>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</si>
  <si>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</si>
  <si>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</si>
  <si>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</si>
  <si>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</si>
  <si>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</si>
  <si>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</si>
  <si>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</si>
  <si>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</si>
  <si>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</si>
  <si>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</si>
  <si>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</si>
  <si>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</si>
  <si>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</si>
  <si>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</si>
  <si>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</si>
  <si>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</si>
  <si>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</si>
  <si>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</si>
  <si>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</si>
  <si>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</si>
  <si>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</si>
  <si>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</si>
  <si>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</si>
  <si>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</si>
  <si>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</si>
  <si>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</si>
  <si>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</si>
  <si>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</si>
  <si>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</si>
  <si>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</si>
  <si>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</si>
  <si>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</si>
  <si>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</si>
  <si>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</si>
  <si>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</si>
  <si>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</si>
  <si>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</si>
  <si>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</si>
  <si>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</si>
  <si>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</si>
  <si>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</si>
  <si>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</si>
  <si>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</si>
  <si>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</si>
  <si>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</si>
  <si>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</si>
  <si>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</si>
  <si>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</si>
  <si>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</si>
  <si>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</si>
  <si>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</si>
  <si>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</si>
  <si>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</si>
  <si>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</si>
  <si>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</si>
  <si>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</si>
  <si>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</si>
  <si>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</si>
  <si>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</si>
  <si>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</si>
  <si>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</si>
  <si>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</si>
  <si>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</si>
  <si>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</si>
  <si>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</si>
  <si>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</si>
  <si>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</si>
  <si>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</si>
  <si>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</si>
  <si>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</si>
  <si>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</si>
  <si>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</si>
  <si>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</si>
  <si>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</si>
  <si>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</si>
  <si>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</si>
  <si>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</si>
  <si>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</si>
  <si>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</si>
  <si>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</si>
  <si>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</si>
  <si>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</si>
  <si>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</si>
  <si>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</si>
  <si>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</si>
  <si>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</si>
  <si>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</si>
  <si>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</si>
  <si>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</si>
  <si>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</si>
  <si>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</si>
  <si>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</si>
  <si>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</si>
  <si>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</si>
  <si>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</si>
  <si>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</si>
  <si>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</si>
  <si>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</si>
  <si>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</si>
  <si>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</si>
  <si>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Apollo Hybrid Value Overseas Partners L.P</t>
  </si>
  <si>
    <t>12751036</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</si>
  <si>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</si>
  <si>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</si>
  <si>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</si>
  <si>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</si>
  <si>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</si>
  <si>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</si>
  <si>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</si>
  <si>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</si>
  <si>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</si>
  <si>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</si>
  <si>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</si>
  <si>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</si>
  <si>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</si>
  <si>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</si>
  <si>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</si>
  <si>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</si>
  <si>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KKR Infra. III</t>
  </si>
  <si>
    <t>12751035</t>
  </si>
  <si>
    <t>SVS Situations Feeder Fund IV</t>
  </si>
  <si>
    <t>12551299</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</si>
  <si>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</si>
  <si>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</si>
  <si>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</si>
  <si>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</si>
  <si>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</si>
  <si>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</si>
  <si>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</si>
  <si>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</si>
  <si>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</si>
  <si>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</si>
  <si>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</si>
  <si>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</si>
  <si>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</si>
  <si>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</si>
  <si>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</si>
  <si>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</si>
  <si>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</si>
  <si>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</si>
  <si>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</si>
  <si>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</si>
  <si>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</si>
  <si>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</si>
  <si>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</si>
  <si>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</si>
  <si>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</si>
  <si>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</si>
  <si>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</si>
  <si>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</si>
  <si>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</si>
  <si>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</si>
  <si>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</si>
  <si>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</si>
  <si>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</si>
  <si>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</si>
  <si>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125421914</t>
  </si>
  <si>
    <t>09/10/2018</t>
  </si>
  <si>
    <t>125421916</t>
  </si>
  <si>
    <t>22/10/2018</t>
  </si>
  <si>
    <t>125421917</t>
  </si>
  <si>
    <t>24/10/2018</t>
  </si>
  <si>
    <t>125421918</t>
  </si>
  <si>
    <t>25/10/2018</t>
  </si>
  <si>
    <t>125421919</t>
  </si>
  <si>
    <t>125421933</t>
  </si>
  <si>
    <t>27/12/2018</t>
  </si>
  <si>
    <t>פורוורד לאומי ריבית קבועה דולר</t>
  </si>
  <si>
    <t>125432929</t>
  </si>
  <si>
    <t>23/05/2018</t>
  </si>
  <si>
    <t>125432935</t>
  </si>
  <si>
    <t>30/05/2018</t>
  </si>
  <si>
    <t>125432943</t>
  </si>
  <si>
    <t>06/06/2018</t>
  </si>
  <si>
    <t>125432945</t>
  </si>
  <si>
    <t>125432953</t>
  </si>
  <si>
    <t>11/06/2018</t>
  </si>
  <si>
    <t>125432962</t>
  </si>
  <si>
    <t>21/06/2018</t>
  </si>
  <si>
    <t>125432963</t>
  </si>
  <si>
    <t>25/06/2018</t>
  </si>
  <si>
    <t>125432965</t>
  </si>
  <si>
    <t>125432983</t>
  </si>
  <si>
    <t>18/07/2018</t>
  </si>
  <si>
    <t>125433041</t>
  </si>
  <si>
    <t>125433045</t>
  </si>
  <si>
    <t>17/09/2018</t>
  </si>
  <si>
    <t>125433055</t>
  </si>
  <si>
    <t>125433065</t>
  </si>
  <si>
    <t>17/10/2018</t>
  </si>
  <si>
    <t>125433066</t>
  </si>
  <si>
    <t>125433067</t>
  </si>
  <si>
    <t>23/10/2018</t>
  </si>
  <si>
    <t>125433070</t>
  </si>
  <si>
    <t>125433071</t>
  </si>
  <si>
    <t>125433073</t>
  </si>
  <si>
    <t>125433078</t>
  </si>
  <si>
    <t>01/11/2018</t>
  </si>
  <si>
    <t>125433083</t>
  </si>
  <si>
    <t>07/11/2018</t>
  </si>
  <si>
    <t>125433085</t>
  </si>
  <si>
    <t>13/11/2018</t>
  </si>
  <si>
    <t>125433088</t>
  </si>
  <si>
    <t>14/11/2018</t>
  </si>
  <si>
    <t>125433100</t>
  </si>
  <si>
    <t>28/11/2018</t>
  </si>
  <si>
    <t>125433106</t>
  </si>
  <si>
    <t>10/12/2018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</si>
  <si>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</si>
  <si>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</si>
  <si>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</si>
  <si>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</si>
  <si>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</si>
  <si>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</si>
  <si>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</si>
  <si>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</si>
  <si>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</si>
  <si>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</si>
  <si>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</si>
  <si>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</si>
  <si>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</si>
  <si>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</si>
  <si>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</si>
  <si>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</si>
  <si>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</si>
  <si>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</si>
  <si>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125414245</t>
  </si>
  <si>
    <t>125414251</t>
  </si>
  <si>
    <t>125414257</t>
  </si>
  <si>
    <t>125414282</t>
  </si>
  <si>
    <t>125414365</t>
  </si>
  <si>
    <t>125414447</t>
  </si>
  <si>
    <t>125414455</t>
  </si>
  <si>
    <t>125414465</t>
  </si>
  <si>
    <t>125414467</t>
  </si>
  <si>
    <t>125414476</t>
  </si>
  <si>
    <t>125414485</t>
  </si>
  <si>
    <t>125414489</t>
  </si>
  <si>
    <t>125414490</t>
  </si>
  <si>
    <t>125414493</t>
  </si>
  <si>
    <t>125414509</t>
  </si>
  <si>
    <t>125414516</t>
  </si>
  <si>
    <t>125414521</t>
  </si>
  <si>
    <t>125414581</t>
  </si>
  <si>
    <t>125414586</t>
  </si>
  <si>
    <t>125414587</t>
  </si>
  <si>
    <t>125414591</t>
  </si>
  <si>
    <t>125414596</t>
  </si>
  <si>
    <t>125414602</t>
  </si>
  <si>
    <t>125414605</t>
  </si>
  <si>
    <t>125414615</t>
  </si>
  <si>
    <t>125414618</t>
  </si>
  <si>
    <t>125414619</t>
  </si>
  <si>
    <t>125414620</t>
  </si>
  <si>
    <t>125414623</t>
  </si>
  <si>
    <t>125414624</t>
  </si>
  <si>
    <t>125414625</t>
  </si>
  <si>
    <t>125414629</t>
  </si>
  <si>
    <t>125414630</t>
  </si>
  <si>
    <t>125414632</t>
  </si>
  <si>
    <t>125414636</t>
  </si>
  <si>
    <t>125414641</t>
  </si>
  <si>
    <t>125414643</t>
  </si>
  <si>
    <t>125414646</t>
  </si>
  <si>
    <t>125414667</t>
  </si>
  <si>
    <t>125414677</t>
  </si>
  <si>
    <t>125414681</t>
  </si>
  <si>
    <t>125414686</t>
  </si>
  <si>
    <t>125414701</t>
  </si>
  <si>
    <t>125414703</t>
  </si>
  <si>
    <t>12548128</t>
  </si>
  <si>
    <t>12548130</t>
  </si>
  <si>
    <t>12548132</t>
  </si>
  <si>
    <t>12548134</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</si>
  <si>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</si>
  <si>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</si>
  <si>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</si>
  <si>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</si>
  <si>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</si>
  <si>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</si>
  <si>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</si>
  <si>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</si>
  <si>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</si>
  <si>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</si>
  <si>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</si>
  <si>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</si>
  <si>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</si>
  <si>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</si>
  <si>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</si>
  <si>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</si>
  <si>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</si>
  <si>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</si>
  <si>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</si>
  <si>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</si>
  <si>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</si>
  <si>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26/11/2018</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</si>
  <si>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</si>
  <si>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</si>
  <si>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</si>
  <si>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</si>
  <si>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</si>
  <si>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</si>
  <si>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</si>
  <si>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</si>
  <si>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</si>
  <si>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</si>
  <si>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</si>
  <si>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</si>
  <si>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</si>
  <si>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</si>
  <si>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</si>
  <si>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</si>
  <si>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</si>
  <si>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</si>
  <si>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</si>
  <si>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</si>
  <si>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</si>
  <si>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</si>
  <si>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</si>
  <si>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</si>
  <si>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</si>
  <si>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</si>
  <si>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</si>
  <si>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</si>
  <si>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</si>
  <si>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</si>
  <si>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</si>
  <si>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</si>
  <si>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</si>
  <si>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</si>
  <si>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</si>
  <si>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</si>
  <si>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</si>
  <si>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</si>
  <si>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</si>
  <si>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</si>
  <si>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</si>
  <si>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</si>
  <si>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</si>
  <si>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</si>
  <si>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</si>
  <si>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</si>
  <si>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</si>
  <si>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</si>
  <si>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</si>
  <si>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</si>
  <si>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</si>
  <si>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</si>
  <si>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</si>
  <si>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</si>
  <si>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</si>
  <si>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</si>
  <si>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</si>
  <si>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</si>
  <si>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</si>
  <si>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</si>
  <si>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</si>
  <si>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</si>
  <si>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</si>
  <si>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</si>
  <si>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</si>
  <si>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</si>
  <si>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</si>
  <si>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</si>
  <si>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</si>
  <si>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</si>
  <si>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</si>
  <si>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</si>
  <si>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</si>
  <si>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</si>
  <si>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</si>
  <si>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</si>
  <si>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</si>
  <si>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</si>
  <si>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</si>
  <si>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</si>
  <si>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</si>
  <si>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</si>
  <si>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</si>
  <si>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</si>
  <si>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</si>
  <si>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</si>
  <si>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</si>
  <si>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</si>
  <si>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</si>
  <si>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</si>
  <si>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</si>
  <si>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</si>
  <si>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</si>
  <si>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</si>
  <si>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</si>
  <si>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</si>
  <si>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</si>
  <si>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</si>
  <si>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</si>
  <si>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</si>
  <si>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</si>
  <si>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</si>
  <si>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</si>
  <si>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</si>
  <si>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</si>
  <si>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</si>
  <si>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</si>
  <si>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</si>
  <si>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</si>
  <si>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</si>
  <si>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</si>
  <si>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</si>
  <si>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</si>
  <si>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</si>
  <si>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</si>
  <si>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</si>
  <si>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</si>
  <si>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</si>
  <si>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</si>
  <si>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</si>
  <si>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</si>
  <si>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</si>
  <si>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</si>
  <si>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</si>
  <si>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</si>
  <si>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</si>
  <si>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</si>
  <si>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</si>
  <si>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</si>
  <si>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</si>
  <si>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</si>
  <si>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</si>
  <si>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</si>
  <si>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</si>
  <si>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</si>
  <si>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</si>
  <si>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</si>
  <si>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</si>
  <si>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</si>
  <si>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</si>
  <si>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</si>
  <si>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</si>
  <si>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</si>
  <si>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</si>
  <si>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</si>
  <si>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</si>
  <si>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</si>
  <si>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</si>
  <si>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</si>
  <si>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</si>
  <si>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</si>
  <si>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</si>
  <si>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</si>
  <si>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</si>
  <si>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</si>
  <si>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</si>
  <si>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</si>
  <si>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</si>
  <si>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</si>
  <si>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</si>
  <si>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</si>
  <si>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</si>
  <si>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</si>
  <si>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</si>
  <si>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</si>
  <si>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</si>
  <si>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</si>
  <si>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</si>
  <si>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</si>
  <si>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</si>
  <si>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</si>
  <si>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</si>
  <si>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</si>
  <si>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</si>
  <si>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</si>
  <si>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</si>
  <si>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</si>
  <si>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</si>
  <si>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</si>
  <si>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</si>
  <si>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</si>
  <si>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</si>
  <si>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</si>
  <si>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</si>
  <si>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</si>
  <si>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</si>
  <si>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</si>
  <si>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</si>
  <si>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</si>
  <si>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</si>
  <si>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</si>
  <si>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</si>
  <si>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</si>
  <si>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</si>
  <si>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</si>
  <si>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</si>
  <si>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</si>
  <si>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14821295</t>
  </si>
  <si>
    <t>24/06/2018</t>
  </si>
  <si>
    <t>14821297</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</si>
  <si>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</si>
  <si>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</si>
  <si>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</si>
  <si>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</si>
  <si>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</si>
  <si>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</si>
  <si>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</si>
  <si>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</si>
  <si>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</si>
  <si>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</si>
  <si>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</si>
  <si>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</si>
  <si>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</si>
  <si>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</si>
  <si>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</si>
  <si>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</si>
  <si>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</si>
  <si>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</si>
  <si>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</si>
  <si>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</si>
  <si>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</si>
  <si>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</si>
  <si>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</si>
  <si>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</si>
  <si>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</si>
  <si>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</si>
  <si>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</si>
  <si>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</si>
  <si>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</si>
  <si>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</si>
  <si>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</si>
  <si>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</si>
  <si>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</si>
  <si>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</si>
  <si>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</si>
  <si>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</si>
  <si>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</si>
  <si>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</si>
  <si>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</si>
  <si>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</si>
  <si>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</si>
  <si>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</si>
  <si>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</si>
  <si>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</si>
  <si>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</si>
  <si>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</si>
  <si>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</si>
  <si>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</si>
  <si>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</si>
  <si>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</si>
  <si>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</si>
  <si>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</si>
  <si>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</si>
  <si>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</si>
  <si>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</si>
  <si>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</si>
  <si>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</si>
  <si>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</si>
  <si>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</si>
  <si>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</si>
  <si>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</si>
  <si>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</si>
  <si>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</si>
  <si>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</si>
  <si>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</si>
  <si>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</si>
  <si>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</si>
  <si>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</si>
  <si>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</si>
  <si>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</si>
  <si>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</si>
  <si>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</si>
  <si>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</si>
  <si>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</si>
  <si>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</si>
  <si>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</si>
  <si>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</si>
  <si>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</si>
  <si>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</si>
  <si>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</si>
  <si>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</si>
  <si>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</si>
  <si>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</si>
  <si>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</si>
  <si>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1122014</t>
  </si>
  <si>
    <t>1122015</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</si>
  <si>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</si>
  <si>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</si>
  <si>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</si>
  <si>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</si>
  <si>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</si>
  <si>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</si>
  <si>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</si>
  <si>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</si>
  <si>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</si>
  <si>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</si>
  <si>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</si>
  <si>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</si>
  <si>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</si>
  <si>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</si>
  <si>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</si>
  <si>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</si>
  <si>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</si>
  <si>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</si>
  <si>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</si>
  <si>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</si>
  <si>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</si>
  <si>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</si>
  <si>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</si>
  <si>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</si>
  <si>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</si>
  <si>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</si>
  <si>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</si>
  <si>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</si>
  <si>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</si>
  <si>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</si>
  <si>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</si>
  <si>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</si>
  <si>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</si>
  <si>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</si>
  <si>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</si>
  <si>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</si>
  <si>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</si>
  <si>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</si>
  <si>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</si>
  <si>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</si>
  <si>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</si>
  <si>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</si>
  <si>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</si>
  <si>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</si>
  <si>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</si>
  <si>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</si>
  <si>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</si>
  <si>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</si>
  <si>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</si>
  <si>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</si>
  <si>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</si>
  <si>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</si>
  <si>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</si>
  <si>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</si>
  <si>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</si>
  <si>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</si>
  <si>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</si>
  <si>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</si>
  <si>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</si>
  <si>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</si>
  <si>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</si>
  <si>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</si>
  <si>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</si>
  <si>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</si>
  <si>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</si>
  <si>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</si>
  <si>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</si>
  <si>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</si>
  <si>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</si>
  <si>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</si>
  <si>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</si>
  <si>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</si>
  <si>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</si>
  <si>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</si>
  <si>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</si>
  <si>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</si>
  <si>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</si>
  <si>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</si>
  <si>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</si>
  <si>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</si>
  <si>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</si>
  <si>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</si>
  <si>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</si>
  <si>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</si>
  <si>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</si>
  <si>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</si>
  <si>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</si>
  <si>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</si>
  <si>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</si>
  <si>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</si>
  <si>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</si>
  <si>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</si>
  <si>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</si>
  <si>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</si>
  <si>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</si>
  <si>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</si>
  <si>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</si>
  <si>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</si>
  <si>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</si>
  <si>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</si>
  <si>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</si>
  <si>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</si>
  <si>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</si>
  <si>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</si>
  <si>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</si>
  <si>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</si>
  <si>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</si>
  <si>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</si>
  <si>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</si>
  <si>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</si>
  <si>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</si>
  <si>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</si>
  <si>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</si>
  <si>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</si>
  <si>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</si>
  <si>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</si>
  <si>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</si>
  <si>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</si>
  <si>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</si>
  <si>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</si>
  <si>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</si>
  <si>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</si>
  <si>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</si>
  <si>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</si>
  <si>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</si>
  <si>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</si>
  <si>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</si>
  <si>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</si>
  <si>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</si>
  <si>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</si>
  <si>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</si>
  <si>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</si>
  <si>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</si>
  <si>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</si>
  <si>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</si>
  <si>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</si>
  <si>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</si>
  <si>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</si>
  <si>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</si>
  <si>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</si>
  <si>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</si>
  <si>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</si>
  <si>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</si>
  <si>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</si>
  <si>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</si>
  <si>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</si>
  <si>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</si>
  <si>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</si>
  <si>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</si>
  <si>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</si>
  <si>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</si>
  <si>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</si>
  <si>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</si>
  <si>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</si>
  <si>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</si>
  <si>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</si>
  <si>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</si>
  <si>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</si>
  <si>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</si>
  <si>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</si>
  <si>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</si>
  <si>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</si>
  <si>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</si>
  <si>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</si>
  <si>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</si>
  <si>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</si>
  <si>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</si>
  <si>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</si>
  <si>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</si>
  <si>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</si>
  <si>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</si>
  <si>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</si>
  <si>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</si>
  <si>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</si>
  <si>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</si>
  <si>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</si>
  <si>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</si>
  <si>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</si>
  <si>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</si>
  <si>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</si>
  <si>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</si>
  <si>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</si>
  <si>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</si>
  <si>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</si>
  <si>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</si>
  <si>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</si>
  <si>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</si>
  <si>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</si>
  <si>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</si>
  <si>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</si>
  <si>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</si>
  <si>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</si>
  <si>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</si>
  <si>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</si>
  <si>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</si>
  <si>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</si>
  <si>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</si>
  <si>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</si>
  <si>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</si>
  <si>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</si>
  <si>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</si>
  <si>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</si>
  <si>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</si>
  <si>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</si>
  <si>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</si>
  <si>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</si>
  <si>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</si>
  <si>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</si>
  <si>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</si>
  <si>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</si>
  <si>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</si>
  <si>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</si>
  <si>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</si>
  <si>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</si>
  <si>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</si>
  <si>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</si>
  <si>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</si>
  <si>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</si>
  <si>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</si>
  <si>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</si>
  <si>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</si>
  <si>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</si>
  <si>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</si>
  <si>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</si>
  <si>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</si>
  <si>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</si>
  <si>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</si>
  <si>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</si>
  <si>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</si>
  <si>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</si>
  <si>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</si>
  <si>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</si>
  <si>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</si>
  <si>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</si>
  <si>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</si>
  <si>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</si>
  <si>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</si>
  <si>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</si>
  <si>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</si>
  <si>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</si>
  <si>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</si>
  <si>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</si>
  <si>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</si>
  <si>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</si>
  <si>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</si>
  <si>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</si>
  <si>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</si>
  <si>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</si>
  <si>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</si>
  <si>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</si>
  <si>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</si>
  <si>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</si>
  <si>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</si>
  <si>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</si>
  <si>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</si>
  <si>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</si>
  <si>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</si>
  <si>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</si>
  <si>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</si>
  <si>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</si>
  <si>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</si>
  <si>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</si>
  <si>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</si>
  <si>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</si>
  <si>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</si>
  <si>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</si>
  <si>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</si>
  <si>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</si>
  <si>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</si>
  <si>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</si>
  <si>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</si>
  <si>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</si>
  <si>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</si>
  <si>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</si>
  <si>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</si>
  <si>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</si>
  <si>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</si>
  <si>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</si>
  <si>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</si>
  <si>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</si>
  <si>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</si>
  <si>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</si>
  <si>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</si>
  <si>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</si>
  <si>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</si>
  <si>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</si>
  <si>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</si>
  <si>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</si>
  <si>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</si>
  <si>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</si>
  <si>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</si>
  <si>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</si>
  <si>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</si>
  <si>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</si>
  <si>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</si>
  <si>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</si>
  <si>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</si>
  <si>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</si>
  <si>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</si>
  <si>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</si>
  <si>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</si>
  <si>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</si>
  <si>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</si>
  <si>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</si>
  <si>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</si>
  <si>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</si>
  <si>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</si>
  <si>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</si>
  <si>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</si>
  <si>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</si>
  <si>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</si>
  <si>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</si>
  <si>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</si>
  <si>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</si>
  <si>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</si>
  <si>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</si>
  <si>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</si>
  <si>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</si>
  <si>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</si>
  <si>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</si>
  <si>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</si>
  <si>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</si>
  <si>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</si>
  <si>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</si>
  <si>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</si>
  <si>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</si>
  <si>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</si>
  <si>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</si>
  <si>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</si>
  <si>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</si>
  <si>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</si>
  <si>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</si>
  <si>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</si>
  <si>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</si>
  <si>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</si>
  <si>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</si>
  <si>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</si>
  <si>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</si>
  <si>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</si>
  <si>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</si>
  <si>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</si>
  <si>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</si>
  <si>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</si>
  <si>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</si>
  <si>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</si>
  <si>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</si>
  <si>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</si>
  <si>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</si>
  <si>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</si>
  <si>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</si>
  <si>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</si>
  <si>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</si>
  <si>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</si>
  <si>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</si>
  <si>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</si>
  <si>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</si>
  <si>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</si>
  <si>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</si>
  <si>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</si>
  <si>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</si>
  <si>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</si>
  <si>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</si>
  <si>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</si>
  <si>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</si>
  <si>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</si>
  <si>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</si>
  <si>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</si>
  <si>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</si>
  <si>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</si>
  <si>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</si>
  <si>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</si>
  <si>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</si>
  <si>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</si>
  <si>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</si>
  <si>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</si>
  <si>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</si>
  <si>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</si>
  <si>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</si>
  <si>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</si>
  <si>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</si>
  <si>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</si>
  <si>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</si>
  <si>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</si>
  <si>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</si>
  <si>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</si>
  <si>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</si>
  <si>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</si>
  <si>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</si>
  <si>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</si>
  <si>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</si>
  <si>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</si>
  <si>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</si>
  <si>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</si>
  <si>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</si>
  <si>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</si>
  <si>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</si>
  <si>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</si>
  <si>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</si>
  <si>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</si>
  <si>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</si>
  <si>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</si>
  <si>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</si>
  <si>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</si>
  <si>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</si>
  <si>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</si>
  <si>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</si>
  <si>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</si>
  <si>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</si>
  <si>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</si>
  <si>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</si>
  <si>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</si>
  <si>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</si>
  <si>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</si>
  <si>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</si>
  <si>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</si>
  <si>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</si>
  <si>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</si>
  <si>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</si>
  <si>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</si>
  <si>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</si>
  <si>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</si>
  <si>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</si>
  <si>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</si>
  <si>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</si>
  <si>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</si>
  <si>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</si>
  <si>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</si>
  <si>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</si>
  <si>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</si>
  <si>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</si>
  <si>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</si>
  <si>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</si>
  <si>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</si>
  <si>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</si>
  <si>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</si>
  <si>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</si>
  <si>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</si>
  <si>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</si>
  <si>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</si>
  <si>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</si>
  <si>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14811468</t>
  </si>
  <si>
    <t>19/11/2018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</si>
  <si>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</si>
  <si>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</si>
  <si>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</si>
  <si>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</si>
  <si>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</si>
  <si>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</si>
  <si>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</si>
  <si>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</si>
  <si>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</si>
  <si>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</si>
  <si>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</si>
  <si>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</si>
  <si>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</si>
  <si>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</si>
  <si>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</si>
  <si>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</si>
  <si>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</si>
  <si>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</si>
  <si>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</si>
  <si>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</si>
  <si>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</si>
  <si>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</si>
  <si>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</si>
  <si>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</si>
  <si>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</si>
  <si>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</si>
  <si>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</si>
  <si>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</si>
  <si>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</si>
  <si>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</si>
  <si>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</si>
  <si>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</si>
  <si>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</si>
  <si>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</si>
  <si>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</si>
  <si>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</si>
  <si>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</si>
  <si>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</si>
  <si>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</si>
  <si>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</si>
  <si>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</si>
  <si>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</si>
  <si>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</si>
  <si>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</si>
  <si>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</si>
  <si>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</si>
  <si>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</si>
  <si>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</si>
  <si>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</si>
  <si>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</si>
  <si>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</si>
  <si>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</si>
  <si>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</si>
  <si>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</si>
  <si>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</si>
  <si>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</si>
  <si>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</si>
  <si>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</si>
  <si>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</si>
  <si>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</si>
  <si>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</si>
  <si>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</si>
  <si>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</si>
  <si>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</si>
  <si>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</si>
  <si>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</si>
  <si>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</si>
  <si>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</si>
  <si>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</si>
  <si>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</si>
  <si>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</si>
  <si>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</si>
  <si>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</si>
  <si>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</si>
  <si>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</si>
  <si>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</si>
  <si>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</si>
  <si>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</si>
  <si>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</si>
  <si>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</si>
  <si>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</si>
  <si>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</si>
  <si>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</si>
  <si>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</si>
  <si>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</si>
  <si>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</si>
  <si>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</si>
  <si>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</si>
  <si>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</si>
  <si>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</si>
  <si>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</si>
  <si>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</si>
  <si>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</si>
  <si>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</si>
  <si>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</si>
  <si>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</si>
  <si>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</si>
  <si>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</si>
  <si>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</si>
  <si>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</si>
  <si>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</si>
  <si>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</si>
  <si>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</si>
  <si>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</si>
  <si>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</si>
  <si>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</si>
  <si>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</si>
  <si>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</si>
  <si>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</si>
  <si>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</si>
  <si>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</si>
  <si>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</si>
  <si>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</si>
  <si>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</si>
  <si>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</si>
  <si>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</si>
  <si>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</si>
  <si>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</si>
  <si>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</si>
  <si>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</si>
  <si>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</si>
  <si>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</si>
  <si>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</si>
  <si>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</si>
  <si>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</si>
  <si>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</si>
  <si>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</si>
  <si>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</si>
  <si>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</si>
  <si>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</si>
  <si>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</si>
  <si>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</si>
  <si>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</si>
  <si>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</si>
  <si>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</si>
  <si>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</si>
  <si>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</si>
  <si>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</si>
  <si>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</si>
  <si>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</si>
  <si>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</si>
  <si>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</si>
  <si>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</si>
  <si>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</si>
  <si>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</si>
  <si>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</si>
  <si>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</si>
  <si>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</si>
  <si>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</si>
  <si>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</si>
  <si>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</si>
  <si>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</si>
  <si>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</si>
  <si>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</si>
  <si>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</si>
  <si>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</si>
  <si>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</si>
  <si>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</si>
  <si>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</si>
  <si>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</si>
  <si>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</si>
  <si>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</si>
  <si>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</si>
  <si>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</si>
  <si>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</si>
  <si>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</si>
  <si>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</si>
  <si>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</si>
  <si>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</si>
  <si>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</si>
  <si>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</si>
  <si>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</si>
  <si>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</si>
  <si>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</si>
  <si>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</si>
  <si>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</si>
  <si>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</si>
  <si>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</si>
  <si>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</si>
  <si>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</si>
  <si>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</si>
  <si>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</si>
  <si>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</si>
  <si>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</si>
  <si>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</si>
  <si>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14770414</t>
  </si>
  <si>
    <t>18/10/2018</t>
  </si>
  <si>
    <t>14770430</t>
  </si>
  <si>
    <t>19/12/2018</t>
  </si>
  <si>
    <t>מובטחות בבטחונות אחרים-אדמ'</t>
  </si>
  <si>
    <t>14811458</t>
  </si>
  <si>
    <t>14811459</t>
  </si>
  <si>
    <t>14811460</t>
  </si>
  <si>
    <t>14811462</t>
  </si>
  <si>
    <t>14811464</t>
  </si>
  <si>
    <t>מובטחות בבטחונות אחרים-אשש'</t>
  </si>
  <si>
    <t>14811398</t>
  </si>
  <si>
    <t>14811399</t>
  </si>
  <si>
    <t>29/05/2017</t>
  </si>
  <si>
    <t>14811426</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</si>
  <si>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</si>
  <si>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</si>
  <si>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</si>
  <si>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</si>
  <si>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</si>
  <si>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</si>
  <si>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</si>
  <si>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</si>
  <si>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</si>
  <si>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</si>
  <si>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</si>
  <si>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</si>
  <si>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</si>
  <si>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</si>
  <si>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</si>
  <si>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</si>
  <si>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</si>
  <si>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</si>
  <si>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</si>
  <si>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</si>
  <si>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</si>
  <si>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</si>
  <si>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</si>
  <si>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</si>
  <si>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</si>
  <si>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</si>
  <si>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</si>
  <si>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</si>
  <si>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</si>
  <si>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</si>
  <si>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</si>
  <si>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</si>
  <si>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</si>
  <si>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</si>
  <si>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</si>
  <si>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24/07/2016</t>
  </si>
  <si>
    <t>14811368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</si>
  <si>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</si>
  <si>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</si>
  <si>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</si>
  <si>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</si>
  <si>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</si>
  <si>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</si>
  <si>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</si>
  <si>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</si>
  <si>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</si>
  <si>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</si>
  <si>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</si>
  <si>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</si>
  <si>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</si>
  <si>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</si>
  <si>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</si>
  <si>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</si>
  <si>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</si>
  <si>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</si>
  <si>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</si>
  <si>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</si>
  <si>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</si>
  <si>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</si>
  <si>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</si>
  <si>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</si>
  <si>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</si>
  <si>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</si>
  <si>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</si>
  <si>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</si>
  <si>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</si>
  <si>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</si>
  <si>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</si>
  <si>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</si>
  <si>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</si>
  <si>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</si>
  <si>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</si>
  <si>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</si>
  <si>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</si>
  <si>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</si>
  <si>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</si>
  <si>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</si>
  <si>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</si>
  <si>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</si>
  <si>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</si>
  <si>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</si>
  <si>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</si>
  <si>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</si>
  <si>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</si>
  <si>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</si>
  <si>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</si>
  <si>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</si>
  <si>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</si>
  <si>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</si>
  <si>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</si>
  <si>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</si>
  <si>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</si>
  <si>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</si>
  <si>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</si>
  <si>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</si>
  <si>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</si>
  <si>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</si>
  <si>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</si>
  <si>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</si>
  <si>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</si>
  <si>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</si>
  <si>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</si>
  <si>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</si>
  <si>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</si>
  <si>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</si>
  <si>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</si>
  <si>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</si>
  <si>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</si>
  <si>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</si>
  <si>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</si>
  <si>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</si>
  <si>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</si>
  <si>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</si>
  <si>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</si>
  <si>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</si>
  <si>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</si>
  <si>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</si>
  <si>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</si>
  <si>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</si>
  <si>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</si>
  <si>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</si>
  <si>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</si>
  <si>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</si>
  <si>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</si>
  <si>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</si>
  <si>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</si>
  <si>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</si>
  <si>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</si>
  <si>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</si>
  <si>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</si>
  <si>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</si>
  <si>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</si>
  <si>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</si>
  <si>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</si>
  <si>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</si>
  <si>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</si>
  <si>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</si>
  <si>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1155540</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</si>
  <si>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</si>
  <si>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</si>
  <si>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</si>
  <si>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</si>
  <si>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</si>
  <si>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</si>
  <si>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</si>
  <si>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</si>
  <si>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</si>
  <si>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</si>
  <si>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</si>
  <si>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</si>
  <si>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</si>
  <si>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</si>
  <si>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</si>
  <si>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</si>
  <si>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</si>
  <si>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</si>
  <si>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</si>
  <si>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</si>
  <si>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</si>
  <si>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</si>
  <si>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</si>
  <si>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</si>
  <si>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</si>
  <si>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</si>
  <si>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</si>
  <si>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</si>
  <si>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</si>
  <si>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</si>
  <si>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</si>
  <si>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</si>
  <si>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</si>
  <si>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</si>
  <si>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</si>
  <si>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</si>
  <si>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</si>
  <si>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</si>
  <si>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</si>
  <si>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</si>
  <si>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</si>
  <si>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</si>
  <si>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</si>
  <si>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</si>
  <si>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</si>
  <si>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</si>
  <si>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</si>
  <si>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</si>
  <si>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</si>
  <si>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</si>
  <si>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</si>
  <si>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</si>
  <si>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</si>
  <si>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</si>
  <si>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</si>
  <si>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</si>
  <si>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</si>
  <si>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</si>
  <si>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</si>
  <si>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</si>
  <si>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</si>
  <si>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</si>
  <si>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</si>
  <si>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</si>
  <si>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</si>
  <si>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</si>
  <si>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</si>
  <si>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</si>
  <si>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</si>
  <si>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</si>
  <si>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</si>
  <si>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</si>
  <si>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</si>
  <si>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</si>
  <si>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</si>
  <si>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</si>
  <si>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</si>
  <si>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</si>
  <si>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</si>
  <si>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</si>
  <si>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</si>
  <si>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</si>
  <si>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</si>
  <si>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</si>
  <si>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</si>
  <si>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</si>
  <si>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</si>
  <si>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</si>
  <si>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</si>
  <si>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</si>
  <si>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</si>
  <si>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</si>
  <si>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</si>
  <si>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</si>
  <si>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</si>
  <si>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</si>
  <si>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</si>
  <si>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</si>
  <si>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</si>
  <si>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</si>
  <si>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</si>
  <si>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</si>
  <si>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</si>
  <si>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</si>
  <si>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</si>
  <si>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</si>
  <si>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</si>
  <si>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</si>
  <si>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</si>
  <si>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</si>
  <si>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</si>
  <si>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</si>
  <si>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</si>
  <si>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</si>
  <si>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</si>
  <si>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</si>
  <si>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</si>
  <si>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</si>
  <si>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</si>
  <si>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</si>
  <si>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</si>
  <si>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</si>
  <si>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</si>
  <si>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</si>
  <si>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</si>
  <si>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</si>
  <si>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</si>
  <si>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</si>
  <si>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</si>
  <si>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</si>
  <si>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</si>
  <si>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</si>
  <si>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</si>
  <si>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</si>
  <si>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</si>
  <si>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</si>
  <si>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</si>
  <si>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</si>
  <si>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</si>
  <si>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</si>
  <si>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</si>
  <si>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</si>
  <si>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</si>
  <si>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</si>
  <si>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</si>
  <si>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30/08/2018</t>
  </si>
  <si>
    <t>14853385</t>
  </si>
  <si>
    <t>14853401</t>
  </si>
  <si>
    <t>14853403</t>
  </si>
  <si>
    <t>14853420</t>
  </si>
  <si>
    <t>מובטחות בבטחונות אחרים-FSI'</t>
  </si>
  <si>
    <t>95005010</t>
  </si>
  <si>
    <t>26/09/2018</t>
  </si>
  <si>
    <t>95005011</t>
  </si>
  <si>
    <t>95005012</t>
  </si>
  <si>
    <t>95005013</t>
  </si>
  <si>
    <t>מובטחות בבטחונות אחרים-GLM'</t>
  </si>
  <si>
    <t>14853386</t>
  </si>
  <si>
    <t>14853400</t>
  </si>
  <si>
    <t>02/10/2018</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</si>
  <si>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</si>
  <si>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</si>
  <si>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</si>
  <si>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</si>
  <si>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</si>
  <si>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</si>
  <si>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</si>
  <si>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</si>
  <si>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</si>
  <si>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</si>
  <si>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</si>
  <si>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</si>
  <si>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</si>
  <si>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</si>
  <si>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</si>
  <si>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</si>
  <si>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</si>
  <si>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</si>
  <si>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</si>
  <si>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</si>
  <si>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</si>
  <si>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</si>
  <si>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</si>
  <si>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</si>
  <si>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</si>
  <si>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</si>
  <si>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</si>
  <si>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</si>
  <si>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</si>
  <si>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</si>
  <si>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</si>
  <si>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</si>
  <si>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</si>
  <si>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</si>
  <si>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</si>
  <si>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</si>
  <si>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</si>
  <si>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</si>
  <si>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</si>
  <si>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</si>
  <si>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</si>
  <si>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</si>
  <si>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</si>
  <si>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</si>
  <si>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</si>
  <si>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</si>
  <si>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</si>
  <si>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</si>
  <si>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</si>
  <si>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</si>
  <si>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</si>
  <si>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</si>
  <si>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</si>
  <si>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</si>
  <si>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</si>
  <si>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</si>
  <si>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</si>
  <si>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</si>
  <si>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 BE'</t>
  </si>
  <si>
    <t>14853227</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</si>
  <si>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</si>
  <si>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</si>
  <si>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</si>
  <si>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</si>
  <si>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</si>
  <si>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</si>
  <si>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</si>
  <si>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</si>
  <si>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</si>
  <si>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</si>
  <si>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</si>
  <si>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</si>
  <si>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</si>
  <si>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</si>
  <si>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</si>
  <si>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</si>
  <si>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</si>
  <si>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</si>
  <si>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</si>
  <si>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</si>
  <si>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</si>
  <si>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</si>
  <si>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</si>
  <si>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</si>
  <si>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</si>
  <si>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</si>
  <si>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</si>
  <si>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</si>
  <si>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</si>
  <si>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</si>
  <si>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</si>
  <si>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</si>
  <si>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</si>
  <si>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</si>
  <si>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</si>
  <si>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</si>
  <si>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</si>
  <si>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</si>
  <si>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</si>
  <si>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</si>
  <si>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</si>
  <si>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</si>
  <si>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</si>
  <si>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</si>
  <si>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</si>
  <si>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</si>
  <si>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</si>
  <si>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</si>
  <si>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</si>
  <si>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</si>
  <si>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</si>
  <si>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</si>
  <si>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</si>
  <si>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</si>
  <si>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</si>
  <si>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</si>
  <si>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</si>
  <si>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</si>
  <si>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</si>
  <si>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</si>
  <si>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</si>
  <si>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</si>
  <si>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</si>
  <si>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</si>
  <si>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</si>
  <si>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</si>
  <si>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</si>
  <si>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</si>
  <si>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</si>
  <si>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</si>
  <si>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</si>
  <si>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</si>
  <si>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</si>
  <si>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</si>
  <si>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</si>
  <si>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</si>
  <si>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</si>
  <si>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</si>
  <si>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</si>
  <si>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</si>
  <si>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</si>
  <si>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</si>
  <si>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</si>
  <si>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</si>
  <si>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</si>
  <si>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</si>
  <si>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</si>
  <si>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</si>
  <si>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</si>
  <si>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</si>
  <si>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</si>
  <si>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</si>
  <si>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</si>
  <si>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החזר דמי ניהול תעודות סל</t>
  </si>
  <si>
    <t>26631281</t>
  </si>
  <si>
    <t>חייבים מסלקה לס-דולר</t>
  </si>
  <si>
    <t>26631084</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</si>
  <si>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</si>
  <si>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</si>
  <si>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</si>
  <si>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</si>
  <si>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</si>
  <si>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</si>
  <si>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</si>
  <si>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</si>
  <si>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</si>
  <si>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</si>
  <si>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</si>
  <si>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</si>
  <si>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</si>
  <si>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</si>
  <si>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</si>
  <si>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10/01/2023</t>
  </si>
  <si>
    <t>15/03/2023</t>
  </si>
  <si>
    <t>10/10/2023</t>
  </si>
  <si>
    <t>12/03/2019</t>
  </si>
  <si>
    <t>31/12/2019</t>
  </si>
  <si>
    <t>24/12/2020</t>
  </si>
  <si>
    <t>30/06/2019</t>
  </si>
  <si>
    <t>23/06/2019</t>
  </si>
  <si>
    <t>09/08/2019</t>
  </si>
  <si>
    <t>20/04/2019</t>
  </si>
  <si>
    <t>30/11/2022</t>
  </si>
  <si>
    <t>15/02/2026</t>
  </si>
  <si>
    <t>22/10/2019</t>
  </si>
  <si>
    <t>17/05/2021</t>
  </si>
  <si>
    <t>31/12/2020</t>
  </si>
  <si>
    <t>29/01/2019</t>
  </si>
  <si>
    <t>03/07/2019</t>
  </si>
  <si>
    <t>31/10/2019</t>
  </si>
  <si>
    <t>25/12/2020</t>
  </si>
  <si>
    <t>25/03/2020</t>
  </si>
  <si>
    <t>03/05/2019</t>
  </si>
  <si>
    <t>11/06/2024</t>
  </si>
  <si>
    <t>15/03/2040</t>
  </si>
  <si>
    <t>15/09/2037</t>
  </si>
  <si>
    <t>01/11/2026</t>
  </si>
  <si>
    <t>01/11/2041</t>
  </si>
  <si>
    <t>30/08/2021</t>
  </si>
  <si>
    <t>07/11/2020</t>
  </si>
  <si>
    <t>01/01/2037</t>
  </si>
  <si>
    <t>30/06/2020</t>
  </si>
  <si>
    <t>31/12/2028</t>
  </si>
  <si>
    <t>Apollo Overseas Partners IX, L.P</t>
  </si>
  <si>
    <t>01/05/2027</t>
  </si>
  <si>
    <t>05/05/2021</t>
  </si>
  <si>
    <t>Brookfield Capital Partners V</t>
  </si>
  <si>
    <t>31/10/2028</t>
  </si>
  <si>
    <t>CVC Strategic Opportunities II L.P</t>
  </si>
  <si>
    <t>30/04/2024</t>
  </si>
  <si>
    <t>30/09/2028</t>
  </si>
  <si>
    <t>01/08/2027</t>
  </si>
  <si>
    <t>01/01/2028</t>
  </si>
  <si>
    <t>31/12/2027</t>
  </si>
  <si>
    <t>12/12/2027</t>
  </si>
  <si>
    <t>31/12/2022</t>
  </si>
  <si>
    <t>31/10/2025</t>
  </si>
  <si>
    <t>30/11/2027</t>
  </si>
  <si>
    <t>31/10/2027</t>
  </si>
  <si>
    <t>HarbourVest Partners Co-Investment V feeder Fund L</t>
  </si>
  <si>
    <t>01/07/2029</t>
  </si>
  <si>
    <t>31/05/2029</t>
  </si>
  <si>
    <t>30/03/2030</t>
  </si>
  <si>
    <t>24/09/2024</t>
  </si>
  <si>
    <t>31/08/2024</t>
  </si>
  <si>
    <t>30/04/2023</t>
  </si>
  <si>
    <t>04/03/2020</t>
  </si>
  <si>
    <t>23/03/2021</t>
  </si>
  <si>
    <t>16/10/2022</t>
  </si>
  <si>
    <t>09/06/2020</t>
  </si>
  <si>
    <t>31/10/2021</t>
  </si>
  <si>
    <t>27/04/2019</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</si>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</sst>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09471981" y="1647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370</xdr:row>
      <xdr:rowOff>0</xdr:rowOff>
    </xdr:from>
    <xdr:ext cx="11573925" cy="1470146"/>
    <xdr:sp macro="" textlink="">
      <xdr:nvSpPr>
        <xdr:cNvPr id="2" name="TextBoxLG"/>
        <xdr:cNvSpPr txBox="1"/>
      </xdr:nvSpPr>
      <xdr:spPr>
        <a:xfrm>
          <a:off x="11315734668" y="7223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727</xdr:row>
      <xdr:rowOff>0</xdr:rowOff>
    </xdr:from>
    <xdr:ext cx="11573925" cy="1470146"/>
    <xdr:sp macro="" textlink="">
      <xdr:nvSpPr>
        <xdr:cNvPr id="2" name="TextBoxLG"/>
        <xdr:cNvSpPr txBox="1"/>
      </xdr:nvSpPr>
      <xdr:spPr>
        <a:xfrm>
          <a:off x="11314734543" y="14036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26754.084462768908</v>
      </c>
      <c r="D11" s="5">
        <v>9.9517628290418228E-2</v>
      </c>
    </row>
    <row r="12" spans="2:4" ht="15" x14ac:dyDescent="0.25">
      <c r="B12" s="7" t="s">
        <v>4</v>
      </c>
      <c r="C12" s="8">
        <v>178465.66279020789</v>
      </c>
      <c r="D12" s="5">
        <v>0.66287740606042067</v>
      </c>
    </row>
    <row r="13" spans="2:4" x14ac:dyDescent="0.2">
      <c r="B13" s="9" t="s">
        <v>5</v>
      </c>
      <c r="C13" s="10">
        <v>71105.578596653097</v>
      </c>
      <c r="D13" s="11">
        <v>0.26449264410464846</v>
      </c>
    </row>
    <row r="14" spans="2:4" x14ac:dyDescent="0.2">
      <c r="B14" s="9" t="s">
        <v>6</v>
      </c>
      <c r="C14" s="10">
        <v>0</v>
      </c>
      <c r="D14" s="11">
        <v>0</v>
      </c>
    </row>
    <row r="15" spans="2:4" x14ac:dyDescent="0.2">
      <c r="B15" s="9" t="s">
        <v>7</v>
      </c>
      <c r="C15" s="10">
        <v>41095.355211151509</v>
      </c>
      <c r="D15" s="11">
        <v>0.15212693443550973</v>
      </c>
    </row>
    <row r="16" spans="2:4" x14ac:dyDescent="0.2">
      <c r="B16" s="9" t="s">
        <v>8</v>
      </c>
      <c r="C16" s="10">
        <v>32927.95968886737</v>
      </c>
      <c r="D16" s="11">
        <v>0.12227597215173301</v>
      </c>
    </row>
    <row r="17" spans="2:4" x14ac:dyDescent="0.2">
      <c r="B17" s="9" t="s">
        <v>9</v>
      </c>
      <c r="C17" s="10">
        <v>22760.594007328578</v>
      </c>
      <c r="D17" s="11">
        <v>8.4641474189282875E-2</v>
      </c>
    </row>
    <row r="18" spans="2:4" x14ac:dyDescent="0.2">
      <c r="B18" s="9" t="s">
        <v>10</v>
      </c>
      <c r="C18" s="10">
        <v>11058.586445736311</v>
      </c>
      <c r="D18" s="11">
        <v>4.1134814269415107E-2</v>
      </c>
    </row>
    <row r="19" spans="2:4" x14ac:dyDescent="0.2">
      <c r="B19" s="9" t="s">
        <v>11</v>
      </c>
      <c r="C19" s="10">
        <v>32.758997910697389</v>
      </c>
      <c r="D19" s="11">
        <v>1.2185420815951059E-4</v>
      </c>
    </row>
    <row r="20" spans="2:4" x14ac:dyDescent="0.2">
      <c r="B20" s="9" t="s">
        <v>12</v>
      </c>
      <c r="C20" s="10">
        <v>-13.219299582350624</v>
      </c>
      <c r="D20" s="11">
        <v>-4.917205609957536E-5</v>
      </c>
    </row>
    <row r="21" spans="2:4" x14ac:dyDescent="0.2">
      <c r="B21" s="9" t="s">
        <v>13</v>
      </c>
      <c r="C21" s="10">
        <v>-1016.0528402594931</v>
      </c>
      <c r="D21" s="11">
        <v>-3.7794292314909973E-3</v>
      </c>
    </row>
    <row r="22" spans="2:4" x14ac:dyDescent="0.2">
      <c r="B22" s="9" t="s">
        <v>14</v>
      </c>
      <c r="C22" s="10">
        <v>514.10198240213401</v>
      </c>
      <c r="D22" s="11">
        <v>1.9123139892624711E-3</v>
      </c>
    </row>
    <row r="23" spans="2:4" ht="15" x14ac:dyDescent="0.25">
      <c r="B23" s="7" t="s">
        <v>15</v>
      </c>
      <c r="C23" s="8">
        <v>9211.9567297244175</v>
      </c>
      <c r="D23" s="5">
        <v>3.426587394279506E-2</v>
      </c>
    </row>
    <row r="24" spans="2:4" x14ac:dyDescent="0.2">
      <c r="B24" s="9" t="s">
        <v>16</v>
      </c>
      <c r="C24" s="10">
        <v>0</v>
      </c>
      <c r="D24" s="11">
        <v>0</v>
      </c>
    </row>
    <row r="25" spans="2:4" x14ac:dyDescent="0.2">
      <c r="B25" s="9" t="s">
        <v>17</v>
      </c>
      <c r="C25" s="10">
        <v>0</v>
      </c>
      <c r="D25" s="11">
        <v>0</v>
      </c>
    </row>
    <row r="26" spans="2:4" x14ac:dyDescent="0.2">
      <c r="B26" s="9" t="s">
        <v>18</v>
      </c>
      <c r="C26" s="10">
        <v>4484.6725712067564</v>
      </c>
      <c r="D26" s="11">
        <v>1.6681713723624765E-2</v>
      </c>
    </row>
    <row r="27" spans="2:4" x14ac:dyDescent="0.2">
      <c r="B27" s="9" t="s">
        <v>19</v>
      </c>
      <c r="C27" s="10">
        <v>1805.8058080466396</v>
      </c>
      <c r="D27" s="11">
        <v>6.7170869337707401E-3</v>
      </c>
    </row>
    <row r="28" spans="2:4" x14ac:dyDescent="0.2">
      <c r="B28" s="9" t="s">
        <v>20</v>
      </c>
      <c r="C28" s="10">
        <v>2737.7961797050029</v>
      </c>
      <c r="D28" s="11">
        <v>1.0183827554479188E-2</v>
      </c>
    </row>
    <row r="29" spans="2:4" x14ac:dyDescent="0.2">
      <c r="B29" s="9" t="s">
        <v>21</v>
      </c>
      <c r="C29" s="10">
        <v>1.1254831005454289</v>
      </c>
      <c r="D29" s="11">
        <v>4.1864788534660781E-6</v>
      </c>
    </row>
    <row r="30" spans="2:4" x14ac:dyDescent="0.2">
      <c r="B30" s="9" t="s">
        <v>22</v>
      </c>
      <c r="C30" s="10">
        <v>0</v>
      </c>
      <c r="D30" s="11">
        <v>0</v>
      </c>
    </row>
    <row r="31" spans="2:4" x14ac:dyDescent="0.2">
      <c r="B31" s="9" t="s">
        <v>23</v>
      </c>
      <c r="C31" s="10">
        <v>-491.38650584829884</v>
      </c>
      <c r="D31" s="11">
        <v>-1.8278188402967074E-3</v>
      </c>
    </row>
    <row r="32" spans="2:4" x14ac:dyDescent="0.2">
      <c r="B32" s="9" t="s">
        <v>24</v>
      </c>
      <c r="C32" s="10">
        <v>673.94319351377328</v>
      </c>
      <c r="D32" s="11">
        <v>2.5068780923636126E-3</v>
      </c>
    </row>
    <row r="33" spans="2:4" ht="15" x14ac:dyDescent="0.25">
      <c r="B33" s="7" t="s">
        <v>25</v>
      </c>
      <c r="C33" s="8">
        <v>51125.780664180711</v>
      </c>
      <c r="D33" s="5">
        <v>0.19017344597516511</v>
      </c>
    </row>
    <row r="34" spans="2:4" ht="15" x14ac:dyDescent="0.25">
      <c r="B34" s="7" t="s">
        <v>26</v>
      </c>
      <c r="C34" s="8">
        <v>636.37467752342639</v>
      </c>
      <c r="D34" s="5">
        <v>2.3671338370536317E-3</v>
      </c>
    </row>
    <row r="35" spans="2:4" ht="15" x14ac:dyDescent="0.25">
      <c r="B35" s="7" t="s">
        <v>27</v>
      </c>
      <c r="C35" s="8">
        <v>0</v>
      </c>
      <c r="D35" s="5">
        <v>0</v>
      </c>
    </row>
    <row r="36" spans="2:4" ht="15" x14ac:dyDescent="0.25">
      <c r="B36" s="7" t="s">
        <v>28</v>
      </c>
      <c r="C36" s="8">
        <v>0</v>
      </c>
      <c r="D36" s="5">
        <v>0</v>
      </c>
    </row>
    <row r="37" spans="2:4" ht="15" x14ac:dyDescent="0.25">
      <c r="B37" s="7" t="s">
        <v>29</v>
      </c>
      <c r="C37" s="8">
        <v>2903.046467758938</v>
      </c>
      <c r="D37" s="5">
        <v>1.0798511894147825E-2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269096.90579216415</v>
      </c>
      <c r="D42" s="16">
        <v>1</v>
      </c>
    </row>
    <row r="43" spans="2:4" ht="15" x14ac:dyDescent="0.25">
      <c r="B43" s="17" t="s">
        <v>35</v>
      </c>
      <c r="C43" s="18">
        <v>9273.5638109747742</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1995</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1994</v>
      </c>
      <c r="C11" s="44"/>
      <c r="D11" s="44"/>
      <c r="E11" s="44"/>
      <c r="F11" s="44"/>
      <c r="G11" s="15"/>
      <c r="H11" s="15"/>
      <c r="I11" s="15">
        <v>-13.219299582350624</v>
      </c>
      <c r="J11" s="45"/>
      <c r="K11" s="45">
        <v>1</v>
      </c>
      <c r="L11" s="45">
        <v>-4.917205609957536E-5</v>
      </c>
    </row>
    <row r="12" spans="2:12" ht="15" x14ac:dyDescent="0.25">
      <c r="B12" s="6" t="s">
        <v>70</v>
      </c>
      <c r="C12" s="36"/>
      <c r="D12" s="36"/>
      <c r="E12" s="36"/>
      <c r="F12" s="36"/>
      <c r="G12" s="38"/>
      <c r="H12" s="38"/>
      <c r="I12" s="38">
        <v>-13.184103477800488</v>
      </c>
      <c r="J12" s="37"/>
      <c r="K12" s="37">
        <v>0.99733752122562325</v>
      </c>
      <c r="L12" s="37">
        <v>-4.9041136543917781E-5</v>
      </c>
    </row>
    <row r="13" spans="2:12" ht="15" x14ac:dyDescent="0.25">
      <c r="B13" s="7" t="s">
        <v>1976</v>
      </c>
      <c r="C13" s="35"/>
      <c r="D13" s="35"/>
      <c r="E13" s="35"/>
      <c r="F13" s="35"/>
      <c r="G13" s="8"/>
      <c r="H13" s="8"/>
      <c r="I13" s="8">
        <v>-13.184103477800488</v>
      </c>
      <c r="J13" s="39"/>
      <c r="K13" s="39">
        <v>0.99733752122562325</v>
      </c>
      <c r="L13" s="39">
        <v>-4.9041136543917781E-5</v>
      </c>
    </row>
    <row r="14" spans="2:12" ht="15" x14ac:dyDescent="0.25">
      <c r="B14" s="9" t="s">
        <v>1977</v>
      </c>
      <c r="C14" s="3" t="s">
        <v>1978</v>
      </c>
      <c r="D14" s="3" t="s">
        <v>134</v>
      </c>
      <c r="E14" s="3" t="s">
        <v>1979</v>
      </c>
      <c r="F14" s="3" t="s">
        <v>77</v>
      </c>
      <c r="G14" s="8">
        <v>-1.8781272777603946</v>
      </c>
      <c r="H14" s="8">
        <v>429300</v>
      </c>
      <c r="I14" s="8">
        <v>-8.0628002974054969</v>
      </c>
      <c r="J14" s="39">
        <v>0</v>
      </c>
      <c r="K14" s="39">
        <v>0.60992643726527829</v>
      </c>
      <c r="L14" s="39">
        <v>-2.9991336989822394E-5</v>
      </c>
    </row>
    <row r="15" spans="2:12" ht="15" x14ac:dyDescent="0.25">
      <c r="B15" s="9" t="s">
        <v>1980</v>
      </c>
      <c r="C15" s="3" t="s">
        <v>1981</v>
      </c>
      <c r="D15" s="3" t="s">
        <v>134</v>
      </c>
      <c r="E15" s="3" t="s">
        <v>1979</v>
      </c>
      <c r="F15" s="3" t="s">
        <v>77</v>
      </c>
      <c r="G15" s="8">
        <v>0.25918172412901075</v>
      </c>
      <c r="H15" s="8">
        <v>360300</v>
      </c>
      <c r="I15" s="8">
        <v>0.93383116406185263</v>
      </c>
      <c r="J15" s="39">
        <v>0</v>
      </c>
      <c r="K15" s="39">
        <v>-7.0641500954304048E-2</v>
      </c>
      <c r="L15" s="39">
        <v>3.473587847883245E-6</v>
      </c>
    </row>
    <row r="16" spans="2:12" ht="15" x14ac:dyDescent="0.25">
      <c r="B16" s="9" t="s">
        <v>1982</v>
      </c>
      <c r="C16" s="3" t="s">
        <v>1983</v>
      </c>
      <c r="D16" s="3" t="s">
        <v>1595</v>
      </c>
      <c r="E16" s="3" t="s">
        <v>973</v>
      </c>
      <c r="F16" s="3" t="s">
        <v>52</v>
      </c>
      <c r="G16" s="8">
        <v>-9.4075396449312532</v>
      </c>
      <c r="H16" s="8">
        <v>100</v>
      </c>
      <c r="I16" s="8">
        <v>-3.5259453731750559E-2</v>
      </c>
      <c r="J16" s="39">
        <v>0</v>
      </c>
      <c r="K16" s="39">
        <v>2.6672709482147019E-3</v>
      </c>
      <c r="L16" s="39">
        <v>-1.311551966983809E-7</v>
      </c>
    </row>
    <row r="17" spans="2:12" ht="15" x14ac:dyDescent="0.25">
      <c r="B17" s="9" t="s">
        <v>1984</v>
      </c>
      <c r="C17" s="3" t="s">
        <v>1985</v>
      </c>
      <c r="D17" s="3" t="s">
        <v>134</v>
      </c>
      <c r="E17" s="3" t="s">
        <v>1979</v>
      </c>
      <c r="F17" s="3" t="s">
        <v>77</v>
      </c>
      <c r="G17" s="8">
        <v>-1.8781272777603946</v>
      </c>
      <c r="H17" s="8">
        <v>276600</v>
      </c>
      <c r="I17" s="8">
        <v>-5.1948999821661994</v>
      </c>
      <c r="J17" s="39">
        <v>0</v>
      </c>
      <c r="K17" s="39">
        <v>0.39297845924469588</v>
      </c>
      <c r="L17" s="39">
        <v>-1.9323558843904876E-5</v>
      </c>
    </row>
    <row r="18" spans="2:12" ht="15" x14ac:dyDescent="0.25">
      <c r="B18" s="9" t="s">
        <v>1986</v>
      </c>
      <c r="C18" s="3" t="s">
        <v>1987</v>
      </c>
      <c r="D18" s="3" t="s">
        <v>134</v>
      </c>
      <c r="E18" s="3" t="s">
        <v>1979</v>
      </c>
      <c r="F18" s="3" t="s">
        <v>77</v>
      </c>
      <c r="G18" s="8">
        <v>-0.25918172412901075</v>
      </c>
      <c r="H18" s="8">
        <v>318300</v>
      </c>
      <c r="I18" s="8">
        <v>-0.82497490855889322</v>
      </c>
      <c r="J18" s="39">
        <v>0</v>
      </c>
      <c r="K18" s="39">
        <v>6.2406854721738458E-2</v>
      </c>
      <c r="L18" s="39">
        <v>-3.068673361375373E-6</v>
      </c>
    </row>
    <row r="19" spans="2:12" x14ac:dyDescent="0.2">
      <c r="B19" s="42"/>
      <c r="C19" s="43"/>
      <c r="D19" s="43"/>
      <c r="E19" s="43"/>
      <c r="F19" s="43"/>
      <c r="G19" s="12"/>
      <c r="H19" s="12"/>
      <c r="I19" s="12"/>
      <c r="J19" s="12"/>
      <c r="K19" s="12"/>
      <c r="L19" s="12"/>
    </row>
    <row r="20" spans="2:12" ht="15" x14ac:dyDescent="0.25">
      <c r="B20" s="7" t="s">
        <v>1988</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1797</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108</v>
      </c>
      <c r="C29" s="35"/>
      <c r="D29" s="35"/>
      <c r="E29" s="35"/>
      <c r="F29" s="35"/>
      <c r="G29" s="8"/>
      <c r="H29" s="8"/>
      <c r="I29" s="8">
        <v>-3.5196104550134881E-2</v>
      </c>
      <c r="J29" s="39"/>
      <c r="K29" s="39">
        <v>2.6624787743766672E-3</v>
      </c>
      <c r="L29" s="39">
        <v>-1.3091955565757813E-7</v>
      </c>
    </row>
    <row r="30" spans="2:12" ht="15" x14ac:dyDescent="0.25">
      <c r="B30" s="7" t="s">
        <v>1976</v>
      </c>
      <c r="C30" s="35"/>
      <c r="D30" s="35"/>
      <c r="E30" s="35"/>
      <c r="F30" s="35"/>
      <c r="G30" s="8"/>
      <c r="H30" s="8"/>
      <c r="I30" s="8">
        <v>-3.5196104550134881E-2</v>
      </c>
      <c r="J30" s="39"/>
      <c r="K30" s="39">
        <v>2.6624787743766672E-3</v>
      </c>
      <c r="L30" s="39">
        <v>-1.3091955565757813E-7</v>
      </c>
    </row>
    <row r="31" spans="2:12" ht="15" x14ac:dyDescent="0.25">
      <c r="B31" s="9" t="s">
        <v>1990</v>
      </c>
      <c r="C31" s="3" t="s">
        <v>1991</v>
      </c>
      <c r="D31" s="3" t="s">
        <v>1595</v>
      </c>
      <c r="E31" s="3" t="s">
        <v>973</v>
      </c>
      <c r="F31" s="3" t="s">
        <v>52</v>
      </c>
      <c r="G31" s="8">
        <v>-9.3906363888019726</v>
      </c>
      <c r="H31" s="8">
        <v>100</v>
      </c>
      <c r="I31" s="8">
        <v>-3.5196104550134881E-2</v>
      </c>
      <c r="J31" s="39">
        <v>0</v>
      </c>
      <c r="K31" s="39">
        <v>2.6624787743766672E-3</v>
      </c>
      <c r="L31" s="39">
        <v>-1.3091955565757813E-7</v>
      </c>
    </row>
    <row r="32" spans="2:12" x14ac:dyDescent="0.2">
      <c r="B32" s="42"/>
      <c r="C32" s="43"/>
      <c r="D32" s="43"/>
      <c r="E32" s="43"/>
      <c r="F32" s="43"/>
      <c r="G32" s="12"/>
      <c r="H32" s="12"/>
      <c r="I32" s="12"/>
      <c r="J32" s="12"/>
      <c r="K32" s="12"/>
      <c r="L32" s="12"/>
    </row>
    <row r="33" spans="2:12" ht="15" x14ac:dyDescent="0.25">
      <c r="B33" s="7" t="s">
        <v>1992</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1989</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1993</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1797</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2021</v>
      </c>
      <c r="C7" s="23"/>
      <c r="D7" s="23"/>
      <c r="E7" s="23"/>
      <c r="F7" s="23"/>
      <c r="G7" s="23"/>
      <c r="H7" s="23"/>
      <c r="I7" s="23"/>
      <c r="J7" s="23"/>
      <c r="K7" s="23"/>
    </row>
    <row r="8" spans="2:11" ht="30" x14ac:dyDescent="0.2">
      <c r="B8" s="48" t="s">
        <v>1975</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2020</v>
      </c>
      <c r="C11" s="44"/>
      <c r="D11" s="44"/>
      <c r="E11" s="44"/>
      <c r="F11" s="44"/>
      <c r="G11" s="15"/>
      <c r="H11" s="15"/>
      <c r="I11" s="15">
        <v>-1016.0528402594931</v>
      </c>
      <c r="J11" s="45">
        <v>1</v>
      </c>
      <c r="K11" s="45">
        <v>-3.7794292314909973E-3</v>
      </c>
    </row>
    <row r="12" spans="2:11" ht="15" x14ac:dyDescent="0.25">
      <c r="B12" s="6" t="s">
        <v>1996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1997</v>
      </c>
      <c r="C15" s="35"/>
      <c r="D15" s="35"/>
      <c r="E15" s="35"/>
      <c r="F15" s="35"/>
      <c r="G15" s="8"/>
      <c r="H15" s="8"/>
      <c r="I15" s="8">
        <v>-1016.0528402594931</v>
      </c>
      <c r="J15" s="39">
        <v>1</v>
      </c>
      <c r="K15" s="39">
        <v>-3.7794292314909973E-3</v>
      </c>
    </row>
    <row r="16" spans="2:11" ht="15" x14ac:dyDescent="0.25">
      <c r="B16" s="42" t="s">
        <v>1998</v>
      </c>
      <c r="C16" s="3" t="s">
        <v>1999</v>
      </c>
      <c r="D16" s="3" t="s">
        <v>215</v>
      </c>
      <c r="E16" s="3" t="s">
        <v>1979</v>
      </c>
      <c r="F16" s="3" t="s">
        <v>51</v>
      </c>
      <c r="G16" s="8">
        <v>0.79433728690554906</v>
      </c>
      <c r="H16" s="8">
        <v>2900.0004723484558</v>
      </c>
      <c r="I16" s="8">
        <v>1.523356466831254</v>
      </c>
      <c r="J16" s="39">
        <v>-1.4992886260149611E-3</v>
      </c>
      <c r="K16" s="39">
        <v>5.6664552596029175E-6</v>
      </c>
    </row>
    <row r="17" spans="2:11" ht="15" x14ac:dyDescent="0.25">
      <c r="B17" s="42" t="s">
        <v>2000</v>
      </c>
      <c r="C17" s="3" t="s">
        <v>2001</v>
      </c>
      <c r="D17" s="3" t="s">
        <v>215</v>
      </c>
      <c r="E17" s="3" t="s">
        <v>1979</v>
      </c>
      <c r="F17" s="3" t="s">
        <v>50</v>
      </c>
      <c r="G17" s="8">
        <v>0.48490418951143277</v>
      </c>
      <c r="H17" s="8">
        <v>-18550.004726816602</v>
      </c>
      <c r="I17" s="8">
        <v>-9.6507086855362907</v>
      </c>
      <c r="J17" s="39">
        <v>9.4982350357601126E-3</v>
      </c>
      <c r="K17" s="39">
        <v>-3.5897907141723703E-5</v>
      </c>
    </row>
    <row r="18" spans="2:11" ht="15" x14ac:dyDescent="0.25">
      <c r="B18" s="42" t="s">
        <v>2002</v>
      </c>
      <c r="C18" s="3" t="s">
        <v>2003</v>
      </c>
      <c r="D18" s="3" t="s">
        <v>215</v>
      </c>
      <c r="E18" s="3" t="s">
        <v>1979</v>
      </c>
      <c r="F18" s="3" t="s">
        <v>52</v>
      </c>
      <c r="G18" s="8">
        <v>4.6716854930005898</v>
      </c>
      <c r="H18" s="8">
        <v>-85940.938351485369</v>
      </c>
      <c r="I18" s="8">
        <v>-75.239045149909657</v>
      </c>
      <c r="J18" s="39">
        <v>7.4050327078160727E-2</v>
      </c>
      <c r="K18" s="39">
        <v>-2.7986797076066998E-4</v>
      </c>
    </row>
    <row r="19" spans="2:11" ht="15" x14ac:dyDescent="0.25">
      <c r="B19" s="42" t="s">
        <v>2004</v>
      </c>
      <c r="C19" s="3" t="s">
        <v>2005</v>
      </c>
      <c r="D19" s="3" t="s">
        <v>215</v>
      </c>
      <c r="E19" s="3" t="s">
        <v>1979</v>
      </c>
      <c r="F19" s="3" t="s">
        <v>52</v>
      </c>
      <c r="G19" s="8">
        <v>4.0396118847709808</v>
      </c>
      <c r="H19" s="8">
        <v>-15468.854422152192</v>
      </c>
      <c r="I19" s="8">
        <v>-46.841130858371599</v>
      </c>
      <c r="J19" s="39">
        <v>4.6101077623491207E-2</v>
      </c>
      <c r="K19" s="39">
        <v>-1.7423576037345817E-4</v>
      </c>
    </row>
    <row r="20" spans="2:11" ht="15" x14ac:dyDescent="0.25">
      <c r="B20" s="42" t="s">
        <v>2006</v>
      </c>
      <c r="C20" s="3" t="s">
        <v>2007</v>
      </c>
      <c r="D20" s="3" t="s">
        <v>215</v>
      </c>
      <c r="E20" s="3" t="s">
        <v>1979</v>
      </c>
      <c r="F20" s="3" t="s">
        <v>52</v>
      </c>
      <c r="G20" s="8">
        <v>43.518746885490209</v>
      </c>
      <c r="H20" s="8">
        <v>-9382.9862144972049</v>
      </c>
      <c r="I20" s="8">
        <v>-765.22129313305334</v>
      </c>
      <c r="J20" s="39">
        <v>0.7531313951522649</v>
      </c>
      <c r="K20" s="39">
        <v>-2.846406809992067E-3</v>
      </c>
    </row>
    <row r="21" spans="2:11" ht="15" x14ac:dyDescent="0.25">
      <c r="B21" s="42" t="s">
        <v>2008</v>
      </c>
      <c r="C21" s="3" t="s">
        <v>2009</v>
      </c>
      <c r="D21" s="3" t="s">
        <v>215</v>
      </c>
      <c r="E21" s="3" t="s">
        <v>1979</v>
      </c>
      <c r="F21" s="3" t="s">
        <v>54</v>
      </c>
      <c r="G21" s="8">
        <v>2.2660314740873169</v>
      </c>
      <c r="H21" s="8">
        <v>0.17630011621035005</v>
      </c>
      <c r="I21" s="8">
        <v>2.1986171726800169E-3</v>
      </c>
      <c r="J21" s="39">
        <v>-2.1638807408072446E-6</v>
      </c>
      <c r="K21" s="39">
        <v>8.1782341252672946E-9</v>
      </c>
    </row>
    <row r="22" spans="2:11" ht="15" x14ac:dyDescent="0.25">
      <c r="B22" s="42" t="s">
        <v>2010</v>
      </c>
      <c r="C22" s="3" t="s">
        <v>2011</v>
      </c>
      <c r="D22" s="3" t="s">
        <v>215</v>
      </c>
      <c r="E22" s="3" t="s">
        <v>1979</v>
      </c>
      <c r="F22" s="3" t="s">
        <v>55</v>
      </c>
      <c r="G22" s="8">
        <v>1.994334282674268</v>
      </c>
      <c r="H22" s="8">
        <v>-9514.9990481631285</v>
      </c>
      <c r="I22" s="8">
        <v>-64.7331317280956</v>
      </c>
      <c r="J22" s="39">
        <v>6.3710398872132659E-2</v>
      </c>
      <c r="K22" s="39">
        <v>-2.4078894384728922E-4</v>
      </c>
    </row>
    <row r="23" spans="2:11" ht="15" x14ac:dyDescent="0.25">
      <c r="B23" s="42" t="s">
        <v>2012</v>
      </c>
      <c r="C23" s="3" t="s">
        <v>2013</v>
      </c>
      <c r="D23" s="3" t="s">
        <v>215</v>
      </c>
      <c r="E23" s="3" t="s">
        <v>1979</v>
      </c>
      <c r="F23" s="3" t="s">
        <v>50</v>
      </c>
      <c r="G23" s="8">
        <v>0.51131696770090096</v>
      </c>
      <c r="H23" s="8">
        <v>-133000.02927851907</v>
      </c>
      <c r="I23" s="8">
        <v>-2.9185099475967213</v>
      </c>
      <c r="J23" s="39">
        <v>2.8723997728812541E-3</v>
      </c>
      <c r="K23" s="39">
        <v>-1.0856031666155513E-5</v>
      </c>
    </row>
    <row r="24" spans="2:11" ht="15" x14ac:dyDescent="0.25">
      <c r="B24" s="42" t="s">
        <v>2014</v>
      </c>
      <c r="C24" s="3" t="s">
        <v>2015</v>
      </c>
      <c r="D24" s="3" t="s">
        <v>215</v>
      </c>
      <c r="E24" s="3" t="s">
        <v>1979</v>
      </c>
      <c r="F24" s="3" t="s">
        <v>50</v>
      </c>
      <c r="G24" s="8">
        <v>0.81509208641246822</v>
      </c>
      <c r="H24" s="8">
        <v>-6199.9998991247448</v>
      </c>
      <c r="I24" s="8">
        <v>-2.1687904675029435</v>
      </c>
      <c r="J24" s="39">
        <v>2.1345252742456275E-3</v>
      </c>
      <c r="K24" s="39">
        <v>-8.0672872168402626E-6</v>
      </c>
    </row>
    <row r="25" spans="2:11" ht="15" x14ac:dyDescent="0.25">
      <c r="B25" s="42" t="s">
        <v>2016</v>
      </c>
      <c r="C25" s="3" t="s">
        <v>2017</v>
      </c>
      <c r="D25" s="3" t="s">
        <v>215</v>
      </c>
      <c r="E25" s="3" t="s">
        <v>1979</v>
      </c>
      <c r="F25" s="3" t="s">
        <v>52</v>
      </c>
      <c r="G25" s="8">
        <v>1.8471648639560914</v>
      </c>
      <c r="H25" s="8">
        <v>-145999.98551450737</v>
      </c>
      <c r="I25" s="8">
        <v>-50.539164529505008</v>
      </c>
      <c r="J25" s="39">
        <v>4.9740685254713368E-2</v>
      </c>
      <c r="K25" s="39">
        <v>-1.8799139984605694E-4</v>
      </c>
    </row>
    <row r="26" spans="2:11" ht="15" x14ac:dyDescent="0.25">
      <c r="B26" s="42" t="s">
        <v>2018</v>
      </c>
      <c r="C26" s="3" t="s">
        <v>2019</v>
      </c>
      <c r="D26" s="3" t="s">
        <v>215</v>
      </c>
      <c r="E26" s="3" t="s">
        <v>1979</v>
      </c>
      <c r="F26" s="3" t="s">
        <v>58</v>
      </c>
      <c r="G26" s="8">
        <v>0.2528292384225152</v>
      </c>
      <c r="H26" s="8">
        <v>-2200.0022790837688</v>
      </c>
      <c r="I26" s="8">
        <v>-0.26662084392480856</v>
      </c>
      <c r="J26" s="39">
        <v>2.6240844310490325E-4</v>
      </c>
      <c r="K26" s="39">
        <v>-9.9175414046071356E-7</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2034</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3.7999999999999843</v>
      </c>
      <c r="I11" s="44"/>
      <c r="J11" s="45"/>
      <c r="K11" s="45">
        <v>7.3000000000007026E-3</v>
      </c>
      <c r="L11" s="15"/>
      <c r="M11" s="15"/>
      <c r="N11" s="15">
        <v>514.10198240213401</v>
      </c>
      <c r="O11" s="45"/>
      <c r="P11" s="45">
        <v>1</v>
      </c>
      <c r="Q11" s="45">
        <v>1.9123139892624711E-3</v>
      </c>
    </row>
    <row r="12" spans="2:17" ht="15" x14ac:dyDescent="0.25">
      <c r="B12" s="6" t="s">
        <v>70</v>
      </c>
      <c r="C12" s="36"/>
      <c r="D12" s="36"/>
      <c r="E12" s="36"/>
      <c r="F12" s="36"/>
      <c r="G12" s="36"/>
      <c r="H12" s="38">
        <v>3.7999999999999843</v>
      </c>
      <c r="I12" s="36"/>
      <c r="J12" s="37"/>
      <c r="K12" s="37">
        <v>7.3000000000007026E-3</v>
      </c>
      <c r="L12" s="38"/>
      <c r="M12" s="38"/>
      <c r="N12" s="38">
        <v>514.10198240213401</v>
      </c>
      <c r="O12" s="37"/>
      <c r="P12" s="37">
        <v>1</v>
      </c>
      <c r="Q12" s="37">
        <v>1.9123139892624711E-3</v>
      </c>
    </row>
    <row r="13" spans="2:17" ht="15" x14ac:dyDescent="0.25">
      <c r="B13" s="7" t="s">
        <v>2022</v>
      </c>
      <c r="C13" s="35"/>
      <c r="D13" s="35"/>
      <c r="E13" s="35"/>
      <c r="F13" s="35"/>
      <c r="G13" s="35"/>
      <c r="H13" s="8">
        <v>0</v>
      </c>
      <c r="I13" s="35"/>
      <c r="J13" s="39"/>
      <c r="K13" s="39">
        <v>0</v>
      </c>
      <c r="L13" s="8"/>
      <c r="M13" s="8"/>
      <c r="N13" s="8">
        <v>0</v>
      </c>
      <c r="O13" s="39"/>
      <c r="P13" s="39">
        <v>0</v>
      </c>
      <c r="Q13" s="39">
        <v>0</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2024</v>
      </c>
      <c r="C17" s="35"/>
      <c r="D17" s="35"/>
      <c r="E17" s="35"/>
      <c r="F17" s="35"/>
      <c r="G17" s="35"/>
      <c r="H17" s="8">
        <v>0</v>
      </c>
      <c r="I17" s="35"/>
      <c r="J17" s="39"/>
      <c r="K17" s="39">
        <v>0</v>
      </c>
      <c r="L17" s="8"/>
      <c r="M17" s="8"/>
      <c r="N17" s="8">
        <v>0</v>
      </c>
      <c r="O17" s="39"/>
      <c r="P17" s="39">
        <v>0</v>
      </c>
      <c r="Q17" s="39">
        <v>0</v>
      </c>
    </row>
    <row r="18" spans="2:17" ht="15" x14ac:dyDescent="0.25">
      <c r="B18" s="40" t="s">
        <v>2025</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2026</v>
      </c>
      <c r="C21" s="35"/>
      <c r="D21" s="35"/>
      <c r="E21" s="35"/>
      <c r="F21" s="35"/>
      <c r="G21" s="35"/>
      <c r="H21" s="8">
        <v>3.7999999999999843</v>
      </c>
      <c r="I21" s="35"/>
      <c r="J21" s="39"/>
      <c r="K21" s="39">
        <v>7.3000000000007026E-3</v>
      </c>
      <c r="L21" s="8"/>
      <c r="M21" s="8"/>
      <c r="N21" s="8">
        <v>514.10198240213401</v>
      </c>
      <c r="O21" s="39"/>
      <c r="P21" s="39">
        <v>1</v>
      </c>
      <c r="Q21" s="39">
        <v>1.9123139892624711E-3</v>
      </c>
    </row>
    <row r="22" spans="2:17" ht="15" x14ac:dyDescent="0.25">
      <c r="B22" s="40" t="s">
        <v>2027</v>
      </c>
      <c r="C22" s="35"/>
      <c r="D22" s="35"/>
      <c r="E22" s="35"/>
      <c r="F22" s="35"/>
      <c r="G22" s="35"/>
      <c r="H22" s="4"/>
      <c r="I22" s="35"/>
      <c r="J22" s="4"/>
      <c r="K22" s="4"/>
      <c r="L22" s="4"/>
      <c r="M22" s="4"/>
      <c r="N22" s="4"/>
      <c r="O22" s="4"/>
      <c r="P22" s="4"/>
      <c r="Q22" s="4"/>
    </row>
    <row r="23" spans="2:17" ht="15" x14ac:dyDescent="0.25">
      <c r="B23" s="41" t="s">
        <v>2028</v>
      </c>
      <c r="C23" s="3" t="s">
        <v>2029</v>
      </c>
      <c r="D23" s="3" t="s">
        <v>1781</v>
      </c>
      <c r="E23" s="3" t="s">
        <v>75</v>
      </c>
      <c r="F23" s="3" t="s">
        <v>76</v>
      </c>
      <c r="G23" s="3"/>
      <c r="H23" s="8">
        <v>3.7999999999999843</v>
      </c>
      <c r="I23" s="3" t="s">
        <v>77</v>
      </c>
      <c r="J23" s="39">
        <v>6.1799999999999997E-3</v>
      </c>
      <c r="K23" s="39">
        <v>7.3000000000007026E-3</v>
      </c>
      <c r="L23" s="8">
        <v>509617.34972944972</v>
      </c>
      <c r="M23" s="8">
        <v>100.88</v>
      </c>
      <c r="N23" s="8">
        <v>514.10198240213401</v>
      </c>
      <c r="O23" s="39">
        <v>1.081124767923445E-4</v>
      </c>
      <c r="P23" s="39">
        <v>1</v>
      </c>
      <c r="Q23" s="39">
        <v>1.9123139892624711E-3</v>
      </c>
    </row>
    <row r="24" spans="2:17" ht="15" x14ac:dyDescent="0.25">
      <c r="B24" s="40" t="s">
        <v>2030</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2031</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2032</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2022</v>
      </c>
      <c r="C32" s="35"/>
      <c r="D32" s="35"/>
      <c r="E32" s="35"/>
      <c r="F32" s="35"/>
      <c r="G32" s="35"/>
      <c r="H32" s="8">
        <v>0</v>
      </c>
      <c r="I32" s="35"/>
      <c r="J32" s="39"/>
      <c r="K32" s="39">
        <v>0</v>
      </c>
      <c r="L32" s="8"/>
      <c r="M32" s="8"/>
      <c r="N32" s="8">
        <v>0</v>
      </c>
      <c r="O32" s="39"/>
      <c r="P32" s="39">
        <v>0</v>
      </c>
      <c r="Q32" s="39">
        <v>0</v>
      </c>
    </row>
    <row r="33" spans="2:17" ht="15" x14ac:dyDescent="0.25">
      <c r="B33" s="40" t="s">
        <v>2023</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2024</v>
      </c>
      <c r="C36" s="35"/>
      <c r="D36" s="35"/>
      <c r="E36" s="35"/>
      <c r="F36" s="35"/>
      <c r="G36" s="35"/>
      <c r="H36" s="8">
        <v>0</v>
      </c>
      <c r="I36" s="35"/>
      <c r="J36" s="39"/>
      <c r="K36" s="39">
        <v>0</v>
      </c>
      <c r="L36" s="8"/>
      <c r="M36" s="8"/>
      <c r="N36" s="8">
        <v>0</v>
      </c>
      <c r="O36" s="39"/>
      <c r="P36" s="39">
        <v>0</v>
      </c>
      <c r="Q36" s="39">
        <v>0</v>
      </c>
    </row>
    <row r="37" spans="2:17" ht="15" x14ac:dyDescent="0.25">
      <c r="B37" s="40" t="s">
        <v>2025</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2026</v>
      </c>
      <c r="C40" s="35"/>
      <c r="D40" s="35"/>
      <c r="E40" s="35"/>
      <c r="F40" s="35"/>
      <c r="G40" s="35"/>
      <c r="H40" s="8">
        <v>0</v>
      </c>
      <c r="I40" s="35"/>
      <c r="J40" s="39"/>
      <c r="K40" s="39">
        <v>0</v>
      </c>
      <c r="L40" s="8"/>
      <c r="M40" s="8"/>
      <c r="N40" s="8">
        <v>0</v>
      </c>
      <c r="O40" s="39"/>
      <c r="P40" s="39">
        <v>0</v>
      </c>
      <c r="Q40" s="39">
        <v>0</v>
      </c>
    </row>
    <row r="41" spans="2:17" ht="15" x14ac:dyDescent="0.25">
      <c r="B41" s="40" t="s">
        <v>2027</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2031</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2032</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2040</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1975</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2035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2036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1797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2043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2044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2040</v>
      </c>
      <c r="C6" s="23"/>
      <c r="D6" s="23"/>
      <c r="E6" s="23"/>
      <c r="F6" s="23"/>
      <c r="G6" s="23"/>
      <c r="H6" s="23"/>
      <c r="I6" s="23"/>
      <c r="J6" s="23"/>
      <c r="K6" s="23"/>
      <c r="L6" s="23"/>
      <c r="M6" s="23"/>
      <c r="N6" s="23"/>
      <c r="O6" s="23"/>
      <c r="P6" s="23"/>
      <c r="Q6" s="23"/>
      <c r="R6" s="23"/>
      <c r="S6" s="23"/>
    </row>
    <row r="7" spans="2:19" ht="15" x14ac:dyDescent="0.2">
      <c r="B7" s="48" t="s">
        <v>1131</v>
      </c>
      <c r="C7" s="23"/>
      <c r="D7" s="23"/>
      <c r="E7" s="23"/>
      <c r="F7" s="23"/>
      <c r="G7" s="23"/>
      <c r="H7" s="23"/>
      <c r="I7" s="23"/>
      <c r="J7" s="23"/>
      <c r="K7" s="23"/>
      <c r="L7" s="23"/>
      <c r="M7" s="23"/>
      <c r="N7" s="23"/>
      <c r="O7" s="23"/>
      <c r="P7" s="23"/>
      <c r="Q7" s="23"/>
      <c r="R7" s="23"/>
      <c r="S7" s="23"/>
    </row>
    <row r="8" spans="2:19" ht="30" x14ac:dyDescent="0.2">
      <c r="B8" s="48" t="s">
        <v>1975</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1911</v>
      </c>
      <c r="C11" s="44"/>
      <c r="D11" s="44"/>
      <c r="E11" s="44"/>
      <c r="F11" s="44"/>
      <c r="G11" s="44"/>
      <c r="H11" s="44"/>
      <c r="I11" s="44"/>
      <c r="J11" s="15">
        <v>4.9973752628915848</v>
      </c>
      <c r="K11" s="44"/>
      <c r="L11" s="45"/>
      <c r="M11" s="45">
        <v>2.6544928085603992E-2</v>
      </c>
      <c r="N11" s="15"/>
      <c r="O11" s="15"/>
      <c r="P11" s="15">
        <v>4484.6725712067564</v>
      </c>
      <c r="Q11" s="45"/>
      <c r="R11" s="45">
        <v>1</v>
      </c>
      <c r="S11" s="45">
        <v>1.6681713723624765E-2</v>
      </c>
    </row>
    <row r="12" spans="2:19" ht="15" x14ac:dyDescent="0.25">
      <c r="B12" s="6" t="s">
        <v>70</v>
      </c>
      <c r="C12" s="36"/>
      <c r="D12" s="36"/>
      <c r="E12" s="36"/>
      <c r="F12" s="36"/>
      <c r="G12" s="36"/>
      <c r="H12" s="36"/>
      <c r="I12" s="36"/>
      <c r="J12" s="38">
        <v>4.9973752628915848</v>
      </c>
      <c r="K12" s="36"/>
      <c r="L12" s="37"/>
      <c r="M12" s="37">
        <v>2.6544928085603992E-2</v>
      </c>
      <c r="N12" s="38"/>
      <c r="O12" s="38"/>
      <c r="P12" s="38">
        <v>4484.6725712067564</v>
      </c>
      <c r="Q12" s="37"/>
      <c r="R12" s="37">
        <v>1</v>
      </c>
      <c r="S12" s="37">
        <v>1.6681713723624765E-2</v>
      </c>
    </row>
    <row r="13" spans="2:19" ht="15" x14ac:dyDescent="0.25">
      <c r="B13" s="7" t="s">
        <v>2041</v>
      </c>
      <c r="C13" s="35"/>
      <c r="D13" s="35"/>
      <c r="E13" s="35"/>
      <c r="F13" s="35"/>
      <c r="G13" s="35"/>
      <c r="H13" s="35"/>
      <c r="I13" s="35"/>
      <c r="J13" s="8">
        <v>5.4682519526534543</v>
      </c>
      <c r="K13" s="35"/>
      <c r="L13" s="39"/>
      <c r="M13" s="39">
        <v>2.2732314289373612E-2</v>
      </c>
      <c r="N13" s="8"/>
      <c r="O13" s="8"/>
      <c r="P13" s="8">
        <v>3211.1730280120264</v>
      </c>
      <c r="Q13" s="39"/>
      <c r="R13" s="39">
        <v>0.71603288245142704</v>
      </c>
      <c r="S13" s="39">
        <v>1.1944655561756567E-2</v>
      </c>
    </row>
    <row r="14" spans="2:19" ht="15" x14ac:dyDescent="0.25">
      <c r="B14" s="9" t="s">
        <v>2045</v>
      </c>
      <c r="C14" s="3" t="s">
        <v>2046</v>
      </c>
      <c r="D14" s="3"/>
      <c r="E14" s="3" t="s">
        <v>2047</v>
      </c>
      <c r="F14" s="3" t="s">
        <v>215</v>
      </c>
      <c r="G14" s="3" t="s">
        <v>75</v>
      </c>
      <c r="H14" s="3" t="s">
        <v>76</v>
      </c>
      <c r="I14" s="3" t="s">
        <v>2048</v>
      </c>
      <c r="J14" s="8">
        <v>11.249999999999936</v>
      </c>
      <c r="K14" s="3" t="s">
        <v>77</v>
      </c>
      <c r="L14" s="39">
        <v>4.0999999999999995E-2</v>
      </c>
      <c r="M14" s="39">
        <v>2.8299999999999676E-2</v>
      </c>
      <c r="N14" s="8">
        <v>595151.21294707083</v>
      </c>
      <c r="O14" s="8">
        <v>120.95</v>
      </c>
      <c r="P14" s="8">
        <v>719.83539206502815</v>
      </c>
      <c r="Q14" s="39">
        <v>1.3657967469964146E-4</v>
      </c>
      <c r="R14" s="39">
        <v>0.16051013326739516</v>
      </c>
      <c r="S14" s="39">
        <v>2.6775840929075456E-3</v>
      </c>
    </row>
    <row r="15" spans="2:19" ht="15" x14ac:dyDescent="0.25">
      <c r="B15" s="9" t="s">
        <v>2049</v>
      </c>
      <c r="C15" s="3" t="s">
        <v>2050</v>
      </c>
      <c r="D15" s="3"/>
      <c r="E15" s="3" t="s">
        <v>2047</v>
      </c>
      <c r="F15" s="3" t="s">
        <v>215</v>
      </c>
      <c r="G15" s="3" t="s">
        <v>75</v>
      </c>
      <c r="H15" s="3" t="s">
        <v>76</v>
      </c>
      <c r="I15" s="3" t="s">
        <v>2048</v>
      </c>
      <c r="J15" s="8">
        <v>0.53000000000454306</v>
      </c>
      <c r="K15" s="3" t="s">
        <v>77</v>
      </c>
      <c r="L15" s="39">
        <v>3.3000000000000002E-2</v>
      </c>
      <c r="M15" s="39">
        <v>4.6000000000496807E-3</v>
      </c>
      <c r="N15" s="8">
        <v>52805.225315783675</v>
      </c>
      <c r="O15" s="8">
        <v>107.13</v>
      </c>
      <c r="P15" s="8">
        <v>56.570237880937832</v>
      </c>
      <c r="Q15" s="39">
        <v>2.1339928112485722E-4</v>
      </c>
      <c r="R15" s="39">
        <v>1.2614128898537547E-2</v>
      </c>
      <c r="S15" s="39">
        <v>2.1042528715830552E-4</v>
      </c>
    </row>
    <row r="16" spans="2:19" ht="15" x14ac:dyDescent="0.25">
      <c r="B16" s="9" t="s">
        <v>2051</v>
      </c>
      <c r="C16" s="3" t="s">
        <v>2052</v>
      </c>
      <c r="D16" s="3"/>
      <c r="E16" s="3" t="s">
        <v>2047</v>
      </c>
      <c r="F16" s="3" t="s">
        <v>215</v>
      </c>
      <c r="G16" s="3" t="s">
        <v>75</v>
      </c>
      <c r="H16" s="3" t="s">
        <v>76</v>
      </c>
      <c r="I16" s="3" t="s">
        <v>2053</v>
      </c>
      <c r="J16" s="8">
        <v>8.350000000000291</v>
      </c>
      <c r="K16" s="3" t="s">
        <v>77</v>
      </c>
      <c r="L16" s="39">
        <v>4.9000000000000002E-2</v>
      </c>
      <c r="M16" s="39">
        <v>2.3200000000000855E-2</v>
      </c>
      <c r="N16" s="8">
        <v>258460.2193557983</v>
      </c>
      <c r="O16" s="8">
        <v>148.15</v>
      </c>
      <c r="P16" s="8">
        <v>382.90881498688424</v>
      </c>
      <c r="Q16" s="39">
        <v>1.3165949971957064E-4</v>
      </c>
      <c r="R16" s="39">
        <v>8.538166586459385E-2</v>
      </c>
      <c r="S16" s="39">
        <v>1.4243125071993392E-3</v>
      </c>
    </row>
    <row r="17" spans="2:19" ht="15" x14ac:dyDescent="0.25">
      <c r="B17" s="9" t="s">
        <v>2054</v>
      </c>
      <c r="C17" s="3" t="s">
        <v>2055</v>
      </c>
      <c r="D17" s="3"/>
      <c r="E17" s="3" t="s">
        <v>2056</v>
      </c>
      <c r="F17" s="3" t="s">
        <v>283</v>
      </c>
      <c r="G17" s="3" t="s">
        <v>275</v>
      </c>
      <c r="H17" s="3" t="s">
        <v>255</v>
      </c>
      <c r="I17" s="3" t="s">
        <v>2057</v>
      </c>
      <c r="J17" s="8">
        <v>3.140000000017042</v>
      </c>
      <c r="K17" s="3" t="s">
        <v>77</v>
      </c>
      <c r="L17" s="39">
        <v>4.9000000000000002E-2</v>
      </c>
      <c r="M17" s="39">
        <v>7.499999999687975E-3</v>
      </c>
      <c r="N17" s="8">
        <v>3734.3719426773396</v>
      </c>
      <c r="O17" s="8">
        <v>138.69</v>
      </c>
      <c r="P17" s="8">
        <v>5.1792004393623081</v>
      </c>
      <c r="Q17" s="39">
        <v>0</v>
      </c>
      <c r="R17" s="39">
        <v>1.1548670180772339E-3</v>
      </c>
      <c r="S17" s="39">
        <v>1.9265160984420601E-5</v>
      </c>
    </row>
    <row r="18" spans="2:19" ht="15" x14ac:dyDescent="0.25">
      <c r="B18" s="9" t="s">
        <v>2058</v>
      </c>
      <c r="C18" s="3" t="s">
        <v>2059</v>
      </c>
      <c r="D18" s="3"/>
      <c r="E18" s="3" t="s">
        <v>339</v>
      </c>
      <c r="F18" s="3" t="s">
        <v>340</v>
      </c>
      <c r="G18" s="3" t="s">
        <v>2060</v>
      </c>
      <c r="H18" s="3" t="s">
        <v>76</v>
      </c>
      <c r="I18" s="3" t="s">
        <v>2061</v>
      </c>
      <c r="J18" s="8">
        <v>1.0700000000005374</v>
      </c>
      <c r="K18" s="3" t="s">
        <v>77</v>
      </c>
      <c r="L18" s="39">
        <v>6.8499999999999991E-2</v>
      </c>
      <c r="M18" s="39">
        <v>1.4000000000016452E-2</v>
      </c>
      <c r="N18" s="8">
        <v>194690.56986106851</v>
      </c>
      <c r="O18" s="8">
        <v>122.65</v>
      </c>
      <c r="P18" s="8">
        <v>238.78798393393856</v>
      </c>
      <c r="Q18" s="39">
        <v>3.8548695054770407E-4</v>
      </c>
      <c r="R18" s="39">
        <v>5.3245355183128652E-2</v>
      </c>
      <c r="S18" s="39">
        <v>8.8822377227767209E-4</v>
      </c>
    </row>
    <row r="19" spans="2:19" ht="15" x14ac:dyDescent="0.25">
      <c r="B19" s="9" t="s">
        <v>2062</v>
      </c>
      <c r="C19" s="3" t="s">
        <v>2063</v>
      </c>
      <c r="D19" s="3"/>
      <c r="E19" s="3" t="s">
        <v>282</v>
      </c>
      <c r="F19" s="3" t="s">
        <v>283</v>
      </c>
      <c r="G19" s="3" t="s">
        <v>275</v>
      </c>
      <c r="H19" s="3" t="s">
        <v>255</v>
      </c>
      <c r="I19" s="3" t="s">
        <v>2064</v>
      </c>
      <c r="J19" s="8">
        <v>7.4200000000014406</v>
      </c>
      <c r="K19" s="3" t="s">
        <v>77</v>
      </c>
      <c r="L19" s="39">
        <v>4.8000000000000001E-2</v>
      </c>
      <c r="M19" s="39">
        <v>1.7499999999985839E-2</v>
      </c>
      <c r="N19" s="8">
        <v>98350.232629707185</v>
      </c>
      <c r="O19" s="8">
        <v>128.71</v>
      </c>
      <c r="P19" s="8">
        <v>126.58658440630937</v>
      </c>
      <c r="Q19" s="39">
        <v>1.2288634441904293E-4</v>
      </c>
      <c r="R19" s="39">
        <v>2.8226494219230562E-2</v>
      </c>
      <c r="S19" s="39">
        <v>4.7086629598675351E-4</v>
      </c>
    </row>
    <row r="20" spans="2:19" ht="15" x14ac:dyDescent="0.25">
      <c r="B20" s="9" t="s">
        <v>2065</v>
      </c>
      <c r="C20" s="3" t="s">
        <v>2066</v>
      </c>
      <c r="D20" s="3"/>
      <c r="E20" s="3" t="s">
        <v>282</v>
      </c>
      <c r="F20" s="3" t="s">
        <v>283</v>
      </c>
      <c r="G20" s="3" t="s">
        <v>275</v>
      </c>
      <c r="H20" s="3" t="s">
        <v>255</v>
      </c>
      <c r="I20" s="3" t="s">
        <v>2067</v>
      </c>
      <c r="J20" s="8">
        <v>4.3000000000023144</v>
      </c>
      <c r="K20" s="3" t="s">
        <v>77</v>
      </c>
      <c r="L20" s="39">
        <v>5.5999999999999994E-2</v>
      </c>
      <c r="M20" s="39">
        <v>9.2999999999541453E-3</v>
      </c>
      <c r="N20" s="8">
        <v>23765.464581554377</v>
      </c>
      <c r="O20" s="8">
        <v>146.83000000000001</v>
      </c>
      <c r="P20" s="8">
        <v>34.894831644966345</v>
      </c>
      <c r="Q20" s="39">
        <v>2.8983508082548297E-5</v>
      </c>
      <c r="R20" s="39">
        <v>7.7809095515699337E-3</v>
      </c>
      <c r="S20" s="39">
        <v>1.2979890564870718E-4</v>
      </c>
    </row>
    <row r="21" spans="2:19" ht="15" x14ac:dyDescent="0.25">
      <c r="B21" s="9" t="s">
        <v>2068</v>
      </c>
      <c r="C21" s="3" t="s">
        <v>2069</v>
      </c>
      <c r="D21" s="3"/>
      <c r="E21" s="3" t="s">
        <v>345</v>
      </c>
      <c r="F21" s="3" t="s">
        <v>253</v>
      </c>
      <c r="G21" s="3" t="s">
        <v>2060</v>
      </c>
      <c r="H21" s="3" t="s">
        <v>76</v>
      </c>
      <c r="I21" s="3" t="s">
        <v>2070</v>
      </c>
      <c r="J21" s="8">
        <v>3.6800000000129538</v>
      </c>
      <c r="K21" s="3" t="s">
        <v>77</v>
      </c>
      <c r="L21" s="39">
        <v>6.6000000000000003E-2</v>
      </c>
      <c r="M21" s="39">
        <v>9.0999999999876562E-3</v>
      </c>
      <c r="N21" s="8">
        <v>10331.457126867543</v>
      </c>
      <c r="O21" s="8">
        <v>157.86000000000001</v>
      </c>
      <c r="P21" s="8">
        <v>16.309238220883966</v>
      </c>
      <c r="Q21" s="39">
        <v>0</v>
      </c>
      <c r="R21" s="39">
        <v>3.636661977419547E-3</v>
      </c>
      <c r="S21" s="39">
        <v>6.0665754016904025E-5</v>
      </c>
    </row>
    <row r="22" spans="2:19" ht="15" x14ac:dyDescent="0.25">
      <c r="B22" s="9" t="s">
        <v>2071</v>
      </c>
      <c r="C22" s="3" t="s">
        <v>2072</v>
      </c>
      <c r="D22" s="3"/>
      <c r="E22" s="3" t="s">
        <v>2073</v>
      </c>
      <c r="F22" s="3" t="s">
        <v>283</v>
      </c>
      <c r="G22" s="3" t="s">
        <v>298</v>
      </c>
      <c r="H22" s="3" t="s">
        <v>255</v>
      </c>
      <c r="I22" s="3" t="s">
        <v>2074</v>
      </c>
      <c r="J22" s="8">
        <v>0.85999999995393062</v>
      </c>
      <c r="K22" s="3" t="s">
        <v>77</v>
      </c>
      <c r="L22" s="39">
        <v>4.9500000000000002E-2</v>
      </c>
      <c r="M22" s="39">
        <v>2.8999999998298004E-3</v>
      </c>
      <c r="N22" s="8">
        <v>3112.6802064986332</v>
      </c>
      <c r="O22" s="8">
        <v>128.84</v>
      </c>
      <c r="P22" s="8">
        <v>4.0103771872807679</v>
      </c>
      <c r="Q22" s="39">
        <v>0</v>
      </c>
      <c r="R22" s="39">
        <v>8.9424079988110192E-4</v>
      </c>
      <c r="S22" s="39">
        <v>1.4917469023601764E-5</v>
      </c>
    </row>
    <row r="23" spans="2:19" ht="15" x14ac:dyDescent="0.25">
      <c r="B23" s="9" t="s">
        <v>2075</v>
      </c>
      <c r="C23" s="3" t="s">
        <v>2076</v>
      </c>
      <c r="D23" s="3"/>
      <c r="E23" s="3" t="s">
        <v>339</v>
      </c>
      <c r="F23" s="3" t="s">
        <v>340</v>
      </c>
      <c r="G23" s="3" t="s">
        <v>298</v>
      </c>
      <c r="H23" s="3" t="s">
        <v>255</v>
      </c>
      <c r="I23" s="3" t="s">
        <v>2077</v>
      </c>
      <c r="J23" s="8">
        <v>6.5600000000005387</v>
      </c>
      <c r="K23" s="3" t="s">
        <v>77</v>
      </c>
      <c r="L23" s="39">
        <v>0.06</v>
      </c>
      <c r="M23" s="39">
        <v>1.9300000000010004E-2</v>
      </c>
      <c r="N23" s="8">
        <v>152806.84266789831</v>
      </c>
      <c r="O23" s="8">
        <v>131.11000000000001</v>
      </c>
      <c r="P23" s="8">
        <v>200.34505142161754</v>
      </c>
      <c r="Q23" s="39">
        <v>1.9938834709229433E-4</v>
      </c>
      <c r="R23" s="39">
        <v>4.4673284000242577E-2</v>
      </c>
      <c r="S23" s="39">
        <v>7.4522693478623321E-4</v>
      </c>
    </row>
    <row r="24" spans="2:19" ht="15" x14ac:dyDescent="0.25">
      <c r="B24" s="9" t="s">
        <v>2078</v>
      </c>
      <c r="C24" s="3" t="s">
        <v>2079</v>
      </c>
      <c r="D24" s="3"/>
      <c r="E24" s="3" t="s">
        <v>339</v>
      </c>
      <c r="F24" s="3" t="s">
        <v>340</v>
      </c>
      <c r="G24" s="3" t="s">
        <v>298</v>
      </c>
      <c r="H24" s="3" t="s">
        <v>255</v>
      </c>
      <c r="I24" s="3" t="s">
        <v>2080</v>
      </c>
      <c r="J24" s="8">
        <v>2.5899999999993701</v>
      </c>
      <c r="K24" s="3" t="s">
        <v>77</v>
      </c>
      <c r="L24" s="39">
        <v>0.06</v>
      </c>
      <c r="M24" s="39">
        <v>7.9999999999940067E-3</v>
      </c>
      <c r="N24" s="8">
        <v>354925.8909145238</v>
      </c>
      <c r="O24" s="8">
        <v>123.89</v>
      </c>
      <c r="P24" s="8">
        <v>439.71768626999705</v>
      </c>
      <c r="Q24" s="39">
        <v>9.590650737099526E-5</v>
      </c>
      <c r="R24" s="39">
        <v>9.8049005649408147E-2</v>
      </c>
      <c r="S24" s="39">
        <v>1.635625443129494E-3</v>
      </c>
    </row>
    <row r="25" spans="2:19" ht="15" x14ac:dyDescent="0.25">
      <c r="B25" s="9" t="s">
        <v>2081</v>
      </c>
      <c r="C25" s="3" t="s">
        <v>2082</v>
      </c>
      <c r="D25" s="3"/>
      <c r="E25" s="3" t="s">
        <v>2083</v>
      </c>
      <c r="F25" s="3" t="s">
        <v>215</v>
      </c>
      <c r="G25" s="3" t="s">
        <v>384</v>
      </c>
      <c r="H25" s="3" t="s">
        <v>76</v>
      </c>
      <c r="I25" s="3" t="s">
        <v>2084</v>
      </c>
      <c r="J25" s="8">
        <v>3.1600000000081137</v>
      </c>
      <c r="K25" s="3" t="s">
        <v>77</v>
      </c>
      <c r="L25" s="39">
        <v>7.7499999999999999E-2</v>
      </c>
      <c r="M25" s="39">
        <v>7.9000000002535029E-3</v>
      </c>
      <c r="N25" s="8">
        <v>3571.1375142478123</v>
      </c>
      <c r="O25" s="8">
        <v>153.74</v>
      </c>
      <c r="P25" s="8">
        <v>5.4902668149682849</v>
      </c>
      <c r="Q25" s="39">
        <v>0</v>
      </c>
      <c r="R25" s="39">
        <v>1.2242291332967789E-3</v>
      </c>
      <c r="S25" s="39">
        <v>2.0422239933778129E-5</v>
      </c>
    </row>
    <row r="26" spans="2:19" ht="15" x14ac:dyDescent="0.25">
      <c r="B26" s="9" t="s">
        <v>2085</v>
      </c>
      <c r="C26" s="3" t="s">
        <v>2086</v>
      </c>
      <c r="D26" s="3"/>
      <c r="E26" s="3" t="s">
        <v>2087</v>
      </c>
      <c r="F26" s="3" t="s">
        <v>279</v>
      </c>
      <c r="G26" s="3" t="s">
        <v>384</v>
      </c>
      <c r="H26" s="3" t="s">
        <v>76</v>
      </c>
      <c r="I26" s="3" t="s">
        <v>2088</v>
      </c>
      <c r="J26" s="8">
        <v>1.56999999999949</v>
      </c>
      <c r="K26" s="3" t="s">
        <v>77</v>
      </c>
      <c r="L26" s="39">
        <v>5.2999999999999999E-2</v>
      </c>
      <c r="M26" s="39">
        <v>2.4000000000353699E-3</v>
      </c>
      <c r="N26" s="8">
        <v>36021.110071293202</v>
      </c>
      <c r="O26" s="8">
        <v>132.78</v>
      </c>
      <c r="P26" s="8">
        <v>47.828829956517204</v>
      </c>
      <c r="Q26" s="39">
        <v>0</v>
      </c>
      <c r="R26" s="39">
        <v>1.0664954731276446E-2</v>
      </c>
      <c r="S26" s="39">
        <v>1.7790972170257115E-4</v>
      </c>
    </row>
    <row r="27" spans="2:19" ht="15" x14ac:dyDescent="0.25">
      <c r="B27" s="9" t="s">
        <v>2089</v>
      </c>
      <c r="C27" s="3" t="s">
        <v>2090</v>
      </c>
      <c r="D27" s="3"/>
      <c r="E27" s="3" t="s">
        <v>2083</v>
      </c>
      <c r="F27" s="3" t="s">
        <v>215</v>
      </c>
      <c r="G27" s="3" t="s">
        <v>384</v>
      </c>
      <c r="H27" s="3" t="s">
        <v>76</v>
      </c>
      <c r="I27" s="3" t="s">
        <v>2091</v>
      </c>
      <c r="J27" s="8">
        <v>3.1599999999999069</v>
      </c>
      <c r="K27" s="3" t="s">
        <v>77</v>
      </c>
      <c r="L27" s="39">
        <v>7.7499999999999999E-2</v>
      </c>
      <c r="M27" s="39">
        <v>7.4999999999934615E-3</v>
      </c>
      <c r="N27" s="8">
        <v>167214.96193499502</v>
      </c>
      <c r="O27" s="8">
        <v>154.99</v>
      </c>
      <c r="P27" s="8">
        <v>259.16646950041564</v>
      </c>
      <c r="Q27" s="39">
        <v>0</v>
      </c>
      <c r="R27" s="39">
        <v>5.7789384929539667E-2</v>
      </c>
      <c r="S27" s="39">
        <v>9.6402597565893589E-4</v>
      </c>
    </row>
    <row r="28" spans="2:19" ht="15" x14ac:dyDescent="0.25">
      <c r="B28" s="9" t="s">
        <v>2092</v>
      </c>
      <c r="C28" s="3" t="s">
        <v>2093</v>
      </c>
      <c r="D28" s="3"/>
      <c r="E28" s="3" t="s">
        <v>1236</v>
      </c>
      <c r="F28" s="3" t="s">
        <v>417</v>
      </c>
      <c r="G28" s="3" t="s">
        <v>377</v>
      </c>
      <c r="H28" s="3" t="s">
        <v>255</v>
      </c>
      <c r="I28" s="3" t="s">
        <v>2094</v>
      </c>
      <c r="J28" s="8">
        <v>9.999999998300188E-3</v>
      </c>
      <c r="K28" s="3" t="s">
        <v>77</v>
      </c>
      <c r="L28" s="39">
        <v>3.5000000000000003E-2</v>
      </c>
      <c r="M28" s="39">
        <v>-8.3000000000063752E-3</v>
      </c>
      <c r="N28" s="8">
        <v>146539.09201073737</v>
      </c>
      <c r="O28" s="8">
        <v>103.58</v>
      </c>
      <c r="P28" s="8">
        <v>151.78519150449446</v>
      </c>
      <c r="Q28" s="39">
        <v>2.9307818402147476E-4</v>
      </c>
      <c r="R28" s="39">
        <v>3.3845322951559738E-2</v>
      </c>
      <c r="S28" s="39">
        <v>5.6459798836154638E-4</v>
      </c>
    </row>
    <row r="29" spans="2:19" ht="15" x14ac:dyDescent="0.25">
      <c r="B29" s="9" t="s">
        <v>2095</v>
      </c>
      <c r="C29" s="3" t="s">
        <v>2096</v>
      </c>
      <c r="D29" s="3"/>
      <c r="E29" s="3" t="s">
        <v>1239</v>
      </c>
      <c r="F29" s="3" t="s">
        <v>417</v>
      </c>
      <c r="G29" s="3" t="s">
        <v>377</v>
      </c>
      <c r="H29" s="3" t="s">
        <v>255</v>
      </c>
      <c r="I29" s="3" t="s">
        <v>2097</v>
      </c>
      <c r="J29" s="8">
        <v>1.9300000000004631</v>
      </c>
      <c r="K29" s="3" t="s">
        <v>77</v>
      </c>
      <c r="L29" s="39">
        <v>4.4999999999999998E-2</v>
      </c>
      <c r="M29" s="39">
        <v>1.0500000000020143E-2</v>
      </c>
      <c r="N29" s="8">
        <v>75304.843059320105</v>
      </c>
      <c r="O29" s="8">
        <v>117.98</v>
      </c>
      <c r="P29" s="8">
        <v>88.844653841602934</v>
      </c>
      <c r="Q29" s="39">
        <v>3.7652421529660052E-4</v>
      </c>
      <c r="R29" s="39">
        <v>1.981073365578977E-2</v>
      </c>
      <c r="S29" s="39">
        <v>3.3047698750086321E-4</v>
      </c>
    </row>
    <row r="30" spans="2:19" ht="15" x14ac:dyDescent="0.25">
      <c r="B30" s="9" t="s">
        <v>2098</v>
      </c>
      <c r="C30" s="3" t="s">
        <v>2099</v>
      </c>
      <c r="D30" s="3"/>
      <c r="E30" s="3" t="s">
        <v>1151</v>
      </c>
      <c r="F30" s="3" t="s">
        <v>253</v>
      </c>
      <c r="G30" s="3" t="s">
        <v>377</v>
      </c>
      <c r="H30" s="3" t="s">
        <v>255</v>
      </c>
      <c r="I30" s="3" t="s">
        <v>2100</v>
      </c>
      <c r="J30" s="8">
        <v>4.6299999999997583</v>
      </c>
      <c r="K30" s="3" t="s">
        <v>77</v>
      </c>
      <c r="L30" s="39">
        <v>3.61E-2</v>
      </c>
      <c r="M30" s="39">
        <v>3.2100000000008996E-2</v>
      </c>
      <c r="N30" s="8">
        <v>206629.14254093604</v>
      </c>
      <c r="O30" s="8">
        <v>104.83</v>
      </c>
      <c r="P30" s="8">
        <v>216.60933012594182</v>
      </c>
      <c r="Q30" s="39">
        <v>0</v>
      </c>
      <c r="R30" s="39">
        <v>4.8299920827365013E-2</v>
      </c>
      <c r="S30" s="39">
        <v>8.0572545211584452E-4</v>
      </c>
    </row>
    <row r="31" spans="2:19" ht="15" x14ac:dyDescent="0.25">
      <c r="B31" s="9" t="s">
        <v>2101</v>
      </c>
      <c r="C31" s="3" t="s">
        <v>2102</v>
      </c>
      <c r="D31" s="3"/>
      <c r="E31" s="3" t="s">
        <v>1154</v>
      </c>
      <c r="F31" s="3" t="s">
        <v>253</v>
      </c>
      <c r="G31" s="3" t="s">
        <v>466</v>
      </c>
      <c r="H31" s="3" t="s">
        <v>76</v>
      </c>
      <c r="I31" s="3" t="s">
        <v>2103</v>
      </c>
      <c r="J31" s="8">
        <v>9.0000000002862374E-2</v>
      </c>
      <c r="K31" s="3" t="s">
        <v>77</v>
      </c>
      <c r="L31" s="39">
        <v>5.7500000000000002E-2</v>
      </c>
      <c r="M31" s="39">
        <v>6.7000000000103253E-3</v>
      </c>
      <c r="N31" s="8">
        <v>48557.848497250576</v>
      </c>
      <c r="O31" s="8">
        <v>127.16</v>
      </c>
      <c r="P31" s="8">
        <v>61.746160148809842</v>
      </c>
      <c r="Q31" s="39">
        <v>0</v>
      </c>
      <c r="R31" s="39">
        <v>1.3768264944300026E-2</v>
      </c>
      <c r="S31" s="39">
        <v>2.2967825427183149E-4</v>
      </c>
    </row>
    <row r="32" spans="2:19" ht="15" x14ac:dyDescent="0.25">
      <c r="B32" s="9" t="s">
        <v>2104</v>
      </c>
      <c r="C32" s="3" t="s">
        <v>2105</v>
      </c>
      <c r="D32" s="3"/>
      <c r="E32" s="3" t="s">
        <v>2106</v>
      </c>
      <c r="F32" s="3" t="s">
        <v>279</v>
      </c>
      <c r="G32" s="3" t="s">
        <v>572</v>
      </c>
      <c r="H32" s="3" t="s">
        <v>76</v>
      </c>
      <c r="I32" s="3" t="s">
        <v>2107</v>
      </c>
      <c r="J32" s="8">
        <v>1.430000000019982</v>
      </c>
      <c r="K32" s="3" t="s">
        <v>77</v>
      </c>
      <c r="L32" s="39">
        <v>6.7000000000000004E-2</v>
      </c>
      <c r="M32" s="39">
        <v>3.8800000000018153E-2</v>
      </c>
      <c r="N32" s="8">
        <v>5574.56746450026</v>
      </c>
      <c r="O32" s="8">
        <v>128.74</v>
      </c>
      <c r="P32" s="8">
        <v>7.1766981585080929</v>
      </c>
      <c r="Q32" s="39">
        <v>1.4126602998428038E-4</v>
      </c>
      <c r="R32" s="39">
        <v>1.6002724936007879E-3</v>
      </c>
      <c r="S32" s="39">
        <v>2.6695287618039487E-5</v>
      </c>
    </row>
    <row r="33" spans="2:19" ht="15" x14ac:dyDescent="0.25">
      <c r="B33" s="9" t="s">
        <v>2108</v>
      </c>
      <c r="C33" s="3" t="s">
        <v>2109</v>
      </c>
      <c r="D33" s="3"/>
      <c r="E33" s="3" t="s">
        <v>2106</v>
      </c>
      <c r="F33" s="3" t="s">
        <v>279</v>
      </c>
      <c r="G33" s="3" t="s">
        <v>572</v>
      </c>
      <c r="H33" s="3" t="s">
        <v>76</v>
      </c>
      <c r="I33" s="3" t="s">
        <v>2110</v>
      </c>
      <c r="J33" s="8">
        <v>1.080000000000543</v>
      </c>
      <c r="K33" s="3" t="s">
        <v>77</v>
      </c>
      <c r="L33" s="39">
        <v>6.7000000000000004E-2</v>
      </c>
      <c r="M33" s="39">
        <v>3.8000000000120576E-2</v>
      </c>
      <c r="N33" s="8">
        <v>4298.4056534863321</v>
      </c>
      <c r="O33" s="8">
        <v>130.47999999999999</v>
      </c>
      <c r="P33" s="8">
        <v>5.608559703097356</v>
      </c>
      <c r="Q33" s="39">
        <v>3.9923517673812932E-5</v>
      </c>
      <c r="R33" s="39">
        <v>1.2506062848615454E-3</v>
      </c>
      <c r="S33" s="39">
        <v>2.086225602502622E-5</v>
      </c>
    </row>
    <row r="34" spans="2:19" ht="15" x14ac:dyDescent="0.25">
      <c r="B34" s="9" t="s">
        <v>2111</v>
      </c>
      <c r="C34" s="3" t="s">
        <v>2112</v>
      </c>
      <c r="D34" s="3"/>
      <c r="E34" s="3" t="s">
        <v>2106</v>
      </c>
      <c r="F34" s="3" t="s">
        <v>279</v>
      </c>
      <c r="G34" s="3" t="s">
        <v>572</v>
      </c>
      <c r="H34" s="3" t="s">
        <v>76</v>
      </c>
      <c r="I34" s="3" t="s">
        <v>2113</v>
      </c>
      <c r="J34" s="8">
        <v>1.0200000000001788</v>
      </c>
      <c r="K34" s="3" t="s">
        <v>77</v>
      </c>
      <c r="L34" s="39">
        <v>7.0000000000000007E-2</v>
      </c>
      <c r="M34" s="39">
        <v>3.2500000000011048E-2</v>
      </c>
      <c r="N34" s="8">
        <v>14390.775666369069</v>
      </c>
      <c r="O34" s="8">
        <v>130.41</v>
      </c>
      <c r="P34" s="8">
        <v>18.767010551401725</v>
      </c>
      <c r="Q34" s="39">
        <v>2.7770537692901133E-4</v>
      </c>
      <c r="R34" s="39">
        <v>4.18470027709332E-3</v>
      </c>
      <c r="S34" s="39">
        <v>6.9807972041643985E-5</v>
      </c>
    </row>
    <row r="35" spans="2:19" ht="15" x14ac:dyDescent="0.25">
      <c r="B35" s="9" t="s">
        <v>2114</v>
      </c>
      <c r="C35" s="3" t="s">
        <v>2115</v>
      </c>
      <c r="D35" s="3"/>
      <c r="E35" s="3" t="s">
        <v>571</v>
      </c>
      <c r="F35" s="3" t="s">
        <v>383</v>
      </c>
      <c r="G35" s="3" t="s">
        <v>572</v>
      </c>
      <c r="H35" s="3" t="s">
        <v>76</v>
      </c>
      <c r="I35" s="3" t="s">
        <v>2116</v>
      </c>
      <c r="J35" s="8">
        <v>0.24999999976139867</v>
      </c>
      <c r="K35" s="3" t="s">
        <v>77</v>
      </c>
      <c r="L35" s="39">
        <v>6.5000000000000002E-2</v>
      </c>
      <c r="M35" s="39">
        <v>3.2900000001550501E-2</v>
      </c>
      <c r="N35" s="8">
        <v>186.87415684789454</v>
      </c>
      <c r="O35" s="8">
        <v>126.43</v>
      </c>
      <c r="P35" s="8">
        <v>0.23626499596081124</v>
      </c>
      <c r="Q35" s="39">
        <v>0</v>
      </c>
      <c r="R35" s="39">
        <v>5.2682774987346725E-5</v>
      </c>
      <c r="S35" s="39">
        <v>8.7883897050505734E-7</v>
      </c>
    </row>
    <row r="36" spans="2:19" ht="15" x14ac:dyDescent="0.25">
      <c r="B36" s="9" t="s">
        <v>2117</v>
      </c>
      <c r="C36" s="3" t="s">
        <v>2118</v>
      </c>
      <c r="D36" s="3"/>
      <c r="E36" s="3" t="s">
        <v>2119</v>
      </c>
      <c r="F36" s="3" t="s">
        <v>283</v>
      </c>
      <c r="G36" s="3" t="s">
        <v>554</v>
      </c>
      <c r="H36" s="3" t="s">
        <v>255</v>
      </c>
      <c r="I36" s="3" t="s">
        <v>2120</v>
      </c>
      <c r="J36" s="8">
        <v>0.75000000000431732</v>
      </c>
      <c r="K36" s="3" t="s">
        <v>77</v>
      </c>
      <c r="L36" s="39">
        <v>7.1069000000000007E-2</v>
      </c>
      <c r="M36" s="39">
        <v>1.3400000000507908E-2</v>
      </c>
      <c r="N36" s="8">
        <v>2063.3814903166808</v>
      </c>
      <c r="O36" s="8">
        <v>130.61000000000001</v>
      </c>
      <c r="P36" s="8">
        <v>2.6949825633424931</v>
      </c>
      <c r="Q36" s="39">
        <v>0</v>
      </c>
      <c r="R36" s="39">
        <v>6.009318452020935E-4</v>
      </c>
      <c r="S36" s="39">
        <v>1.0024573009070915E-5</v>
      </c>
    </row>
    <row r="37" spans="2:19" ht="15" x14ac:dyDescent="0.25">
      <c r="B37" s="9" t="s">
        <v>2121</v>
      </c>
      <c r="C37" s="3" t="s">
        <v>2122</v>
      </c>
      <c r="D37" s="3"/>
      <c r="E37" s="3" t="s">
        <v>2123</v>
      </c>
      <c r="F37" s="3" t="s">
        <v>283</v>
      </c>
      <c r="G37" s="3" t="s">
        <v>581</v>
      </c>
      <c r="H37" s="3" t="s">
        <v>255</v>
      </c>
      <c r="I37" s="3" t="s">
        <v>2124</v>
      </c>
      <c r="J37" s="8">
        <v>1.4599999999965139</v>
      </c>
      <c r="K37" s="3" t="s">
        <v>77</v>
      </c>
      <c r="L37" s="39">
        <v>4.6300000000000001E-2</v>
      </c>
      <c r="M37" s="39">
        <v>1.7899999999838059E-2</v>
      </c>
      <c r="N37" s="8">
        <v>10445.84102830793</v>
      </c>
      <c r="O37" s="8">
        <v>115.52</v>
      </c>
      <c r="P37" s="8">
        <v>12.067035556505276</v>
      </c>
      <c r="Q37" s="39">
        <v>8.7048675235899418E-5</v>
      </c>
      <c r="R37" s="39">
        <v>2.690728334099589E-3</v>
      </c>
      <c r="S37" s="39">
        <v>4.4885959777495111E-5</v>
      </c>
    </row>
    <row r="38" spans="2:19" ht="15" x14ac:dyDescent="0.25">
      <c r="B38" s="9" t="s">
        <v>2125</v>
      </c>
      <c r="C38" s="3" t="s">
        <v>2126</v>
      </c>
      <c r="D38" s="3"/>
      <c r="E38" s="3" t="s">
        <v>591</v>
      </c>
      <c r="F38" s="3" t="s">
        <v>279</v>
      </c>
      <c r="G38" s="3" t="s">
        <v>592</v>
      </c>
      <c r="H38" s="3" t="s">
        <v>76</v>
      </c>
      <c r="I38" s="3" t="s">
        <v>2127</v>
      </c>
      <c r="J38" s="8">
        <v>0.25000000020079888</v>
      </c>
      <c r="K38" s="3" t="s">
        <v>77</v>
      </c>
      <c r="L38" s="39">
        <v>5.5999999999999994E-2</v>
      </c>
      <c r="M38" s="39">
        <v>6.1000000055155667E-3</v>
      </c>
      <c r="N38" s="8">
        <v>272.06172718940928</v>
      </c>
      <c r="O38" s="8">
        <v>122.23</v>
      </c>
      <c r="P38" s="8">
        <v>0.3325410439353757</v>
      </c>
      <c r="Q38" s="39">
        <v>4.8302752470544105E-5</v>
      </c>
      <c r="R38" s="39">
        <v>7.4150573682995558E-5</v>
      </c>
      <c r="S38" s="39">
        <v>1.2369586426222762E-6</v>
      </c>
    </row>
    <row r="39" spans="2:19" ht="15" x14ac:dyDescent="0.25">
      <c r="B39" s="9" t="s">
        <v>2128</v>
      </c>
      <c r="C39" s="3" t="s">
        <v>2129</v>
      </c>
      <c r="D39" s="3"/>
      <c r="E39" s="3" t="s">
        <v>2130</v>
      </c>
      <c r="F39" s="3" t="s">
        <v>452</v>
      </c>
      <c r="G39" s="3" t="s">
        <v>1933</v>
      </c>
      <c r="H39" s="3" t="s">
        <v>1914</v>
      </c>
      <c r="I39" s="3" t="s">
        <v>2131</v>
      </c>
      <c r="J39" s="8">
        <v>1.9899999999984737</v>
      </c>
      <c r="K39" s="3" t="s">
        <v>77</v>
      </c>
      <c r="L39" s="39">
        <v>2.3781E-2</v>
      </c>
      <c r="M39" s="39">
        <v>0.14250000000002072</v>
      </c>
      <c r="N39" s="8">
        <v>90994.317348017925</v>
      </c>
      <c r="O39" s="8">
        <v>105.51900000000001</v>
      </c>
      <c r="P39" s="8">
        <v>96.016293718512358</v>
      </c>
      <c r="Q39" s="39">
        <v>1.439783383878866E-4</v>
      </c>
      <c r="R39" s="39">
        <v>2.1409878245063463E-2</v>
      </c>
      <c r="S39" s="39">
        <v>3.571534597418104E-4</v>
      </c>
    </row>
    <row r="40" spans="2:19" ht="15" x14ac:dyDescent="0.25">
      <c r="B40" s="9" t="s">
        <v>2132</v>
      </c>
      <c r="C40" s="3" t="s">
        <v>2133</v>
      </c>
      <c r="D40" s="3"/>
      <c r="E40" s="3" t="s">
        <v>2134</v>
      </c>
      <c r="F40" s="3" t="s">
        <v>279</v>
      </c>
      <c r="G40" s="3" t="s">
        <v>613</v>
      </c>
      <c r="H40" s="3" t="s">
        <v>614</v>
      </c>
      <c r="I40" s="3" t="s">
        <v>2135</v>
      </c>
      <c r="J40" s="8">
        <v>1.9099999999999997</v>
      </c>
      <c r="K40" s="3" t="s">
        <v>77</v>
      </c>
      <c r="L40" s="39">
        <v>5.8499999999999996E-2</v>
      </c>
      <c r="M40" s="39">
        <v>0.5</v>
      </c>
      <c r="N40" s="8">
        <v>22243.175179182024</v>
      </c>
      <c r="O40" s="8">
        <v>4.8</v>
      </c>
      <c r="P40" s="8">
        <v>1.0676713842540941</v>
      </c>
      <c r="Q40" s="39">
        <v>0</v>
      </c>
      <c r="R40" s="39">
        <v>2.3807120080715283E-4</v>
      </c>
      <c r="S40" s="39">
        <v>3.9714356177045084E-6</v>
      </c>
    </row>
    <row r="41" spans="2:19" ht="15" x14ac:dyDescent="0.25">
      <c r="B41" s="9" t="s">
        <v>2136</v>
      </c>
      <c r="C41" s="3" t="s">
        <v>2137</v>
      </c>
      <c r="D41" s="3"/>
      <c r="E41" s="3" t="s">
        <v>2138</v>
      </c>
      <c r="F41" s="3" t="s">
        <v>279</v>
      </c>
      <c r="G41" s="3" t="s">
        <v>613</v>
      </c>
      <c r="H41" s="3" t="s">
        <v>614</v>
      </c>
      <c r="I41" s="3" t="s">
        <v>2139</v>
      </c>
      <c r="J41" s="8">
        <v>1.54</v>
      </c>
      <c r="K41" s="3" t="s">
        <v>77</v>
      </c>
      <c r="L41" s="39">
        <v>3.3799999999999997E-2</v>
      </c>
      <c r="M41" s="39">
        <v>0.5</v>
      </c>
      <c r="N41" s="8">
        <v>10979.459492876304</v>
      </c>
      <c r="O41" s="8">
        <v>52.2</v>
      </c>
      <c r="P41" s="8">
        <v>5.7312758065881448</v>
      </c>
      <c r="Q41" s="39">
        <v>0</v>
      </c>
      <c r="R41" s="39">
        <v>1.2779697325920824E-3</v>
      </c>
      <c r="S41" s="39">
        <v>2.1318725226558411E-5</v>
      </c>
    </row>
    <row r="42" spans="2:19" ht="15" x14ac:dyDescent="0.25">
      <c r="B42" s="9" t="s">
        <v>2140</v>
      </c>
      <c r="C42" s="3" t="s">
        <v>2141</v>
      </c>
      <c r="D42" s="3"/>
      <c r="E42" s="3" t="s">
        <v>2142</v>
      </c>
      <c r="F42" s="3" t="s">
        <v>279</v>
      </c>
      <c r="G42" s="3" t="s">
        <v>613</v>
      </c>
      <c r="H42" s="3" t="s">
        <v>614</v>
      </c>
      <c r="I42" s="3" t="s">
        <v>2143</v>
      </c>
      <c r="J42" s="8">
        <v>1.31</v>
      </c>
      <c r="K42" s="3" t="s">
        <v>77</v>
      </c>
      <c r="L42" s="39">
        <v>1.1649E-2</v>
      </c>
      <c r="M42" s="39">
        <v>0.5</v>
      </c>
      <c r="N42" s="8">
        <v>8043.7025010030366</v>
      </c>
      <c r="O42" s="8">
        <v>60.4</v>
      </c>
      <c r="P42" s="8">
        <v>4.858394179964816</v>
      </c>
      <c r="Q42" s="39">
        <v>0</v>
      </c>
      <c r="R42" s="39">
        <v>1.0833330868249981E-3</v>
      </c>
      <c r="S42" s="39">
        <v>1.8071852421745346E-5</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2042</v>
      </c>
      <c r="C44" s="35"/>
      <c r="D44" s="35"/>
      <c r="E44" s="35"/>
      <c r="F44" s="35"/>
      <c r="G44" s="35"/>
      <c r="H44" s="35"/>
      <c r="I44" s="35"/>
      <c r="J44" s="8">
        <v>3.9953188678171134</v>
      </c>
      <c r="K44" s="35"/>
      <c r="L44" s="39"/>
      <c r="M44" s="39">
        <v>3.4125777836134623E-2</v>
      </c>
      <c r="N44" s="8"/>
      <c r="O44" s="8"/>
      <c r="P44" s="8">
        <v>1016.266454193633</v>
      </c>
      <c r="Q44" s="39"/>
      <c r="R44" s="39">
        <v>0.22660884112664914</v>
      </c>
      <c r="S44" s="39">
        <v>3.7802238149171265E-3</v>
      </c>
    </row>
    <row r="45" spans="2:19" ht="15" x14ac:dyDescent="0.25">
      <c r="B45" s="9" t="s">
        <v>2144</v>
      </c>
      <c r="C45" s="3" t="s">
        <v>2145</v>
      </c>
      <c r="D45" s="3"/>
      <c r="E45" s="3" t="s">
        <v>2146</v>
      </c>
      <c r="F45" s="3" t="s">
        <v>1141</v>
      </c>
      <c r="G45" s="3" t="s">
        <v>254</v>
      </c>
      <c r="H45" s="3" t="s">
        <v>255</v>
      </c>
      <c r="I45" s="3" t="s">
        <v>2147</v>
      </c>
      <c r="J45" s="8">
        <v>3.9599999999999995</v>
      </c>
      <c r="K45" s="3" t="s">
        <v>77</v>
      </c>
      <c r="L45" s="39">
        <v>2.5000000000000001E-2</v>
      </c>
      <c r="M45" s="39">
        <v>2.23E-2</v>
      </c>
      <c r="N45" s="8">
        <v>296643.61738307856</v>
      </c>
      <c r="O45" s="8">
        <v>101.83</v>
      </c>
      <c r="P45" s="8">
        <v>302.07219363493027</v>
      </c>
      <c r="Q45" s="39">
        <v>4.0899662673319389E-4</v>
      </c>
      <c r="R45" s="39">
        <v>6.7356577060796938E-2</v>
      </c>
      <c r="S45" s="39">
        <v>1.1236231359314853E-3</v>
      </c>
    </row>
    <row r="46" spans="2:19" ht="15" x14ac:dyDescent="0.25">
      <c r="B46" s="9" t="s">
        <v>2148</v>
      </c>
      <c r="C46" s="3" t="s">
        <v>2149</v>
      </c>
      <c r="D46" s="3"/>
      <c r="E46" s="3" t="s">
        <v>2150</v>
      </c>
      <c r="F46" s="3" t="s">
        <v>283</v>
      </c>
      <c r="G46" s="3" t="s">
        <v>384</v>
      </c>
      <c r="H46" s="3" t="s">
        <v>76</v>
      </c>
      <c r="I46" s="3" t="s">
        <v>2151</v>
      </c>
      <c r="J46" s="8">
        <v>2.8800000000013193</v>
      </c>
      <c r="K46" s="3" t="s">
        <v>77</v>
      </c>
      <c r="L46" s="39">
        <v>2.1899999999999999E-2</v>
      </c>
      <c r="M46" s="39">
        <v>2.9199999999999723E-2</v>
      </c>
      <c r="N46" s="8">
        <v>185433.24474033929</v>
      </c>
      <c r="O46" s="8">
        <v>98.37</v>
      </c>
      <c r="P46" s="8">
        <v>182.41068285103856</v>
      </c>
      <c r="Q46" s="39">
        <v>1.6432023119481153E-4</v>
      </c>
      <c r="R46" s="39">
        <v>4.0674247663515524E-2</v>
      </c>
      <c r="S46" s="39">
        <v>6.7851615544657932E-4</v>
      </c>
    </row>
    <row r="47" spans="2:19" ht="15" x14ac:dyDescent="0.25">
      <c r="B47" s="9" t="s">
        <v>2152</v>
      </c>
      <c r="C47" s="3" t="s">
        <v>2153</v>
      </c>
      <c r="D47" s="3"/>
      <c r="E47" s="3" t="s">
        <v>1151</v>
      </c>
      <c r="F47" s="3" t="s">
        <v>253</v>
      </c>
      <c r="G47" s="3" t="s">
        <v>377</v>
      </c>
      <c r="H47" s="3" t="s">
        <v>255</v>
      </c>
      <c r="I47" s="3" t="s">
        <v>2100</v>
      </c>
      <c r="J47" s="8">
        <v>4.4899999999994513</v>
      </c>
      <c r="K47" s="3" t="s">
        <v>77</v>
      </c>
      <c r="L47" s="39">
        <v>4.8099999999999997E-2</v>
      </c>
      <c r="M47" s="39">
        <v>4.6600000000001238E-2</v>
      </c>
      <c r="N47" s="8">
        <v>302139.76440412406</v>
      </c>
      <c r="O47" s="8">
        <v>102.91</v>
      </c>
      <c r="P47" s="8">
        <v>310.93203154808339</v>
      </c>
      <c r="Q47" s="39">
        <v>0</v>
      </c>
      <c r="R47" s="39">
        <v>6.9332158950551059E-2</v>
      </c>
      <c r="S47" s="39">
        <v>1.1565792274539411E-3</v>
      </c>
    </row>
    <row r="48" spans="2:19" ht="15" x14ac:dyDescent="0.25">
      <c r="B48" s="9" t="s">
        <v>2154</v>
      </c>
      <c r="C48" s="3" t="s">
        <v>2155</v>
      </c>
      <c r="D48" s="3"/>
      <c r="E48" s="3" t="s">
        <v>2156</v>
      </c>
      <c r="F48" s="3" t="s">
        <v>491</v>
      </c>
      <c r="G48" s="3" t="s">
        <v>510</v>
      </c>
      <c r="H48" s="3" t="s">
        <v>255</v>
      </c>
      <c r="I48" s="3" t="s">
        <v>2157</v>
      </c>
      <c r="J48" s="8">
        <v>2.6600000000023543</v>
      </c>
      <c r="K48" s="3" t="s">
        <v>77</v>
      </c>
      <c r="L48" s="39">
        <v>2.92E-2</v>
      </c>
      <c r="M48" s="39">
        <v>2.7800000000031456E-2</v>
      </c>
      <c r="N48" s="8">
        <v>77964.530974941052</v>
      </c>
      <c r="O48" s="8">
        <v>101.03</v>
      </c>
      <c r="P48" s="8">
        <v>78.767565628110034</v>
      </c>
      <c r="Q48" s="39">
        <v>4.3653152841512349E-4</v>
      </c>
      <c r="R48" s="39">
        <v>1.7563727201362862E-2</v>
      </c>
      <c r="S48" s="39">
        <v>2.9299306909297642E-4</v>
      </c>
    </row>
    <row r="49" spans="2:19" ht="15" x14ac:dyDescent="0.25">
      <c r="B49" s="9" t="s">
        <v>2158</v>
      </c>
      <c r="C49" s="3" t="s">
        <v>2159</v>
      </c>
      <c r="D49" s="3"/>
      <c r="E49" s="3" t="s">
        <v>1436</v>
      </c>
      <c r="F49" s="3" t="s">
        <v>452</v>
      </c>
      <c r="G49" s="3" t="s">
        <v>510</v>
      </c>
      <c r="H49" s="3" t="s">
        <v>255</v>
      </c>
      <c r="I49" s="3" t="s">
        <v>2160</v>
      </c>
      <c r="J49" s="8">
        <v>5.15999999999854</v>
      </c>
      <c r="K49" s="3" t="s">
        <v>77</v>
      </c>
      <c r="L49" s="39">
        <v>4.5999999999999999E-2</v>
      </c>
      <c r="M49" s="39">
        <v>4.1799999999989436E-2</v>
      </c>
      <c r="N49" s="8">
        <v>138835.23600903293</v>
      </c>
      <c r="O49" s="8">
        <v>102.34</v>
      </c>
      <c r="P49" s="8">
        <v>142.08398053147067</v>
      </c>
      <c r="Q49" s="39">
        <v>2.2538187663804048E-4</v>
      </c>
      <c r="R49" s="39">
        <v>3.1682130250422734E-2</v>
      </c>
      <c r="S49" s="39">
        <v>5.2851222699214424E-4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v>
      </c>
      <c r="C51" s="35"/>
      <c r="D51" s="35"/>
      <c r="E51" s="35"/>
      <c r="F51" s="35"/>
      <c r="G51" s="35"/>
      <c r="H51" s="35"/>
      <c r="I51" s="35"/>
      <c r="J51" s="8">
        <v>3.0780645393928516</v>
      </c>
      <c r="K51" s="35"/>
      <c r="L51" s="39"/>
      <c r="M51" s="39">
        <v>4.4189622671982655E-2</v>
      </c>
      <c r="N51" s="8"/>
      <c r="O51" s="8"/>
      <c r="P51" s="8">
        <v>257.23308900109669</v>
      </c>
      <c r="Q51" s="39"/>
      <c r="R51" s="39">
        <v>5.7358276421923753E-2</v>
      </c>
      <c r="S51" s="39">
        <v>9.5683434695106818E-4</v>
      </c>
    </row>
    <row r="52" spans="2:19" ht="15" x14ac:dyDescent="0.25">
      <c r="B52" s="9" t="s">
        <v>2161</v>
      </c>
      <c r="C52" s="3" t="s">
        <v>2162</v>
      </c>
      <c r="D52" s="3"/>
      <c r="E52" s="3" t="s">
        <v>2163</v>
      </c>
      <c r="F52" s="3" t="s">
        <v>215</v>
      </c>
      <c r="G52" s="3" t="s">
        <v>298</v>
      </c>
      <c r="H52" s="3" t="s">
        <v>255</v>
      </c>
      <c r="I52" s="3" t="s">
        <v>2107</v>
      </c>
      <c r="J52" s="8">
        <v>3.9800000000026476</v>
      </c>
      <c r="K52" s="3" t="s">
        <v>52</v>
      </c>
      <c r="L52" s="39">
        <v>7.9699999999999993E-2</v>
      </c>
      <c r="M52" s="39">
        <v>4.1299999999977202E-2</v>
      </c>
      <c r="N52" s="8">
        <v>16538.677885045279</v>
      </c>
      <c r="O52" s="8">
        <v>120.15</v>
      </c>
      <c r="P52" s="8">
        <v>74.477338097012932</v>
      </c>
      <c r="Q52" s="39">
        <v>2.016520978048095E-4</v>
      </c>
      <c r="R52" s="39">
        <v>1.6607084890697434E-2</v>
      </c>
      <c r="S52" s="39">
        <v>2.7703463593054884E-4</v>
      </c>
    </row>
    <row r="53" spans="2:19" ht="15" x14ac:dyDescent="0.25">
      <c r="B53" s="9" t="s">
        <v>2164</v>
      </c>
      <c r="C53" s="3" t="s">
        <v>2165</v>
      </c>
      <c r="D53" s="3"/>
      <c r="E53" s="3" t="s">
        <v>1210</v>
      </c>
      <c r="F53" s="3" t="s">
        <v>874</v>
      </c>
      <c r="G53" s="3" t="s">
        <v>384</v>
      </c>
      <c r="H53" s="3" t="s">
        <v>76</v>
      </c>
      <c r="I53" s="3" t="s">
        <v>2166</v>
      </c>
      <c r="J53" s="8">
        <v>1.6600000000018773</v>
      </c>
      <c r="K53" s="3" t="s">
        <v>52</v>
      </c>
      <c r="L53" s="39">
        <v>3.7000000000000005E-2</v>
      </c>
      <c r="M53" s="39">
        <v>3.9099999999983912E-2</v>
      </c>
      <c r="N53" s="8">
        <v>19508.344967524437</v>
      </c>
      <c r="O53" s="8">
        <v>100.76</v>
      </c>
      <c r="P53" s="8">
        <v>73.672968241798259</v>
      </c>
      <c r="Q53" s="39">
        <v>2.9028547359568528E-4</v>
      </c>
      <c r="R53" s="39">
        <v>1.6427725117504843E-2</v>
      </c>
      <c r="S53" s="39">
        <v>2.7404260754061575E-4</v>
      </c>
    </row>
    <row r="54" spans="2:19" ht="15" x14ac:dyDescent="0.25">
      <c r="B54" s="9" t="s">
        <v>2167</v>
      </c>
      <c r="C54" s="3" t="s">
        <v>2168</v>
      </c>
      <c r="D54" s="3"/>
      <c r="E54" s="3" t="s">
        <v>1210</v>
      </c>
      <c r="F54" s="3" t="s">
        <v>874</v>
      </c>
      <c r="G54" s="3" t="s">
        <v>384</v>
      </c>
      <c r="H54" s="3" t="s">
        <v>76</v>
      </c>
      <c r="I54" s="3" t="s">
        <v>2166</v>
      </c>
      <c r="J54" s="8">
        <v>3.4199999999991988</v>
      </c>
      <c r="K54" s="3" t="s">
        <v>52</v>
      </c>
      <c r="L54" s="39">
        <v>4.4500000000000005E-2</v>
      </c>
      <c r="M54" s="39">
        <v>4.9599999999996071E-2</v>
      </c>
      <c r="N54" s="8">
        <v>29171.358440409847</v>
      </c>
      <c r="O54" s="8">
        <v>99.77</v>
      </c>
      <c r="P54" s="8">
        <v>109.0827826622855</v>
      </c>
      <c r="Q54" s="39">
        <v>2.1273057150159483E-4</v>
      </c>
      <c r="R54" s="39">
        <v>2.4323466413721479E-2</v>
      </c>
      <c r="S54" s="39">
        <v>4.057571034799036E-4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1797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74</v>
      </c>
      <c r="E57" s="3" t="s">
        <v>74</v>
      </c>
      <c r="F57" s="3" t="s">
        <v>74</v>
      </c>
      <c r="G57" s="3"/>
      <c r="H57" s="3"/>
      <c r="I57" s="3" t="s">
        <v>74</v>
      </c>
      <c r="J57" s="8">
        <v>0</v>
      </c>
      <c r="K57" s="3" t="s">
        <v>74</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108</v>
      </c>
      <c r="C59" s="35"/>
      <c r="D59" s="35"/>
      <c r="E59" s="35"/>
      <c r="F59" s="35"/>
      <c r="G59" s="35"/>
      <c r="H59" s="35"/>
      <c r="I59" s="35"/>
      <c r="J59" s="8">
        <v>0</v>
      </c>
      <c r="K59" s="35"/>
      <c r="L59" s="39"/>
      <c r="M59" s="39">
        <v>0</v>
      </c>
      <c r="N59" s="8"/>
      <c r="O59" s="8"/>
      <c r="P59" s="8">
        <v>0</v>
      </c>
      <c r="Q59" s="39"/>
      <c r="R59" s="39">
        <v>0</v>
      </c>
      <c r="S59" s="39">
        <v>0</v>
      </c>
    </row>
    <row r="60" spans="2:19" ht="15" x14ac:dyDescent="0.25">
      <c r="B60" s="7" t="s">
        <v>2169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2170</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63</v>
      </c>
    </row>
    <row r="70" spans="2:19" x14ac:dyDescent="0.2">
      <c r="B70" s="34" t="s">
        <v>64</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2040</v>
      </c>
      <c r="C6" s="23"/>
      <c r="D6" s="23"/>
      <c r="E6" s="23"/>
      <c r="F6" s="23"/>
      <c r="G6" s="23"/>
      <c r="H6" s="23"/>
      <c r="I6" s="23"/>
      <c r="J6" s="23"/>
      <c r="K6" s="23"/>
      <c r="L6" s="23"/>
      <c r="M6" s="23"/>
    </row>
    <row r="7" spans="2:13" ht="15" x14ac:dyDescent="0.2">
      <c r="B7" s="48" t="s">
        <v>1729</v>
      </c>
      <c r="C7" s="23"/>
      <c r="D7" s="23"/>
      <c r="E7" s="23"/>
      <c r="F7" s="23"/>
      <c r="G7" s="23"/>
      <c r="H7" s="23"/>
      <c r="I7" s="23"/>
      <c r="J7" s="23"/>
      <c r="K7" s="23"/>
      <c r="L7" s="23"/>
      <c r="M7" s="23"/>
    </row>
    <row r="8" spans="2:13" ht="30" x14ac:dyDescent="0.2">
      <c r="B8" s="48" t="s">
        <v>1975</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1728</v>
      </c>
      <c r="C11" s="44"/>
      <c r="D11" s="44"/>
      <c r="E11" s="44"/>
      <c r="F11" s="44"/>
      <c r="G11" s="44"/>
      <c r="H11" s="15"/>
      <c r="I11" s="15"/>
      <c r="J11" s="15">
        <v>1805.8058080466396</v>
      </c>
      <c r="K11" s="45"/>
      <c r="L11" s="45">
        <v>1</v>
      </c>
      <c r="M11" s="45">
        <v>6.7170869337707401E-3</v>
      </c>
    </row>
    <row r="12" spans="2:13" ht="15" x14ac:dyDescent="0.25">
      <c r="B12" s="6" t="s">
        <v>70</v>
      </c>
      <c r="C12" s="36"/>
      <c r="D12" s="36"/>
      <c r="E12" s="36"/>
      <c r="F12" s="36"/>
      <c r="G12" s="36"/>
      <c r="H12" s="38"/>
      <c r="I12" s="38"/>
      <c r="J12" s="38">
        <v>0.70945224146766805</v>
      </c>
      <c r="K12" s="37"/>
      <c r="L12" s="37">
        <v>3.9287294254252651E-4</v>
      </c>
      <c r="M12" s="37">
        <v>2.6389617089844675E-6</v>
      </c>
    </row>
    <row r="13" spans="2:13" ht="15" x14ac:dyDescent="0.25">
      <c r="B13" s="7" t="s">
        <v>2171</v>
      </c>
      <c r="C13" s="35"/>
      <c r="D13" s="35"/>
      <c r="E13" s="35"/>
      <c r="F13" s="35"/>
      <c r="G13" s="35"/>
      <c r="H13" s="8"/>
      <c r="I13" s="8"/>
      <c r="J13" s="8">
        <v>0.70945224146766805</v>
      </c>
      <c r="K13" s="39"/>
      <c r="L13" s="39">
        <v>3.9287294254252651E-4</v>
      </c>
      <c r="M13" s="39">
        <v>2.6389617089844675E-6</v>
      </c>
    </row>
    <row r="14" spans="2:13" ht="15" x14ac:dyDescent="0.25">
      <c r="B14" s="9" t="s">
        <v>2172</v>
      </c>
      <c r="C14" s="3" t="s">
        <v>2173</v>
      </c>
      <c r="D14" s="3"/>
      <c r="E14" s="3" t="s">
        <v>2174</v>
      </c>
      <c r="F14" s="3" t="s">
        <v>1217</v>
      </c>
      <c r="G14" s="3" t="s">
        <v>77</v>
      </c>
      <c r="H14" s="8">
        <v>2310.9260265829121</v>
      </c>
      <c r="I14" s="8">
        <v>30.7</v>
      </c>
      <c r="J14" s="8">
        <v>0.70945224146766805</v>
      </c>
      <c r="K14" s="39">
        <v>0</v>
      </c>
      <c r="L14" s="39">
        <v>3.9287294254252651E-4</v>
      </c>
      <c r="M14" s="39">
        <v>2.6389617089844675E-6</v>
      </c>
    </row>
    <row r="15" spans="2:13" ht="15" x14ac:dyDescent="0.25">
      <c r="B15" s="9" t="s">
        <v>2175</v>
      </c>
      <c r="C15" s="3" t="s">
        <v>2176</v>
      </c>
      <c r="D15" s="3"/>
      <c r="E15" s="3" t="s">
        <v>2177</v>
      </c>
      <c r="F15" s="3" t="s">
        <v>279</v>
      </c>
      <c r="G15" s="3" t="s">
        <v>77</v>
      </c>
      <c r="H15" s="8">
        <v>19.806692423701357</v>
      </c>
      <c r="I15" s="8">
        <v>0</v>
      </c>
      <c r="J15" s="8">
        <v>0</v>
      </c>
      <c r="K15" s="39">
        <v>2.8517511860934198E-6</v>
      </c>
      <c r="L15" s="39">
        <v>0</v>
      </c>
      <c r="M15" s="39">
        <v>0</v>
      </c>
    </row>
    <row r="16" spans="2:13" ht="15" x14ac:dyDescent="0.25">
      <c r="B16" s="9" t="s">
        <v>2175</v>
      </c>
      <c r="C16" s="3" t="s">
        <v>2178</v>
      </c>
      <c r="D16" s="3"/>
      <c r="E16" s="3" t="s">
        <v>2177</v>
      </c>
      <c r="F16" s="3" t="s">
        <v>279</v>
      </c>
      <c r="G16" s="3" t="s">
        <v>77</v>
      </c>
      <c r="H16" s="8">
        <v>192.1776736911437</v>
      </c>
      <c r="I16" s="8">
        <v>0</v>
      </c>
      <c r="J16" s="8">
        <v>0</v>
      </c>
      <c r="K16" s="39">
        <v>2.7669582440407196E-5</v>
      </c>
      <c r="L16" s="39">
        <v>0</v>
      </c>
      <c r="M16" s="39">
        <v>0</v>
      </c>
    </row>
    <row r="17" spans="2:13" x14ac:dyDescent="0.2">
      <c r="B17" s="42"/>
      <c r="C17" s="43"/>
      <c r="D17" s="43"/>
      <c r="E17" s="43"/>
      <c r="F17" s="43"/>
      <c r="G17" s="43"/>
      <c r="H17" s="12"/>
      <c r="I17" s="12"/>
      <c r="J17" s="12"/>
      <c r="K17" s="12"/>
      <c r="L17" s="12"/>
      <c r="M17" s="12"/>
    </row>
    <row r="18" spans="2:13" ht="15" x14ac:dyDescent="0.25">
      <c r="B18" s="13" t="s">
        <v>108</v>
      </c>
      <c r="C18" s="35"/>
      <c r="D18" s="35"/>
      <c r="E18" s="35"/>
      <c r="F18" s="35"/>
      <c r="G18" s="35"/>
      <c r="H18" s="8"/>
      <c r="I18" s="8"/>
      <c r="J18" s="8">
        <v>1805.0963558051719</v>
      </c>
      <c r="K18" s="39"/>
      <c r="L18" s="39">
        <v>0.99960712705745758</v>
      </c>
      <c r="M18" s="39">
        <v>6.7144479720617559E-3</v>
      </c>
    </row>
    <row r="19" spans="2:13" ht="15" x14ac:dyDescent="0.25">
      <c r="B19" s="7" t="s">
        <v>957</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243</v>
      </c>
      <c r="C22" s="35"/>
      <c r="D22" s="35"/>
      <c r="E22" s="35"/>
      <c r="F22" s="35"/>
      <c r="G22" s="35"/>
      <c r="H22" s="8"/>
      <c r="I22" s="8"/>
      <c r="J22" s="8">
        <v>1805.0963558051719</v>
      </c>
      <c r="K22" s="39"/>
      <c r="L22" s="39">
        <v>0.99960712705745758</v>
      </c>
      <c r="M22" s="39">
        <v>6.7144479720617559E-3</v>
      </c>
    </row>
    <row r="23" spans="2:13" ht="15" x14ac:dyDescent="0.25">
      <c r="B23" s="9" t="s">
        <v>2179</v>
      </c>
      <c r="C23" s="3" t="s">
        <v>2180</v>
      </c>
      <c r="D23" s="3" t="s">
        <v>215</v>
      </c>
      <c r="E23" s="3"/>
      <c r="F23" s="3" t="s">
        <v>1699</v>
      </c>
      <c r="G23" s="3" t="s">
        <v>50</v>
      </c>
      <c r="H23" s="8">
        <v>11385.018815768462</v>
      </c>
      <c r="I23" s="8">
        <v>220.9067</v>
      </c>
      <c r="J23" s="8">
        <v>107.9348833549503</v>
      </c>
      <c r="K23" s="39">
        <v>0</v>
      </c>
      <c r="L23" s="39">
        <v>5.977103566396471E-2</v>
      </c>
      <c r="M23" s="39">
        <v>4.0148724267636225E-4</v>
      </c>
    </row>
    <row r="24" spans="2:13" ht="15" x14ac:dyDescent="0.25">
      <c r="B24" s="9" t="s">
        <v>2181</v>
      </c>
      <c r="C24" s="3" t="s">
        <v>2182</v>
      </c>
      <c r="D24" s="3" t="s">
        <v>215</v>
      </c>
      <c r="E24" s="3"/>
      <c r="F24" s="3" t="s">
        <v>893</v>
      </c>
      <c r="G24" s="3" t="s">
        <v>50</v>
      </c>
      <c r="H24" s="8">
        <v>12113.81072185576</v>
      </c>
      <c r="I24" s="8">
        <v>104.13760000000001</v>
      </c>
      <c r="J24" s="8">
        <v>54.138671462317177</v>
      </c>
      <c r="K24" s="39">
        <v>1.5602598387000612E-4</v>
      </c>
      <c r="L24" s="39">
        <v>2.9980339647306585E-2</v>
      </c>
      <c r="M24" s="39">
        <v>2.0138054771493195E-4</v>
      </c>
    </row>
    <row r="25" spans="2:13" ht="15" x14ac:dyDescent="0.25">
      <c r="B25" s="9" t="s">
        <v>2183</v>
      </c>
      <c r="C25" s="3" t="s">
        <v>2184</v>
      </c>
      <c r="D25" s="3" t="s">
        <v>215</v>
      </c>
      <c r="E25" s="3"/>
      <c r="F25" s="3" t="s">
        <v>893</v>
      </c>
      <c r="G25" s="3" t="s">
        <v>58</v>
      </c>
      <c r="H25" s="8">
        <v>30824.137250966294</v>
      </c>
      <c r="I25" s="8">
        <v>95.590599999999995</v>
      </c>
      <c r="J25" s="8">
        <v>141.23745291729426</v>
      </c>
      <c r="K25" s="39">
        <v>5.5182024300471841E-4</v>
      </c>
      <c r="L25" s="39">
        <v>7.8212979650382458E-2</v>
      </c>
      <c r="M25" s="39">
        <v>5.2536338366086083E-4</v>
      </c>
    </row>
    <row r="26" spans="2:13" ht="15" x14ac:dyDescent="0.25">
      <c r="B26" s="9" t="s">
        <v>2185</v>
      </c>
      <c r="C26" s="3" t="s">
        <v>2186</v>
      </c>
      <c r="D26" s="3" t="s">
        <v>215</v>
      </c>
      <c r="E26" s="3"/>
      <c r="F26" s="3" t="s">
        <v>893</v>
      </c>
      <c r="G26" s="3" t="s">
        <v>50</v>
      </c>
      <c r="H26" s="8">
        <v>69671.802495801967</v>
      </c>
      <c r="I26" s="8">
        <v>113.5508</v>
      </c>
      <c r="J26" s="8">
        <v>339.52084720863746</v>
      </c>
      <c r="K26" s="39">
        <v>1.338533506170628E-4</v>
      </c>
      <c r="L26" s="39">
        <v>0.18801625606459921</v>
      </c>
      <c r="M26" s="39">
        <v>1.2629215369480129E-3</v>
      </c>
    </row>
    <row r="27" spans="2:13" ht="15" x14ac:dyDescent="0.25">
      <c r="B27" s="9" t="s">
        <v>2187</v>
      </c>
      <c r="C27" s="3" t="s">
        <v>2188</v>
      </c>
      <c r="D27" s="3" t="s">
        <v>215</v>
      </c>
      <c r="E27" s="3"/>
      <c r="F27" s="3" t="s">
        <v>893</v>
      </c>
      <c r="G27" s="3" t="s">
        <v>52</v>
      </c>
      <c r="H27" s="8">
        <v>36068.546219875039</v>
      </c>
      <c r="I27" s="8">
        <v>118.1018</v>
      </c>
      <c r="J27" s="8">
        <v>159.6558150444869</v>
      </c>
      <c r="K27" s="39">
        <v>1.547521136953093E-3</v>
      </c>
      <c r="L27" s="39">
        <v>8.8412505006387365E-2</v>
      </c>
      <c r="M27" s="39">
        <v>5.9387448216034473E-4</v>
      </c>
    </row>
    <row r="28" spans="2:13" ht="15" x14ac:dyDescent="0.25">
      <c r="B28" s="9" t="s">
        <v>2189</v>
      </c>
      <c r="C28" s="3" t="s">
        <v>2190</v>
      </c>
      <c r="D28" s="3" t="s">
        <v>215</v>
      </c>
      <c r="E28" s="3"/>
      <c r="F28" s="3" t="s">
        <v>893</v>
      </c>
      <c r="G28" s="3" t="s">
        <v>50</v>
      </c>
      <c r="H28" s="8">
        <v>27527.518301967688</v>
      </c>
      <c r="I28" s="8">
        <v>100</v>
      </c>
      <c r="J28" s="8">
        <v>118.13709934552594</v>
      </c>
      <c r="K28" s="39">
        <v>4.3957098410136037E-4</v>
      </c>
      <c r="L28" s="39">
        <v>6.5420710698298273E-2</v>
      </c>
      <c r="M28" s="39">
        <v>4.3943660102953498E-4</v>
      </c>
    </row>
    <row r="29" spans="2:13" ht="15" x14ac:dyDescent="0.25">
      <c r="B29" s="9" t="s">
        <v>2191</v>
      </c>
      <c r="C29" s="3" t="s">
        <v>2192</v>
      </c>
      <c r="D29" s="3" t="s">
        <v>215</v>
      </c>
      <c r="E29" s="3"/>
      <c r="F29" s="3" t="s">
        <v>893</v>
      </c>
      <c r="G29" s="3" t="s">
        <v>52</v>
      </c>
      <c r="H29" s="8">
        <v>40482.153722254443</v>
      </c>
      <c r="I29" s="8">
        <v>116.63760000000001</v>
      </c>
      <c r="J29" s="8">
        <v>176.97084828078297</v>
      </c>
      <c r="K29" s="39">
        <v>1.5475210558494319E-3</v>
      </c>
      <c r="L29" s="39">
        <v>9.8001040583768156E-2</v>
      </c>
      <c r="M29" s="39">
        <v>6.582815092011651E-4</v>
      </c>
    </row>
    <row r="30" spans="2:13" ht="15" x14ac:dyDescent="0.25">
      <c r="B30" s="9" t="s">
        <v>2193</v>
      </c>
      <c r="C30" s="3" t="s">
        <v>2194</v>
      </c>
      <c r="D30" s="3" t="s">
        <v>215</v>
      </c>
      <c r="E30" s="3"/>
      <c r="F30" s="3" t="s">
        <v>893</v>
      </c>
      <c r="G30" s="3" t="s">
        <v>52</v>
      </c>
      <c r="H30" s="8">
        <v>61960.567062980612</v>
      </c>
      <c r="I30" s="8">
        <v>110.11499999999999</v>
      </c>
      <c r="J30" s="8">
        <v>255.71801887734102</v>
      </c>
      <c r="K30" s="39">
        <v>2.5314870756516978E-3</v>
      </c>
      <c r="L30" s="39">
        <v>0.14160881404737205</v>
      </c>
      <c r="M30" s="39">
        <v>9.5119871454437332E-4</v>
      </c>
    </row>
    <row r="31" spans="2:13" ht="15" x14ac:dyDescent="0.25">
      <c r="B31" s="9" t="s">
        <v>2195</v>
      </c>
      <c r="C31" s="3" t="s">
        <v>2196</v>
      </c>
      <c r="D31" s="3" t="s">
        <v>215</v>
      </c>
      <c r="E31" s="3"/>
      <c r="F31" s="3" t="s">
        <v>893</v>
      </c>
      <c r="G31" s="3" t="s">
        <v>52</v>
      </c>
      <c r="H31" s="8">
        <v>105747.87254176976</v>
      </c>
      <c r="I31" s="8">
        <v>113.98779999999999</v>
      </c>
      <c r="J31" s="8">
        <v>451.78271931383603</v>
      </c>
      <c r="K31" s="39">
        <v>3.3587094023498011E-3</v>
      </c>
      <c r="L31" s="39">
        <v>0.25018344569537876</v>
      </c>
      <c r="M31" s="39">
        <v>1.6805039541261703E-3</v>
      </c>
    </row>
    <row r="32" spans="2:13" x14ac:dyDescent="0.2">
      <c r="B32" s="42"/>
      <c r="C32" s="43"/>
      <c r="D32" s="43"/>
      <c r="E32" s="43"/>
      <c r="F32" s="43"/>
      <c r="G32" s="43"/>
      <c r="H32" s="12"/>
      <c r="I32" s="12"/>
      <c r="J32" s="12"/>
      <c r="K32" s="12"/>
      <c r="L32" s="12"/>
      <c r="M32" s="12"/>
    </row>
    <row r="33" spans="2:13" x14ac:dyDescent="0.2">
      <c r="B33" s="31"/>
      <c r="C33" s="46"/>
      <c r="D33" s="46"/>
      <c r="E33" s="46"/>
      <c r="F33" s="46"/>
      <c r="G33" s="46"/>
      <c r="H33" s="47"/>
      <c r="I33" s="47"/>
      <c r="J33" s="47"/>
      <c r="K33" s="47"/>
      <c r="L33" s="47"/>
      <c r="M33" s="47"/>
    </row>
    <row r="35" spans="2:13" x14ac:dyDescent="0.2">
      <c r="B35" s="33" t="s">
        <v>63</v>
      </c>
    </row>
    <row r="37" spans="2:13" x14ac:dyDescent="0.2">
      <c r="B37" s="34" t="s">
        <v>64</v>
      </c>
    </row>
  </sheetData>
  <hyperlinks>
    <hyperlink ref="B3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2040</v>
      </c>
      <c r="C6" s="23"/>
      <c r="D6" s="23"/>
      <c r="E6" s="23"/>
      <c r="F6" s="23"/>
      <c r="G6" s="23"/>
      <c r="H6" s="23"/>
      <c r="I6" s="23"/>
      <c r="J6" s="23"/>
      <c r="K6" s="23"/>
    </row>
    <row r="7" spans="2:11" ht="15" x14ac:dyDescent="0.2">
      <c r="B7" s="48" t="s">
        <v>2254</v>
      </c>
      <c r="C7" s="23"/>
      <c r="D7" s="23"/>
      <c r="E7" s="23"/>
      <c r="F7" s="23"/>
      <c r="G7" s="23"/>
      <c r="H7" s="23"/>
      <c r="I7" s="23"/>
      <c r="J7" s="23"/>
      <c r="K7" s="23"/>
    </row>
    <row r="8" spans="2:11" ht="30" x14ac:dyDescent="0.2">
      <c r="B8" s="48" t="s">
        <v>1975</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2253</v>
      </c>
      <c r="C11" s="44"/>
      <c r="D11" s="44"/>
      <c r="E11" s="44"/>
      <c r="F11" s="15"/>
      <c r="G11" s="15"/>
      <c r="H11" s="15">
        <v>2737.7961797050029</v>
      </c>
      <c r="I11" s="45"/>
      <c r="J11" s="45">
        <v>1</v>
      </c>
      <c r="K11" s="45">
        <v>1.0183827554479188E-2</v>
      </c>
    </row>
    <row r="12" spans="2:11" ht="15" x14ac:dyDescent="0.25">
      <c r="B12" s="6" t="s">
        <v>2197</v>
      </c>
      <c r="C12" s="36"/>
      <c r="D12" s="36"/>
      <c r="E12" s="36"/>
      <c r="F12" s="38"/>
      <c r="G12" s="38"/>
      <c r="H12" s="38">
        <v>798.29494235193442</v>
      </c>
      <c r="I12" s="37"/>
      <c r="J12" s="37">
        <v>0.29158304342361624</v>
      </c>
      <c r="K12" s="37">
        <v>2.9694314320363245E-3</v>
      </c>
    </row>
    <row r="13" spans="2:11" ht="15" x14ac:dyDescent="0.25">
      <c r="B13" s="7" t="s">
        <v>2198</v>
      </c>
      <c r="C13" s="35"/>
      <c r="D13" s="35"/>
      <c r="E13" s="35"/>
      <c r="F13" s="8"/>
      <c r="G13" s="8"/>
      <c r="H13" s="8">
        <v>14.260354720905033</v>
      </c>
      <c r="I13" s="39"/>
      <c r="J13" s="39">
        <v>5.2086984511906156E-3</v>
      </c>
      <c r="K13" s="39">
        <v>5.3044486810208066E-5</v>
      </c>
    </row>
    <row r="14" spans="2:11" ht="15" x14ac:dyDescent="0.25">
      <c r="B14" s="9" t="s">
        <v>2199</v>
      </c>
      <c r="C14" s="3" t="s">
        <v>2200</v>
      </c>
      <c r="D14" s="3" t="s">
        <v>52</v>
      </c>
      <c r="E14" s="3"/>
      <c r="F14" s="8">
        <v>0</v>
      </c>
      <c r="G14" s="8">
        <v>0</v>
      </c>
      <c r="H14" s="8">
        <v>14.260354720905033</v>
      </c>
      <c r="I14" s="39">
        <v>3.3184000000000002E-4</v>
      </c>
      <c r="J14" s="39">
        <v>5.2086984511906156E-3</v>
      </c>
      <c r="K14" s="39">
        <v>5.3044486810208066E-5</v>
      </c>
    </row>
    <row r="15" spans="2:11" x14ac:dyDescent="0.2">
      <c r="B15" s="42"/>
      <c r="C15" s="43"/>
      <c r="D15" s="43"/>
      <c r="E15" s="43"/>
      <c r="F15" s="12"/>
      <c r="G15" s="12"/>
      <c r="H15" s="12"/>
      <c r="I15" s="12"/>
      <c r="J15" s="12"/>
      <c r="K15" s="12"/>
    </row>
    <row r="16" spans="2:11" ht="15" x14ac:dyDescent="0.25">
      <c r="B16" s="7" t="s">
        <v>2201</v>
      </c>
      <c r="C16" s="35"/>
      <c r="D16" s="35"/>
      <c r="E16" s="35"/>
      <c r="F16" s="8"/>
      <c r="G16" s="8"/>
      <c r="H16" s="8">
        <v>596.99944139168281</v>
      </c>
      <c r="I16" s="39"/>
      <c r="J16" s="39">
        <v>0.21805839522210502</v>
      </c>
      <c r="K16" s="39">
        <v>2.220669093748386E-3</v>
      </c>
    </row>
    <row r="17" spans="2:11" ht="15" x14ac:dyDescent="0.25">
      <c r="B17" s="9" t="s">
        <v>2202</v>
      </c>
      <c r="C17" s="3" t="s">
        <v>2203</v>
      </c>
      <c r="D17" s="3" t="s">
        <v>77</v>
      </c>
      <c r="E17" s="3"/>
      <c r="F17" s="8">
        <v>0</v>
      </c>
      <c r="G17" s="8">
        <v>0</v>
      </c>
      <c r="H17" s="8">
        <v>56.599961332624417</v>
      </c>
      <c r="I17" s="39">
        <v>0</v>
      </c>
      <c r="J17" s="39">
        <v>2.0673548218159563E-2</v>
      </c>
      <c r="K17" s="39">
        <v>2.1053584999294748E-4</v>
      </c>
    </row>
    <row r="18" spans="2:11" ht="15" x14ac:dyDescent="0.25">
      <c r="B18" s="9" t="s">
        <v>2204</v>
      </c>
      <c r="C18" s="3" t="s">
        <v>2205</v>
      </c>
      <c r="D18" s="3" t="s">
        <v>52</v>
      </c>
      <c r="E18" s="3"/>
      <c r="F18" s="8">
        <v>0</v>
      </c>
      <c r="G18" s="8">
        <v>0</v>
      </c>
      <c r="H18" s="8">
        <v>240.20984604981268</v>
      </c>
      <c r="I18" s="39">
        <v>0</v>
      </c>
      <c r="J18" s="39">
        <v>8.7738396243834074E-2</v>
      </c>
      <c r="K18" s="39">
        <v>8.9351269725377073E-4</v>
      </c>
    </row>
    <row r="19" spans="2:11" ht="15" x14ac:dyDescent="0.25">
      <c r="B19" s="9" t="s">
        <v>2206</v>
      </c>
      <c r="C19" s="3" t="s">
        <v>2207</v>
      </c>
      <c r="D19" s="3" t="s">
        <v>77</v>
      </c>
      <c r="E19" s="3"/>
      <c r="F19" s="8">
        <v>0</v>
      </c>
      <c r="G19" s="8">
        <v>0</v>
      </c>
      <c r="H19" s="8">
        <v>149.71855143485359</v>
      </c>
      <c r="I19" s="39">
        <v>0</v>
      </c>
      <c r="J19" s="39">
        <v>5.4685791639531668E-2</v>
      </c>
      <c r="K19" s="39">
        <v>5.5691067173717021E-4</v>
      </c>
    </row>
    <row r="20" spans="2:11" ht="15" x14ac:dyDescent="0.25">
      <c r="B20" s="9" t="s">
        <v>2208</v>
      </c>
      <c r="C20" s="3" t="s">
        <v>2209</v>
      </c>
      <c r="D20" s="3" t="s">
        <v>77</v>
      </c>
      <c r="E20" s="3"/>
      <c r="F20" s="8">
        <v>0</v>
      </c>
      <c r="G20" s="8">
        <v>0</v>
      </c>
      <c r="H20" s="8">
        <v>150.47108257439211</v>
      </c>
      <c r="I20" s="39">
        <v>0</v>
      </c>
      <c r="J20" s="39">
        <v>5.4960659120579736E-2</v>
      </c>
      <c r="K20" s="39">
        <v>5.5970987476449785E-4</v>
      </c>
    </row>
    <row r="21" spans="2:11" x14ac:dyDescent="0.2">
      <c r="B21" s="42"/>
      <c r="C21" s="43"/>
      <c r="D21" s="43"/>
      <c r="E21" s="43"/>
      <c r="F21" s="12"/>
      <c r="G21" s="12"/>
      <c r="H21" s="12"/>
      <c r="I21" s="12"/>
      <c r="J21" s="12"/>
      <c r="K21" s="12"/>
    </row>
    <row r="22" spans="2:11" ht="15" x14ac:dyDescent="0.25">
      <c r="B22" s="7" t="s">
        <v>2210</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2211</v>
      </c>
      <c r="C25" s="35"/>
      <c r="D25" s="35"/>
      <c r="E25" s="35"/>
      <c r="F25" s="8"/>
      <c r="G25" s="8"/>
      <c r="H25" s="8">
        <v>187.0351462393466</v>
      </c>
      <c r="I25" s="39"/>
      <c r="J25" s="39">
        <v>6.831594975032057E-2</v>
      </c>
      <c r="K25" s="39">
        <v>6.9571785147773022E-4</v>
      </c>
    </row>
    <row r="26" spans="2:11" ht="15" x14ac:dyDescent="0.25">
      <c r="B26" s="9" t="s">
        <v>2212</v>
      </c>
      <c r="C26" s="3" t="s">
        <v>2213</v>
      </c>
      <c r="D26" s="3" t="s">
        <v>50</v>
      </c>
      <c r="E26" s="3"/>
      <c r="F26" s="8">
        <v>0</v>
      </c>
      <c r="G26" s="8">
        <v>0</v>
      </c>
      <c r="H26" s="8">
        <v>17.352099219572644</v>
      </c>
      <c r="I26" s="39">
        <v>3.4160000000000017E-4</v>
      </c>
      <c r="J26" s="39">
        <v>6.3379806532721256E-3</v>
      </c>
      <c r="K26" s="39">
        <v>6.4544902016548677E-5</v>
      </c>
    </row>
    <row r="27" spans="2:11" ht="15" x14ac:dyDescent="0.25">
      <c r="B27" s="9" t="s">
        <v>2214</v>
      </c>
      <c r="C27" s="3" t="s">
        <v>2215</v>
      </c>
      <c r="D27" s="3" t="s">
        <v>52</v>
      </c>
      <c r="E27" s="3"/>
      <c r="F27" s="8">
        <v>0</v>
      </c>
      <c r="G27" s="8">
        <v>0</v>
      </c>
      <c r="H27" s="8">
        <v>57.940462323505393</v>
      </c>
      <c r="I27" s="39">
        <v>4.4243414310414042E-4</v>
      </c>
      <c r="J27" s="39">
        <v>2.1163175970881978E-2</v>
      </c>
      <c r="K27" s="39">
        <v>2.1552213459255973E-4</v>
      </c>
    </row>
    <row r="28" spans="2:11" ht="15" x14ac:dyDescent="0.25">
      <c r="B28" s="9" t="s">
        <v>2216</v>
      </c>
      <c r="C28" s="3" t="s">
        <v>2217</v>
      </c>
      <c r="D28" s="3" t="s">
        <v>77</v>
      </c>
      <c r="E28" s="3"/>
      <c r="F28" s="8">
        <v>0</v>
      </c>
      <c r="G28" s="8">
        <v>0</v>
      </c>
      <c r="H28" s="8">
        <v>111.74258469626857</v>
      </c>
      <c r="I28" s="39">
        <v>1.2149057222495497E-3</v>
      </c>
      <c r="J28" s="39">
        <v>4.0814793126166468E-2</v>
      </c>
      <c r="K28" s="39">
        <v>4.1565081486862184E-4</v>
      </c>
    </row>
    <row r="29" spans="2:11" x14ac:dyDescent="0.2">
      <c r="B29" s="42"/>
      <c r="C29" s="43"/>
      <c r="D29" s="43"/>
      <c r="E29" s="43"/>
      <c r="F29" s="12"/>
      <c r="G29" s="12"/>
      <c r="H29" s="12"/>
      <c r="I29" s="12"/>
      <c r="J29" s="12"/>
      <c r="K29" s="12"/>
    </row>
    <row r="30" spans="2:11" ht="15" x14ac:dyDescent="0.25">
      <c r="B30" s="13" t="s">
        <v>2218</v>
      </c>
      <c r="C30" s="35"/>
      <c r="D30" s="35"/>
      <c r="E30" s="35"/>
      <c r="F30" s="8"/>
      <c r="G30" s="8"/>
      <c r="H30" s="8">
        <v>1939.5012373530683</v>
      </c>
      <c r="I30" s="39"/>
      <c r="J30" s="39">
        <v>0.70841695657638371</v>
      </c>
      <c r="K30" s="39">
        <v>7.2143961224428637E-3</v>
      </c>
    </row>
    <row r="31" spans="2:11" ht="15" x14ac:dyDescent="0.25">
      <c r="B31" s="7" t="s">
        <v>2198</v>
      </c>
      <c r="C31" s="35"/>
      <c r="D31" s="35"/>
      <c r="E31" s="35"/>
      <c r="F31" s="8"/>
      <c r="G31" s="8"/>
      <c r="H31" s="8">
        <v>68.483734528864176</v>
      </c>
      <c r="I31" s="39"/>
      <c r="J31" s="39">
        <v>2.5014182953620484E-2</v>
      </c>
      <c r="K31" s="39">
        <v>2.5474012561586389E-4</v>
      </c>
    </row>
    <row r="32" spans="2:11" ht="15" x14ac:dyDescent="0.25">
      <c r="B32" s="9" t="s">
        <v>2219</v>
      </c>
      <c r="C32" s="3" t="s">
        <v>2220</v>
      </c>
      <c r="D32" s="3" t="s">
        <v>52</v>
      </c>
      <c r="E32" s="3"/>
      <c r="F32" s="8">
        <v>0</v>
      </c>
      <c r="G32" s="8">
        <v>0</v>
      </c>
      <c r="H32" s="8">
        <v>68.483734528864176</v>
      </c>
      <c r="I32" s="39">
        <v>1.3354607213613415E-4</v>
      </c>
      <c r="J32" s="39">
        <v>2.5014182953620484E-2</v>
      </c>
      <c r="K32" s="39">
        <v>2.5474012561586389E-4</v>
      </c>
    </row>
    <row r="33" spans="2:11" x14ac:dyDescent="0.2">
      <c r="B33" s="42"/>
      <c r="C33" s="43"/>
      <c r="D33" s="43"/>
      <c r="E33" s="43"/>
      <c r="F33" s="12"/>
      <c r="G33" s="12"/>
      <c r="H33" s="12"/>
      <c r="I33" s="12"/>
      <c r="J33" s="12"/>
      <c r="K33" s="12"/>
    </row>
    <row r="34" spans="2:11" ht="15" x14ac:dyDescent="0.25">
      <c r="B34" s="7" t="s">
        <v>2201</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2210</v>
      </c>
      <c r="C37" s="35"/>
      <c r="D37" s="35"/>
      <c r="E37" s="35"/>
      <c r="F37" s="8"/>
      <c r="G37" s="8"/>
      <c r="H37" s="8">
        <v>985.53206926234554</v>
      </c>
      <c r="I37" s="39"/>
      <c r="J37" s="39">
        <v>0.35997276808551049</v>
      </c>
      <c r="K37" s="39">
        <v>3.6659005944913682E-3</v>
      </c>
    </row>
    <row r="38" spans="2:11" ht="15" x14ac:dyDescent="0.25">
      <c r="B38" s="9" t="s">
        <v>2221</v>
      </c>
      <c r="C38" s="3" t="s">
        <v>2222</v>
      </c>
      <c r="D38" s="3" t="s">
        <v>52</v>
      </c>
      <c r="E38" s="3"/>
      <c r="F38" s="8">
        <v>0</v>
      </c>
      <c r="G38" s="8">
        <v>0</v>
      </c>
      <c r="H38" s="8">
        <v>67.261535331782</v>
      </c>
      <c r="I38" s="39">
        <v>0</v>
      </c>
      <c r="J38" s="39">
        <v>2.4567765792934015E-2</v>
      </c>
      <c r="K38" s="39">
        <v>2.5019389023407267E-4</v>
      </c>
    </row>
    <row r="39" spans="2:11" ht="15" x14ac:dyDescent="0.25">
      <c r="B39" s="9" t="s">
        <v>2223</v>
      </c>
      <c r="C39" s="3" t="s">
        <v>2224</v>
      </c>
      <c r="D39" s="3" t="s">
        <v>52</v>
      </c>
      <c r="E39" s="3"/>
      <c r="F39" s="8">
        <v>0</v>
      </c>
      <c r="G39" s="8">
        <v>0</v>
      </c>
      <c r="H39" s="8">
        <v>36.650129269898407</v>
      </c>
      <c r="I39" s="39">
        <v>0</v>
      </c>
      <c r="J39" s="39">
        <v>1.3386726718950807E-2</v>
      </c>
      <c r="K39" s="39">
        <v>1.3632811642473402E-4</v>
      </c>
    </row>
    <row r="40" spans="2:11" ht="15" x14ac:dyDescent="0.25">
      <c r="B40" s="9" t="s">
        <v>2225</v>
      </c>
      <c r="C40" s="3" t="s">
        <v>2226</v>
      </c>
      <c r="D40" s="3" t="s">
        <v>52</v>
      </c>
      <c r="E40" s="3"/>
      <c r="F40" s="8">
        <v>0</v>
      </c>
      <c r="G40" s="8">
        <v>0</v>
      </c>
      <c r="H40" s="8">
        <v>227.90831356216273</v>
      </c>
      <c r="I40" s="39">
        <v>0</v>
      </c>
      <c r="J40" s="39">
        <v>8.3245171883730165E-2</v>
      </c>
      <c r="K40" s="39">
        <v>8.4775447520688734E-4</v>
      </c>
    </row>
    <row r="41" spans="2:11" ht="15" x14ac:dyDescent="0.25">
      <c r="B41" s="9" t="s">
        <v>2227</v>
      </c>
      <c r="C41" s="3" t="s">
        <v>2228</v>
      </c>
      <c r="D41" s="3" t="s">
        <v>50</v>
      </c>
      <c r="E41" s="3"/>
      <c r="F41" s="8">
        <v>0</v>
      </c>
      <c r="G41" s="8">
        <v>0</v>
      </c>
      <c r="H41" s="8">
        <v>150.6005190162002</v>
      </c>
      <c r="I41" s="39">
        <v>0</v>
      </c>
      <c r="J41" s="39">
        <v>5.5007936723919085E-2</v>
      </c>
      <c r="K41" s="39">
        <v>5.601913417240948E-4</v>
      </c>
    </row>
    <row r="42" spans="2:11" ht="15" x14ac:dyDescent="0.25">
      <c r="B42" s="9" t="s">
        <v>2229</v>
      </c>
      <c r="C42" s="3" t="s">
        <v>2230</v>
      </c>
      <c r="D42" s="3" t="s">
        <v>52</v>
      </c>
      <c r="E42" s="3"/>
      <c r="F42" s="8">
        <v>0</v>
      </c>
      <c r="G42" s="8">
        <v>0</v>
      </c>
      <c r="H42" s="8">
        <v>503.11157208230219</v>
      </c>
      <c r="I42" s="39">
        <v>0</v>
      </c>
      <c r="J42" s="39">
        <v>0.18376516696597642</v>
      </c>
      <c r="K42" s="39">
        <v>1.8714327709015792E-3</v>
      </c>
    </row>
    <row r="43" spans="2:11" x14ac:dyDescent="0.2">
      <c r="B43" s="42"/>
      <c r="C43" s="43"/>
      <c r="D43" s="43"/>
      <c r="E43" s="43"/>
      <c r="F43" s="12"/>
      <c r="G43" s="12"/>
      <c r="H43" s="12"/>
      <c r="I43" s="12"/>
      <c r="J43" s="12"/>
      <c r="K43" s="12"/>
    </row>
    <row r="44" spans="2:11" ht="15" x14ac:dyDescent="0.25">
      <c r="B44" s="7" t="s">
        <v>2211</v>
      </c>
      <c r="C44" s="35"/>
      <c r="D44" s="35"/>
      <c r="E44" s="35"/>
      <c r="F44" s="8"/>
      <c r="G44" s="8"/>
      <c r="H44" s="8">
        <v>885.48543356185837</v>
      </c>
      <c r="I44" s="39"/>
      <c r="J44" s="39">
        <v>0.32343000553725271</v>
      </c>
      <c r="K44" s="39">
        <v>3.2937554023356303E-3</v>
      </c>
    </row>
    <row r="45" spans="2:11" ht="15" x14ac:dyDescent="0.25">
      <c r="B45" s="9" t="s">
        <v>2231</v>
      </c>
      <c r="C45" s="3" t="s">
        <v>2232</v>
      </c>
      <c r="D45" s="3" t="s">
        <v>52</v>
      </c>
      <c r="E45" s="3"/>
      <c r="F45" s="8">
        <v>0</v>
      </c>
      <c r="G45" s="8">
        <v>0</v>
      </c>
      <c r="H45" s="8">
        <v>26.816729288130922</v>
      </c>
      <c r="I45" s="39">
        <v>1.2475E-4</v>
      </c>
      <c r="J45" s="39">
        <v>9.7950057374323676E-3</v>
      </c>
      <c r="K45" s="39">
        <v>9.975064932514549E-5</v>
      </c>
    </row>
    <row r="46" spans="2:11" ht="15" x14ac:dyDescent="0.25">
      <c r="B46" s="9" t="s">
        <v>2233</v>
      </c>
      <c r="C46" s="3" t="s">
        <v>2234</v>
      </c>
      <c r="D46" s="3" t="s">
        <v>52</v>
      </c>
      <c r="E46" s="3"/>
      <c r="F46" s="8">
        <v>0</v>
      </c>
      <c r="G46" s="8">
        <v>0</v>
      </c>
      <c r="H46" s="8">
        <v>26.849349606976901</v>
      </c>
      <c r="I46" s="39">
        <v>2.6765248678548865E-5</v>
      </c>
      <c r="J46" s="39">
        <v>9.8069205465360527E-3</v>
      </c>
      <c r="K46" s="39">
        <v>9.9871987686401951E-5</v>
      </c>
    </row>
    <row r="47" spans="2:11" ht="15" x14ac:dyDescent="0.25">
      <c r="B47" s="9" t="s">
        <v>2235</v>
      </c>
      <c r="C47" s="3" t="s">
        <v>2236</v>
      </c>
      <c r="D47" s="3" t="s">
        <v>52</v>
      </c>
      <c r="E47" s="3"/>
      <c r="F47" s="8">
        <v>0</v>
      </c>
      <c r="G47" s="8">
        <v>0</v>
      </c>
      <c r="H47" s="8">
        <v>39.371557091925901</v>
      </c>
      <c r="I47" s="39">
        <v>2.3246593846153845E-5</v>
      </c>
      <c r="J47" s="39">
        <v>1.4380748057062517E-2</v>
      </c>
      <c r="K47" s="39">
        <v>1.4645105831753629E-4</v>
      </c>
    </row>
    <row r="48" spans="2:11" ht="15" x14ac:dyDescent="0.25">
      <c r="B48" s="9" t="s">
        <v>2237</v>
      </c>
      <c r="C48" s="3" t="s">
        <v>2238</v>
      </c>
      <c r="D48" s="3" t="s">
        <v>52</v>
      </c>
      <c r="E48" s="3"/>
      <c r="F48" s="8">
        <v>0</v>
      </c>
      <c r="G48" s="8">
        <v>0</v>
      </c>
      <c r="H48" s="8">
        <v>116.79188636008722</v>
      </c>
      <c r="I48" s="39">
        <v>1.2205555555555555E-4</v>
      </c>
      <c r="J48" s="39">
        <v>4.2659087343993422E-2</v>
      </c>
      <c r="K48" s="39">
        <v>4.3443278914269461E-4</v>
      </c>
    </row>
    <row r="49" spans="2:11" ht="15" x14ac:dyDescent="0.25">
      <c r="B49" s="9" t="s">
        <v>2239</v>
      </c>
      <c r="C49" s="3" t="s">
        <v>2240</v>
      </c>
      <c r="D49" s="3" t="s">
        <v>50</v>
      </c>
      <c r="E49" s="3"/>
      <c r="F49" s="8">
        <v>0</v>
      </c>
      <c r="G49" s="8">
        <v>0</v>
      </c>
      <c r="H49" s="8">
        <v>0.74746062365577048</v>
      </c>
      <c r="I49" s="39">
        <v>2.478139534883721E-5</v>
      </c>
      <c r="J49" s="39">
        <v>2.7301543818222042E-4</v>
      </c>
      <c r="K49" s="39">
        <v>2.7803421421583059E-6</v>
      </c>
    </row>
    <row r="50" spans="2:11" ht="15" x14ac:dyDescent="0.25">
      <c r="B50" s="9" t="s">
        <v>2241</v>
      </c>
      <c r="C50" s="3" t="s">
        <v>2242</v>
      </c>
      <c r="D50" s="3" t="s">
        <v>50</v>
      </c>
      <c r="E50" s="3"/>
      <c r="F50" s="8">
        <v>0</v>
      </c>
      <c r="G50" s="8">
        <v>0</v>
      </c>
      <c r="H50" s="8">
        <v>64.65821467769112</v>
      </c>
      <c r="I50" s="39">
        <v>1.1312500000000001E-5</v>
      </c>
      <c r="J50" s="39">
        <v>2.3616883958344201E-2</v>
      </c>
      <c r="K50" s="39">
        <v>2.405102736059232E-4</v>
      </c>
    </row>
    <row r="51" spans="2:11" ht="15" x14ac:dyDescent="0.25">
      <c r="B51" s="9" t="s">
        <v>2243</v>
      </c>
      <c r="C51" s="3" t="s">
        <v>2244</v>
      </c>
      <c r="D51" s="3" t="s">
        <v>50</v>
      </c>
      <c r="E51" s="3"/>
      <c r="F51" s="8">
        <v>0</v>
      </c>
      <c r="G51" s="8">
        <v>0</v>
      </c>
      <c r="H51" s="8">
        <v>163.00573074932021</v>
      </c>
      <c r="I51" s="39">
        <v>3.5660000000000005E-4</v>
      </c>
      <c r="J51" s="39">
        <v>5.9539030683753845E-2</v>
      </c>
      <c r="K51" s="39">
        <v>6.0633522124419424E-4</v>
      </c>
    </row>
    <row r="52" spans="2:11" ht="15" x14ac:dyDescent="0.25">
      <c r="B52" s="9" t="s">
        <v>2245</v>
      </c>
      <c r="C52" s="3" t="s">
        <v>2246</v>
      </c>
      <c r="D52" s="3" t="s">
        <v>52</v>
      </c>
      <c r="E52" s="3"/>
      <c r="F52" s="8">
        <v>0</v>
      </c>
      <c r="G52" s="8">
        <v>0</v>
      </c>
      <c r="H52" s="8">
        <v>144.08045019891171</v>
      </c>
      <c r="I52" s="39">
        <v>5.1651243589743577E-4</v>
      </c>
      <c r="J52" s="39">
        <v>5.2626434088470508E-2</v>
      </c>
      <c r="K52" s="39">
        <v>5.3593852956414884E-4</v>
      </c>
    </row>
    <row r="53" spans="2:11" ht="15" x14ac:dyDescent="0.25">
      <c r="B53" s="9" t="s">
        <v>2247</v>
      </c>
      <c r="C53" s="3" t="s">
        <v>2248</v>
      </c>
      <c r="D53" s="3" t="s">
        <v>52</v>
      </c>
      <c r="E53" s="3"/>
      <c r="F53" s="8">
        <v>0</v>
      </c>
      <c r="G53" s="8">
        <v>0</v>
      </c>
      <c r="H53" s="8">
        <v>161.06675011053977</v>
      </c>
      <c r="I53" s="39">
        <v>8.6658178075129887E-5</v>
      </c>
      <c r="J53" s="39">
        <v>5.883080387959877E-2</v>
      </c>
      <c r="K53" s="39">
        <v>5.9912276160121905E-4</v>
      </c>
    </row>
    <row r="54" spans="2:11" ht="15" x14ac:dyDescent="0.25">
      <c r="B54" s="9" t="s">
        <v>2249</v>
      </c>
      <c r="C54" s="3" t="s">
        <v>2250</v>
      </c>
      <c r="D54" s="3" t="s">
        <v>52</v>
      </c>
      <c r="E54" s="3"/>
      <c r="F54" s="8">
        <v>0</v>
      </c>
      <c r="G54" s="8">
        <v>0</v>
      </c>
      <c r="H54" s="8">
        <v>41.817548345120102</v>
      </c>
      <c r="I54" s="39">
        <v>4.4914285714285717E-5</v>
      </c>
      <c r="J54" s="39">
        <v>1.5274164181800392E-2</v>
      </c>
      <c r="K54" s="39">
        <v>1.555494540662579E-4</v>
      </c>
    </row>
    <row r="55" spans="2:11" ht="15" x14ac:dyDescent="0.25">
      <c r="B55" s="9" t="s">
        <v>2251</v>
      </c>
      <c r="C55" s="3" t="s">
        <v>2252</v>
      </c>
      <c r="D55" s="3" t="s">
        <v>52</v>
      </c>
      <c r="E55" s="3"/>
      <c r="F55" s="8">
        <v>0</v>
      </c>
      <c r="G55" s="8">
        <v>0</v>
      </c>
      <c r="H55" s="8">
        <v>100.27975650949867</v>
      </c>
      <c r="I55" s="39">
        <v>1.3080000000000001E-4</v>
      </c>
      <c r="J55" s="39">
        <v>3.6627911622078381E-2</v>
      </c>
      <c r="K55" s="39">
        <v>3.7301233563995033E-4</v>
      </c>
    </row>
    <row r="56" spans="2:11" x14ac:dyDescent="0.2">
      <c r="B56" s="42"/>
      <c r="C56" s="43"/>
      <c r="D56" s="43"/>
      <c r="E56" s="43"/>
      <c r="F56" s="12"/>
      <c r="G56" s="12"/>
      <c r="H56" s="12"/>
      <c r="I56" s="12"/>
      <c r="J56" s="12"/>
      <c r="K56" s="12"/>
    </row>
    <row r="57" spans="2:11" x14ac:dyDescent="0.2">
      <c r="B57" s="31"/>
      <c r="C57" s="46"/>
      <c r="D57" s="46"/>
      <c r="E57" s="46"/>
      <c r="F57" s="47"/>
      <c r="G57" s="47"/>
      <c r="H57" s="47"/>
      <c r="I57" s="47"/>
      <c r="J57" s="47"/>
      <c r="K57" s="47"/>
    </row>
    <row r="59" spans="2:11" x14ac:dyDescent="0.2">
      <c r="B59" s="33" t="s">
        <v>63</v>
      </c>
    </row>
    <row r="61" spans="2:11" x14ac:dyDescent="0.2">
      <c r="B61" s="34" t="s">
        <v>64</v>
      </c>
    </row>
  </sheetData>
  <hyperlinks>
    <hyperlink ref="B6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2040</v>
      </c>
      <c r="C6" s="23"/>
      <c r="D6" s="23"/>
      <c r="E6" s="23"/>
      <c r="F6" s="23"/>
      <c r="G6" s="23"/>
      <c r="H6" s="23"/>
      <c r="I6" s="23"/>
      <c r="J6" s="23"/>
      <c r="K6" s="23"/>
      <c r="L6" s="23"/>
    </row>
    <row r="7" spans="2:12" ht="15" x14ac:dyDescent="0.2">
      <c r="B7" s="48" t="s">
        <v>2260</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1973</v>
      </c>
      <c r="C11" s="44"/>
      <c r="D11" s="44"/>
      <c r="E11" s="44"/>
      <c r="F11" s="44"/>
      <c r="G11" s="15"/>
      <c r="H11" s="15"/>
      <c r="I11" s="15">
        <v>1.1254831005454289</v>
      </c>
      <c r="J11" s="45"/>
      <c r="K11" s="45">
        <v>1</v>
      </c>
      <c r="L11" s="45">
        <v>4.1864788534660781E-6</v>
      </c>
    </row>
    <row r="12" spans="2:12" ht="15" x14ac:dyDescent="0.25">
      <c r="B12" s="6" t="s">
        <v>2255</v>
      </c>
      <c r="C12" s="36"/>
      <c r="D12" s="36"/>
      <c r="E12" s="36"/>
      <c r="F12" s="36"/>
      <c r="G12" s="38"/>
      <c r="H12" s="38"/>
      <c r="I12" s="38">
        <v>1.1254831005454289</v>
      </c>
      <c r="J12" s="37"/>
      <c r="K12" s="37">
        <v>1</v>
      </c>
      <c r="L12" s="37">
        <v>4.1864788534660781E-6</v>
      </c>
    </row>
    <row r="13" spans="2:12" ht="15" x14ac:dyDescent="0.25">
      <c r="B13" s="42" t="s">
        <v>2256</v>
      </c>
      <c r="C13" s="3" t="s">
        <v>2257</v>
      </c>
      <c r="D13" s="3" t="s">
        <v>769</v>
      </c>
      <c r="E13" s="3" t="s">
        <v>77</v>
      </c>
      <c r="F13" s="3" t="s">
        <v>2258</v>
      </c>
      <c r="G13" s="8">
        <v>17407.033672650636</v>
      </c>
      <c r="H13" s="8">
        <v>6.4657</v>
      </c>
      <c r="I13" s="8">
        <v>1.1254831005454289</v>
      </c>
      <c r="J13" s="39">
        <v>0</v>
      </c>
      <c r="K13" s="39">
        <v>1</v>
      </c>
      <c r="L13" s="39">
        <v>4.1864788534660781E-6</v>
      </c>
    </row>
    <row r="14" spans="2:12" x14ac:dyDescent="0.2">
      <c r="B14" s="55"/>
      <c r="C14" s="43"/>
      <c r="D14" s="43"/>
      <c r="E14" s="43"/>
      <c r="F14" s="43"/>
      <c r="G14" s="12"/>
      <c r="H14" s="12"/>
      <c r="I14" s="12"/>
      <c r="J14" s="12"/>
      <c r="K14" s="12"/>
      <c r="L14" s="12"/>
    </row>
    <row r="15" spans="2:12" ht="15" x14ac:dyDescent="0.25">
      <c r="B15" s="13" t="s">
        <v>2259</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2040</v>
      </c>
      <c r="C6" s="23"/>
      <c r="D6" s="23"/>
      <c r="E6" s="23"/>
      <c r="F6" s="23"/>
      <c r="G6" s="23"/>
      <c r="H6" s="23"/>
      <c r="I6" s="23"/>
      <c r="J6" s="23"/>
      <c r="K6" s="23"/>
      <c r="L6" s="23"/>
    </row>
    <row r="7" spans="2:12" ht="15" x14ac:dyDescent="0.2">
      <c r="B7" s="48" t="s">
        <v>2265</v>
      </c>
      <c r="C7" s="23"/>
      <c r="D7" s="23"/>
      <c r="E7" s="23"/>
      <c r="F7" s="23"/>
      <c r="G7" s="23"/>
      <c r="H7" s="23"/>
      <c r="I7" s="23"/>
      <c r="J7" s="23"/>
      <c r="K7" s="23"/>
      <c r="L7" s="23"/>
    </row>
    <row r="8" spans="2:12" ht="30" x14ac:dyDescent="0.2">
      <c r="B8" s="48" t="s">
        <v>1975</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1994</v>
      </c>
      <c r="C11" s="44"/>
      <c r="D11" s="44"/>
      <c r="E11" s="44"/>
      <c r="F11" s="44"/>
      <c r="G11" s="15"/>
      <c r="H11" s="15"/>
      <c r="I11" s="15">
        <v>0</v>
      </c>
      <c r="J11" s="45"/>
      <c r="K11" s="45">
        <v>0</v>
      </c>
      <c r="L11" s="45">
        <v>0</v>
      </c>
    </row>
    <row r="12" spans="2:12" ht="15" x14ac:dyDescent="0.25">
      <c r="B12" s="6" t="s">
        <v>2261</v>
      </c>
      <c r="C12" s="36"/>
      <c r="D12" s="36"/>
      <c r="E12" s="36"/>
      <c r="F12" s="36"/>
      <c r="G12" s="38"/>
      <c r="H12" s="38"/>
      <c r="I12" s="38">
        <v>0</v>
      </c>
      <c r="J12" s="37"/>
      <c r="K12" s="37">
        <v>0</v>
      </c>
      <c r="L12" s="37">
        <v>0</v>
      </c>
    </row>
    <row r="13" spans="2:12" ht="15" x14ac:dyDescent="0.25">
      <c r="B13" s="7" t="s">
        <v>1976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2262</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2263</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1797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2264</v>
      </c>
      <c r="C28" s="35"/>
      <c r="D28" s="35"/>
      <c r="E28" s="35"/>
      <c r="F28" s="35"/>
      <c r="G28" s="8"/>
      <c r="H28" s="8"/>
      <c r="I28" s="8">
        <v>0</v>
      </c>
      <c r="J28" s="39"/>
      <c r="K28" s="39">
        <v>0</v>
      </c>
      <c r="L28" s="39">
        <v>0</v>
      </c>
    </row>
    <row r="29" spans="2:12" ht="15" x14ac:dyDescent="0.25">
      <c r="B29" s="7" t="s">
        <v>1976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1992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1993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1797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26754.084462768908</v>
      </c>
      <c r="K10" s="45">
        <v>1</v>
      </c>
      <c r="L10" s="45">
        <v>9.9517628290418228E-2</v>
      </c>
    </row>
    <row r="11" spans="2:12" ht="15" x14ac:dyDescent="0.25">
      <c r="B11" s="6" t="s">
        <v>70</v>
      </c>
      <c r="C11" s="36"/>
      <c r="D11" s="36"/>
      <c r="E11" s="36"/>
      <c r="F11" s="36"/>
      <c r="G11" s="36"/>
      <c r="H11" s="37"/>
      <c r="I11" s="37">
        <v>0</v>
      </c>
      <c r="J11" s="38">
        <v>26754.084462768908</v>
      </c>
      <c r="K11" s="37">
        <v>1</v>
      </c>
      <c r="L11" s="37">
        <v>9.9517628290418228E-2</v>
      </c>
    </row>
    <row r="12" spans="2:12" ht="15" x14ac:dyDescent="0.25">
      <c r="B12" s="7" t="s">
        <v>71</v>
      </c>
      <c r="C12" s="35"/>
      <c r="D12" s="35"/>
      <c r="E12" s="35"/>
      <c r="F12" s="35"/>
      <c r="G12" s="35"/>
      <c r="H12" s="39"/>
      <c r="I12" s="39">
        <v>0</v>
      </c>
      <c r="J12" s="8">
        <v>23376.890441750726</v>
      </c>
      <c r="K12" s="39">
        <v>0.87376903045522269</v>
      </c>
      <c r="L12" s="39">
        <v>8.6955421584521977E-2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22117.391908567439</v>
      </c>
      <c r="K14" s="39">
        <v>0.82669216131638112</v>
      </c>
      <c r="L14" s="39">
        <v>8.2270443220486072E-2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297.40510260090491</v>
      </c>
      <c r="K16" s="39">
        <v>1.1116250418315569E-2</v>
      </c>
      <c r="L16" s="39">
        <v>1.1062628771131349E-3</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75</v>
      </c>
      <c r="F18" s="3" t="s">
        <v>76</v>
      </c>
      <c r="G18" s="3" t="s">
        <v>77</v>
      </c>
      <c r="H18" s="39">
        <v>0</v>
      </c>
      <c r="I18" s="39">
        <v>0</v>
      </c>
      <c r="J18" s="8">
        <v>12.761505665047416</v>
      </c>
      <c r="K18" s="39">
        <v>4.7699280021360396E-4</v>
      </c>
      <c r="L18" s="39">
        <v>4.7469192188863168E-5</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2060</v>
      </c>
      <c r="F20" s="3" t="s">
        <v>76</v>
      </c>
      <c r="G20" s="3" t="s">
        <v>77</v>
      </c>
      <c r="H20" s="39">
        <v>0</v>
      </c>
      <c r="I20" s="39">
        <v>0</v>
      </c>
      <c r="J20" s="8">
        <v>218.20979260485896</v>
      </c>
      <c r="K20" s="39">
        <v>8.1561300633748307E-3</v>
      </c>
      <c r="L20" s="39">
        <v>8.1167871993524177E-4</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2060</v>
      </c>
      <c r="F22" s="3" t="s">
        <v>76</v>
      </c>
      <c r="G22" s="3" t="s">
        <v>77</v>
      </c>
      <c r="H22" s="39">
        <v>0</v>
      </c>
      <c r="I22" s="39">
        <v>0</v>
      </c>
      <c r="J22" s="8">
        <v>731.12291776560153</v>
      </c>
      <c r="K22" s="39">
        <v>2.7327525215188549E-2</v>
      </c>
      <c r="L22" s="39">
        <v>2.7195704964621658E-3</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3056.4680008899472</v>
      </c>
      <c r="K24" s="39">
        <v>0.11424304222195832</v>
      </c>
      <c r="L24" s="39">
        <v>1.1369196610611403E-2</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75</v>
      </c>
      <c r="F26" s="3" t="s">
        <v>76</v>
      </c>
      <c r="G26" s="3" t="s">
        <v>51</v>
      </c>
      <c r="H26" s="39">
        <v>0</v>
      </c>
      <c r="I26" s="39">
        <v>0</v>
      </c>
      <c r="J26" s="8">
        <v>26.587199595167505</v>
      </c>
      <c r="K26" s="39">
        <v>9.9376226580155853E-4</v>
      </c>
      <c r="L26" s="39">
        <v>9.8896863777083303E-5</v>
      </c>
    </row>
    <row r="27" spans="2:12" ht="15" x14ac:dyDescent="0.25">
      <c r="B27" s="41" t="s">
        <v>50</v>
      </c>
      <c r="C27" s="3" t="s">
        <v>89</v>
      </c>
      <c r="D27" s="3" t="s">
        <v>79</v>
      </c>
      <c r="E27" s="3" t="s">
        <v>75</v>
      </c>
      <c r="F27" s="3" t="s">
        <v>76</v>
      </c>
      <c r="G27" s="3" t="s">
        <v>50</v>
      </c>
      <c r="H27" s="39">
        <v>0</v>
      </c>
      <c r="I27" s="39">
        <v>0</v>
      </c>
      <c r="J27" s="8">
        <v>63.812478289348668</v>
      </c>
      <c r="K27" s="39">
        <v>2.3851490182050655E-3</v>
      </c>
      <c r="L27" s="39">
        <v>2.3736437341098773E-4</v>
      </c>
    </row>
    <row r="28" spans="2:12" ht="15" x14ac:dyDescent="0.25">
      <c r="B28" s="41" t="s">
        <v>52</v>
      </c>
      <c r="C28" s="3" t="s">
        <v>90</v>
      </c>
      <c r="D28" s="3" t="s">
        <v>79</v>
      </c>
      <c r="E28" s="3" t="s">
        <v>75</v>
      </c>
      <c r="F28" s="3" t="s">
        <v>76</v>
      </c>
      <c r="G28" s="3" t="s">
        <v>52</v>
      </c>
      <c r="H28" s="39">
        <v>0</v>
      </c>
      <c r="I28" s="39">
        <v>0</v>
      </c>
      <c r="J28" s="8">
        <v>2619.6056359973386</v>
      </c>
      <c r="K28" s="39">
        <v>9.7914232110719118E-2</v>
      </c>
      <c r="L28" s="39">
        <v>9.744192155536277E-3</v>
      </c>
    </row>
    <row r="29" spans="2:12" ht="15" x14ac:dyDescent="0.25">
      <c r="B29" s="41" t="s">
        <v>53</v>
      </c>
      <c r="C29" s="3" t="s">
        <v>94</v>
      </c>
      <c r="D29" s="3" t="s">
        <v>79</v>
      </c>
      <c r="E29" s="3" t="s">
        <v>75</v>
      </c>
      <c r="F29" s="3" t="s">
        <v>76</v>
      </c>
      <c r="G29" s="3" t="s">
        <v>53</v>
      </c>
      <c r="H29" s="39">
        <v>0</v>
      </c>
      <c r="I29" s="39">
        <v>0</v>
      </c>
      <c r="J29" s="8">
        <v>7.9623543370679597</v>
      </c>
      <c r="K29" s="39">
        <v>2.9761266352240173E-4</v>
      </c>
      <c r="L29" s="39">
        <v>2.9617706422943689E-5</v>
      </c>
    </row>
    <row r="30" spans="2:12" ht="15" x14ac:dyDescent="0.25">
      <c r="B30" s="41" t="s">
        <v>55</v>
      </c>
      <c r="C30" s="3" t="s">
        <v>95</v>
      </c>
      <c r="D30" s="3" t="s">
        <v>79</v>
      </c>
      <c r="E30" s="3" t="s">
        <v>75</v>
      </c>
      <c r="F30" s="3" t="s">
        <v>76</v>
      </c>
      <c r="G30" s="3" t="s">
        <v>55</v>
      </c>
      <c r="H30" s="39">
        <v>0</v>
      </c>
      <c r="I30" s="39">
        <v>0</v>
      </c>
      <c r="J30" s="8">
        <v>129.7179966621442</v>
      </c>
      <c r="K30" s="39">
        <v>4.8485305801684335E-3</v>
      </c>
      <c r="L30" s="39">
        <v>4.8251426403192796E-4</v>
      </c>
    </row>
    <row r="31" spans="2:12" ht="15" x14ac:dyDescent="0.25">
      <c r="B31" s="41" t="s">
        <v>56</v>
      </c>
      <c r="C31" s="3" t="s">
        <v>96</v>
      </c>
      <c r="D31" s="3" t="s">
        <v>79</v>
      </c>
      <c r="E31" s="3" t="s">
        <v>75</v>
      </c>
      <c r="F31" s="3" t="s">
        <v>76</v>
      </c>
      <c r="G31" s="3" t="s">
        <v>56</v>
      </c>
      <c r="H31" s="39">
        <v>0</v>
      </c>
      <c r="I31" s="39">
        <v>0</v>
      </c>
      <c r="J31" s="8">
        <v>1.0922486925452293</v>
      </c>
      <c r="K31" s="39">
        <v>4.0825493171527016E-5</v>
      </c>
      <c r="L31" s="39">
        <v>4.0628562542170332E-6</v>
      </c>
    </row>
    <row r="32" spans="2:12" ht="15" x14ac:dyDescent="0.25">
      <c r="B32" s="41" t="s">
        <v>58</v>
      </c>
      <c r="C32" s="3" t="s">
        <v>91</v>
      </c>
      <c r="D32" s="3" t="s">
        <v>79</v>
      </c>
      <c r="E32" s="3" t="s">
        <v>75</v>
      </c>
      <c r="F32" s="3" t="s">
        <v>76</v>
      </c>
      <c r="G32" s="3" t="s">
        <v>58</v>
      </c>
      <c r="H32" s="39">
        <v>0</v>
      </c>
      <c r="I32" s="39">
        <v>0</v>
      </c>
      <c r="J32" s="8">
        <v>56.199545631698449</v>
      </c>
      <c r="K32" s="39">
        <v>2.1005968531610927E-3</v>
      </c>
      <c r="L32" s="39">
        <v>2.0904641682090784E-4</v>
      </c>
    </row>
    <row r="33" spans="2:12" ht="15" x14ac:dyDescent="0.25">
      <c r="B33" s="41" t="s">
        <v>59</v>
      </c>
      <c r="C33" s="3" t="s">
        <v>97</v>
      </c>
      <c r="D33" s="3" t="s">
        <v>79</v>
      </c>
      <c r="E33" s="3" t="s">
        <v>75</v>
      </c>
      <c r="F33" s="3" t="s">
        <v>76</v>
      </c>
      <c r="G33" s="3" t="s">
        <v>59</v>
      </c>
      <c r="H33" s="39">
        <v>0</v>
      </c>
      <c r="I33" s="39">
        <v>0</v>
      </c>
      <c r="J33" s="8">
        <v>2.4945970135773547E-2</v>
      </c>
      <c r="K33" s="39">
        <v>9.3241726026874364E-7</v>
      </c>
      <c r="L33" s="39">
        <v>9.2791954318994984E-8</v>
      </c>
    </row>
    <row r="34" spans="2:12" ht="15" x14ac:dyDescent="0.25">
      <c r="B34" s="41" t="s">
        <v>98</v>
      </c>
      <c r="C34" s="3" t="s">
        <v>99</v>
      </c>
      <c r="D34" s="3" t="s">
        <v>79</v>
      </c>
      <c r="E34" s="3" t="s">
        <v>75</v>
      </c>
      <c r="F34" s="3" t="s">
        <v>76</v>
      </c>
      <c r="G34" s="3" t="s">
        <v>54</v>
      </c>
      <c r="H34" s="39">
        <v>0</v>
      </c>
      <c r="I34" s="39">
        <v>0</v>
      </c>
      <c r="J34" s="8">
        <v>11.913273643052589</v>
      </c>
      <c r="K34" s="39">
        <v>4.4528803292189455E-4</v>
      </c>
      <c r="L34" s="39">
        <v>4.4314008942492617E-5</v>
      </c>
    </row>
    <row r="35" spans="2:12" ht="15" x14ac:dyDescent="0.25">
      <c r="B35" s="41" t="s">
        <v>62</v>
      </c>
      <c r="C35" s="3" t="s">
        <v>100</v>
      </c>
      <c r="D35" s="3" t="s">
        <v>79</v>
      </c>
      <c r="E35" s="3" t="s">
        <v>75</v>
      </c>
      <c r="F35" s="3" t="s">
        <v>76</v>
      </c>
      <c r="G35" s="3" t="s">
        <v>62</v>
      </c>
      <c r="H35" s="39">
        <v>0</v>
      </c>
      <c r="I35" s="39">
        <v>0</v>
      </c>
      <c r="J35" s="8">
        <v>7.6648568069093911E-2</v>
      </c>
      <c r="K35" s="39">
        <v>2.8649295839578576E-6</v>
      </c>
      <c r="L35" s="39">
        <v>2.8511099741454063E-7</v>
      </c>
    </row>
    <row r="36" spans="2:12" ht="15" x14ac:dyDescent="0.25">
      <c r="B36" s="40" t="s">
        <v>80</v>
      </c>
      <c r="C36" s="35"/>
      <c r="D36" s="35"/>
      <c r="E36" s="3"/>
      <c r="F36" s="35"/>
      <c r="G36" s="35"/>
      <c r="H36" s="4"/>
      <c r="I36" s="4"/>
      <c r="J36" s="4"/>
      <c r="K36" s="4"/>
      <c r="L36" s="4"/>
    </row>
    <row r="37" spans="2:12" ht="15" x14ac:dyDescent="0.25">
      <c r="B37" s="41" t="s">
        <v>92</v>
      </c>
      <c r="C37" s="3" t="s">
        <v>93</v>
      </c>
      <c r="D37" s="3" t="s">
        <v>81</v>
      </c>
      <c r="E37" s="3" t="s">
        <v>75</v>
      </c>
      <c r="F37" s="3" t="s">
        <v>76</v>
      </c>
      <c r="G37" s="3" t="s">
        <v>51</v>
      </c>
      <c r="H37" s="39">
        <v>0</v>
      </c>
      <c r="I37" s="39">
        <v>0</v>
      </c>
      <c r="J37" s="8">
        <v>5.4677882413453301E-4</v>
      </c>
      <c r="K37" s="39">
        <v>2.0437209312672713E-8</v>
      </c>
      <c r="L37" s="39">
        <v>2.0338625996720368E-9</v>
      </c>
    </row>
    <row r="38" spans="2:12" ht="15" x14ac:dyDescent="0.25">
      <c r="B38" s="41" t="s">
        <v>50</v>
      </c>
      <c r="C38" s="3" t="s">
        <v>89</v>
      </c>
      <c r="D38" s="3" t="s">
        <v>81</v>
      </c>
      <c r="E38" s="3" t="s">
        <v>75</v>
      </c>
      <c r="F38" s="3" t="s">
        <v>76</v>
      </c>
      <c r="G38" s="3" t="s">
        <v>50</v>
      </c>
      <c r="H38" s="39">
        <v>0</v>
      </c>
      <c r="I38" s="39">
        <v>0</v>
      </c>
      <c r="J38" s="8">
        <v>37.436376366379257</v>
      </c>
      <c r="K38" s="39">
        <v>1.3992770493969197E-3</v>
      </c>
      <c r="L38" s="39">
        <v>1.3925273327719585E-4</v>
      </c>
    </row>
    <row r="39" spans="2:12" ht="15" x14ac:dyDescent="0.25">
      <c r="B39" s="41" t="s">
        <v>52</v>
      </c>
      <c r="C39" s="3" t="s">
        <v>90</v>
      </c>
      <c r="D39" s="3" t="s">
        <v>81</v>
      </c>
      <c r="E39" s="3" t="s">
        <v>75</v>
      </c>
      <c r="F39" s="3" t="s">
        <v>76</v>
      </c>
      <c r="G39" s="3" t="s">
        <v>52</v>
      </c>
      <c r="H39" s="39">
        <v>0</v>
      </c>
      <c r="I39" s="39">
        <v>0</v>
      </c>
      <c r="J39" s="8">
        <v>22.062310993668394</v>
      </c>
      <c r="K39" s="39">
        <v>8.2463337605031466E-4</v>
      </c>
      <c r="L39" s="39">
        <v>8.2065557793647894E-5</v>
      </c>
    </row>
    <row r="40" spans="2:12" ht="15" x14ac:dyDescent="0.25">
      <c r="B40" s="41" t="s">
        <v>53</v>
      </c>
      <c r="C40" s="3" t="s">
        <v>94</v>
      </c>
      <c r="D40" s="3" t="s">
        <v>81</v>
      </c>
      <c r="E40" s="3" t="s">
        <v>75</v>
      </c>
      <c r="F40" s="3" t="s">
        <v>76</v>
      </c>
      <c r="G40" s="3" t="s">
        <v>53</v>
      </c>
      <c r="H40" s="39">
        <v>0</v>
      </c>
      <c r="I40" s="39">
        <v>0</v>
      </c>
      <c r="J40" s="8">
        <v>5.8533827229355753</v>
      </c>
      <c r="K40" s="39">
        <v>2.1878463944752683E-4</v>
      </c>
      <c r="L40" s="39">
        <v>2.1772928424192148E-5</v>
      </c>
    </row>
    <row r="41" spans="2:12" ht="15" x14ac:dyDescent="0.25">
      <c r="B41" s="41" t="s">
        <v>55</v>
      </c>
      <c r="C41" s="3" t="s">
        <v>95</v>
      </c>
      <c r="D41" s="3" t="s">
        <v>81</v>
      </c>
      <c r="E41" s="3" t="s">
        <v>75</v>
      </c>
      <c r="F41" s="3" t="s">
        <v>76</v>
      </c>
      <c r="G41" s="3" t="s">
        <v>55</v>
      </c>
      <c r="H41" s="39">
        <v>0</v>
      </c>
      <c r="I41" s="39">
        <v>0</v>
      </c>
      <c r="J41" s="8">
        <v>3.6320771093778196E-5</v>
      </c>
      <c r="K41" s="39">
        <v>1.3575785463457861E-9</v>
      </c>
      <c r="L41" s="39">
        <v>1.3510299715028625E-10</v>
      </c>
    </row>
    <row r="42" spans="2:12" ht="15" x14ac:dyDescent="0.25">
      <c r="B42" s="41" t="s">
        <v>58</v>
      </c>
      <c r="C42" s="3" t="s">
        <v>91</v>
      </c>
      <c r="D42" s="3" t="s">
        <v>81</v>
      </c>
      <c r="E42" s="3" t="s">
        <v>75</v>
      </c>
      <c r="F42" s="3" t="s">
        <v>76</v>
      </c>
      <c r="G42" s="3" t="s">
        <v>58</v>
      </c>
      <c r="H42" s="39">
        <v>0</v>
      </c>
      <c r="I42" s="39">
        <v>0</v>
      </c>
      <c r="J42" s="8">
        <v>1.6911672873220709</v>
      </c>
      <c r="K42" s="39">
        <v>6.3211555217877332E-5</v>
      </c>
      <c r="L42" s="39">
        <v>6.2906640558319629E-6</v>
      </c>
    </row>
    <row r="43" spans="2:12" ht="15" x14ac:dyDescent="0.25">
      <c r="B43" s="41" t="s">
        <v>98</v>
      </c>
      <c r="C43" s="3" t="s">
        <v>99</v>
      </c>
      <c r="D43" s="3" t="s">
        <v>81</v>
      </c>
      <c r="E43" s="3" t="s">
        <v>75</v>
      </c>
      <c r="F43" s="3" t="s">
        <v>76</v>
      </c>
      <c r="G43" s="3" t="s">
        <v>54</v>
      </c>
      <c r="H43" s="39">
        <v>0</v>
      </c>
      <c r="I43" s="39">
        <v>0</v>
      </c>
      <c r="J43" s="8">
        <v>5.369579416687429E-2</v>
      </c>
      <c r="K43" s="39">
        <v>2.0070129569037418E-6</v>
      </c>
      <c r="L43" s="39">
        <v>1.9973316941919977E-7</v>
      </c>
    </row>
    <row r="44" spans="2:12" ht="15" x14ac:dyDescent="0.25">
      <c r="B44" s="40" t="s">
        <v>82</v>
      </c>
      <c r="C44" s="35"/>
      <c r="D44" s="35"/>
      <c r="E44" s="3"/>
      <c r="F44" s="35"/>
      <c r="G44" s="35"/>
      <c r="H44" s="4"/>
      <c r="I44" s="4"/>
      <c r="J44" s="4"/>
      <c r="K44" s="4"/>
      <c r="L44" s="4"/>
    </row>
    <row r="45" spans="2:12" ht="15" x14ac:dyDescent="0.25">
      <c r="B45" s="41" t="s">
        <v>50</v>
      </c>
      <c r="C45" s="3" t="s">
        <v>89</v>
      </c>
      <c r="D45" s="3" t="s">
        <v>83</v>
      </c>
      <c r="E45" s="3" t="s">
        <v>75</v>
      </c>
      <c r="F45" s="3" t="s">
        <v>76</v>
      </c>
      <c r="G45" s="3" t="s">
        <v>50</v>
      </c>
      <c r="H45" s="39">
        <v>0</v>
      </c>
      <c r="I45" s="39">
        <v>0</v>
      </c>
      <c r="J45" s="8">
        <v>4.0255171827796197</v>
      </c>
      <c r="K45" s="39">
        <v>1.5046364933105994E-4</v>
      </c>
      <c r="L45" s="39">
        <v>1.4973785525348258E-5</v>
      </c>
    </row>
    <row r="46" spans="2:12" ht="15" x14ac:dyDescent="0.25">
      <c r="B46" s="41" t="s">
        <v>52</v>
      </c>
      <c r="C46" s="3" t="s">
        <v>90</v>
      </c>
      <c r="D46" s="3" t="s">
        <v>83</v>
      </c>
      <c r="E46" s="3" t="s">
        <v>75</v>
      </c>
      <c r="F46" s="3" t="s">
        <v>76</v>
      </c>
      <c r="G46" s="3" t="s">
        <v>52</v>
      </c>
      <c r="H46" s="39">
        <v>0</v>
      </c>
      <c r="I46" s="39">
        <v>0</v>
      </c>
      <c r="J46" s="8">
        <v>16.963669502687473</v>
      </c>
      <c r="K46" s="39">
        <v>6.3405905465739945E-4</v>
      </c>
      <c r="L46" s="39">
        <v>6.3100053315569057E-5</v>
      </c>
    </row>
    <row r="47" spans="2:12" ht="15" x14ac:dyDescent="0.25">
      <c r="B47" s="41" t="s">
        <v>53</v>
      </c>
      <c r="C47" s="3" t="s">
        <v>94</v>
      </c>
      <c r="D47" s="3" t="s">
        <v>83</v>
      </c>
      <c r="E47" s="3" t="s">
        <v>75</v>
      </c>
      <c r="F47" s="3" t="s">
        <v>76</v>
      </c>
      <c r="G47" s="3" t="s">
        <v>53</v>
      </c>
      <c r="H47" s="39">
        <v>0</v>
      </c>
      <c r="I47" s="39">
        <v>0</v>
      </c>
      <c r="J47" s="8">
        <v>0.17245708682190533</v>
      </c>
      <c r="K47" s="39">
        <v>6.4460096574000617E-6</v>
      </c>
      <c r="L47" s="39">
        <v>6.4149159304158552E-7</v>
      </c>
    </row>
    <row r="48" spans="2:12" ht="15" x14ac:dyDescent="0.25">
      <c r="B48" s="41" t="s">
        <v>55</v>
      </c>
      <c r="C48" s="3" t="s">
        <v>95</v>
      </c>
      <c r="D48" s="3" t="s">
        <v>83</v>
      </c>
      <c r="E48" s="3" t="s">
        <v>75</v>
      </c>
      <c r="F48" s="3" t="s">
        <v>76</v>
      </c>
      <c r="G48" s="3" t="s">
        <v>55</v>
      </c>
      <c r="H48" s="39">
        <v>0</v>
      </c>
      <c r="I48" s="39">
        <v>0</v>
      </c>
      <c r="J48" s="8">
        <v>3.1964450648607401</v>
      </c>
      <c r="K48" s="39">
        <v>1.1947503078675429E-4</v>
      </c>
      <c r="L48" s="39">
        <v>1.1889871703822488E-5</v>
      </c>
    </row>
    <row r="49" spans="2:12" ht="15" x14ac:dyDescent="0.25">
      <c r="B49" s="41" t="s">
        <v>58</v>
      </c>
      <c r="C49" s="3" t="s">
        <v>91</v>
      </c>
      <c r="D49" s="3" t="s">
        <v>83</v>
      </c>
      <c r="E49" s="3" t="s">
        <v>75</v>
      </c>
      <c r="F49" s="3" t="s">
        <v>76</v>
      </c>
      <c r="G49" s="3" t="s">
        <v>58</v>
      </c>
      <c r="H49" s="39">
        <v>0</v>
      </c>
      <c r="I49" s="39">
        <v>0</v>
      </c>
      <c r="J49" s="8">
        <v>3.9682970476737176</v>
      </c>
      <c r="K49" s="39">
        <v>1.4832490542503952E-4</v>
      </c>
      <c r="L49" s="39">
        <v>1.4760942804300521E-5</v>
      </c>
    </row>
    <row r="50" spans="2:12" ht="15" x14ac:dyDescent="0.25">
      <c r="B50" s="41" t="s">
        <v>59</v>
      </c>
      <c r="C50" s="3" t="s">
        <v>97</v>
      </c>
      <c r="D50" s="3" t="s">
        <v>83</v>
      </c>
      <c r="E50" s="3" t="s">
        <v>75</v>
      </c>
      <c r="F50" s="3" t="s">
        <v>76</v>
      </c>
      <c r="G50" s="3" t="s">
        <v>59</v>
      </c>
      <c r="H50" s="39">
        <v>0</v>
      </c>
      <c r="I50" s="39">
        <v>0</v>
      </c>
      <c r="J50" s="8">
        <v>9.4890642187721461E-2</v>
      </c>
      <c r="K50" s="39">
        <v>3.5467721693026591E-6</v>
      </c>
      <c r="L50" s="39">
        <v>3.5296635437546236E-7</v>
      </c>
    </row>
    <row r="51" spans="2:12" ht="15" x14ac:dyDescent="0.25">
      <c r="B51" s="40" t="s">
        <v>84</v>
      </c>
      <c r="C51" s="35"/>
      <c r="D51" s="35"/>
      <c r="E51" s="3"/>
      <c r="F51" s="35"/>
      <c r="G51" s="35"/>
      <c r="H51" s="4"/>
      <c r="I51" s="4"/>
      <c r="J51" s="4"/>
      <c r="K51" s="4"/>
      <c r="L51" s="4"/>
    </row>
    <row r="52" spans="2:12" ht="15" x14ac:dyDescent="0.25">
      <c r="B52" s="41" t="s">
        <v>52</v>
      </c>
      <c r="C52" s="3" t="s">
        <v>90</v>
      </c>
      <c r="D52" s="3" t="s">
        <v>85</v>
      </c>
      <c r="E52" s="3" t="s">
        <v>2060</v>
      </c>
      <c r="F52" s="3" t="s">
        <v>76</v>
      </c>
      <c r="G52" s="3" t="s">
        <v>52</v>
      </c>
      <c r="H52" s="39">
        <v>0</v>
      </c>
      <c r="I52" s="39">
        <v>0</v>
      </c>
      <c r="J52" s="8">
        <v>43.958017737074115</v>
      </c>
      <c r="K52" s="39">
        <v>1.6430395066684591E-3</v>
      </c>
      <c r="L52" s="39">
        <v>1.6351139489110387E-4</v>
      </c>
    </row>
    <row r="53" spans="2:12" ht="15" x14ac:dyDescent="0.25">
      <c r="B53" s="40"/>
      <c r="C53" s="35"/>
      <c r="D53" s="35"/>
      <c r="E53" s="3"/>
      <c r="F53" s="35"/>
      <c r="G53" s="35"/>
      <c r="H53" s="4"/>
      <c r="I53" s="4"/>
      <c r="J53" s="4"/>
      <c r="K53" s="4"/>
      <c r="L53" s="4"/>
    </row>
    <row r="54" spans="2:12" ht="15" x14ac:dyDescent="0.25">
      <c r="B54" s="7" t="s">
        <v>101</v>
      </c>
      <c r="C54" s="35"/>
      <c r="D54" s="35"/>
      <c r="E54" s="3"/>
      <c r="F54" s="35"/>
      <c r="G54" s="35"/>
      <c r="H54" s="39"/>
      <c r="I54" s="39">
        <v>0</v>
      </c>
      <c r="J54" s="8">
        <v>320.7260201282354</v>
      </c>
      <c r="K54" s="39">
        <v>1.1987927322819027E-2</v>
      </c>
      <c r="L54" s="39">
        <v>1.1930100952848525E-3</v>
      </c>
    </row>
    <row r="55" spans="2:12" ht="15" x14ac:dyDescent="0.25">
      <c r="B55" s="40" t="s">
        <v>82</v>
      </c>
      <c r="C55" s="35"/>
      <c r="D55" s="35"/>
      <c r="E55" s="3"/>
      <c r="F55" s="35"/>
      <c r="G55" s="35"/>
      <c r="H55" s="4"/>
      <c r="I55" s="4"/>
      <c r="J55" s="4"/>
      <c r="K55" s="4"/>
      <c r="L55" s="4"/>
    </row>
    <row r="56" spans="2:12" ht="15" x14ac:dyDescent="0.25">
      <c r="B56" s="41" t="s">
        <v>102</v>
      </c>
      <c r="C56" s="3" t="s">
        <v>103</v>
      </c>
      <c r="D56" s="3" t="s">
        <v>83</v>
      </c>
      <c r="E56" s="3" t="s">
        <v>75</v>
      </c>
      <c r="F56" s="3" t="s">
        <v>76</v>
      </c>
      <c r="G56" s="3" t="s">
        <v>77</v>
      </c>
      <c r="H56" s="39">
        <v>0</v>
      </c>
      <c r="I56" s="39">
        <v>0</v>
      </c>
      <c r="J56" s="8">
        <v>275.47770701239568</v>
      </c>
      <c r="K56" s="39">
        <v>1.0296659838827658E-2</v>
      </c>
      <c r="L56" s="39">
        <v>1.0246991664733286E-3</v>
      </c>
    </row>
    <row r="57" spans="2:12" ht="15" x14ac:dyDescent="0.25">
      <c r="B57" s="40" t="s">
        <v>80</v>
      </c>
      <c r="C57" s="35"/>
      <c r="D57" s="35"/>
      <c r="E57" s="3"/>
      <c r="F57" s="35"/>
      <c r="G57" s="35"/>
      <c r="H57" s="4"/>
      <c r="I57" s="4"/>
      <c r="J57" s="4"/>
      <c r="K57" s="4"/>
      <c r="L57" s="4"/>
    </row>
    <row r="58" spans="2:12" ht="15" x14ac:dyDescent="0.25">
      <c r="B58" s="41" t="s">
        <v>102</v>
      </c>
      <c r="C58" s="3" t="s">
        <v>103</v>
      </c>
      <c r="D58" s="3" t="s">
        <v>81</v>
      </c>
      <c r="E58" s="3" t="s">
        <v>75</v>
      </c>
      <c r="F58" s="3" t="s">
        <v>76</v>
      </c>
      <c r="G58" s="3" t="s">
        <v>77</v>
      </c>
      <c r="H58" s="39">
        <v>0</v>
      </c>
      <c r="I58" s="39">
        <v>0</v>
      </c>
      <c r="J58" s="8">
        <v>45.248313115839728</v>
      </c>
      <c r="K58" s="39">
        <v>1.6912674839913682E-3</v>
      </c>
      <c r="L58" s="39">
        <v>1.6831092881152386E-4</v>
      </c>
    </row>
    <row r="59" spans="2:12" ht="15" x14ac:dyDescent="0.25">
      <c r="B59" s="40"/>
      <c r="C59" s="35"/>
      <c r="D59" s="35"/>
      <c r="E59" s="3"/>
      <c r="F59" s="35"/>
      <c r="G59" s="35"/>
      <c r="H59" s="4"/>
      <c r="I59" s="4"/>
      <c r="J59" s="4"/>
      <c r="K59" s="4"/>
      <c r="L59" s="4"/>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5"/>
      <c r="F62" s="3"/>
      <c r="G62" s="3" t="s">
        <v>74</v>
      </c>
      <c r="H62" s="39">
        <v>0</v>
      </c>
      <c r="I62" s="39">
        <v>0</v>
      </c>
      <c r="J62" s="8">
        <v>0</v>
      </c>
      <c r="K62" s="39">
        <v>0</v>
      </c>
      <c r="L62" s="39">
        <v>0</v>
      </c>
    </row>
    <row r="63" spans="2:12" ht="15" x14ac:dyDescent="0.25">
      <c r="B63" s="42"/>
      <c r="C63" s="43"/>
      <c r="D63" s="43"/>
      <c r="E63" s="3"/>
      <c r="F63" s="43"/>
      <c r="G63" s="43"/>
      <c r="H63" s="12"/>
      <c r="I63" s="12"/>
      <c r="J63" s="12"/>
      <c r="K63" s="12"/>
      <c r="L63" s="12"/>
    </row>
    <row r="64" spans="2:12" ht="15" x14ac:dyDescent="0.25">
      <c r="B64" s="7" t="s">
        <v>105</v>
      </c>
      <c r="C64" s="35"/>
      <c r="D64" s="35"/>
      <c r="E64" s="43"/>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5"/>
      <c r="F66" s="3"/>
      <c r="G66" s="3" t="s">
        <v>74</v>
      </c>
      <c r="H66" s="39">
        <v>0</v>
      </c>
      <c r="I66" s="39">
        <v>0</v>
      </c>
      <c r="J66" s="8">
        <v>0</v>
      </c>
      <c r="K66" s="39">
        <v>0</v>
      </c>
      <c r="L66" s="39">
        <v>0</v>
      </c>
    </row>
    <row r="67" spans="2:12" ht="15" x14ac:dyDescent="0.25">
      <c r="B67" s="42"/>
      <c r="C67" s="43"/>
      <c r="D67" s="43"/>
      <c r="E67" s="3"/>
      <c r="F67" s="43"/>
      <c r="G67" s="43"/>
      <c r="H67" s="12"/>
      <c r="I67" s="12"/>
      <c r="J67" s="12"/>
      <c r="K67" s="12"/>
      <c r="L67" s="12"/>
    </row>
    <row r="68" spans="2:12" ht="15" x14ac:dyDescent="0.25">
      <c r="B68" s="7" t="s">
        <v>106</v>
      </c>
      <c r="C68" s="35"/>
      <c r="D68" s="35"/>
      <c r="E68" s="43"/>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5"/>
      <c r="F70" s="3"/>
      <c r="G70" s="3" t="s">
        <v>74</v>
      </c>
      <c r="H70" s="39">
        <v>0</v>
      </c>
      <c r="I70" s="39">
        <v>0</v>
      </c>
      <c r="J70" s="8">
        <v>0</v>
      </c>
      <c r="K70" s="39">
        <v>0</v>
      </c>
      <c r="L70" s="39">
        <v>0</v>
      </c>
    </row>
    <row r="71" spans="2:12" ht="15" x14ac:dyDescent="0.25">
      <c r="B71" s="42"/>
      <c r="C71" s="43"/>
      <c r="D71" s="43"/>
      <c r="E71" s="3"/>
      <c r="F71" s="43"/>
      <c r="G71" s="43"/>
      <c r="H71" s="12"/>
      <c r="I71" s="12"/>
      <c r="J71" s="12"/>
      <c r="K71" s="12"/>
      <c r="L71" s="12"/>
    </row>
    <row r="72" spans="2:12" ht="15" x14ac:dyDescent="0.25">
      <c r="B72" s="7" t="s">
        <v>107</v>
      </c>
      <c r="C72" s="35"/>
      <c r="D72" s="35"/>
      <c r="E72" s="43"/>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5"/>
      <c r="F74" s="3"/>
      <c r="G74" s="3" t="s">
        <v>74</v>
      </c>
      <c r="H74" s="39">
        <v>0</v>
      </c>
      <c r="I74" s="39">
        <v>0</v>
      </c>
      <c r="J74" s="8">
        <v>0</v>
      </c>
      <c r="K74" s="39">
        <v>0</v>
      </c>
      <c r="L74" s="39">
        <v>0</v>
      </c>
    </row>
    <row r="75" spans="2:12" ht="15" x14ac:dyDescent="0.25">
      <c r="B75" s="42"/>
      <c r="C75" s="43"/>
      <c r="D75" s="43"/>
      <c r="E75" s="3"/>
      <c r="F75" s="43"/>
      <c r="G75" s="43"/>
      <c r="H75" s="12"/>
      <c r="I75" s="12"/>
      <c r="J75" s="12"/>
      <c r="K75" s="12"/>
      <c r="L75" s="12"/>
    </row>
    <row r="76" spans="2:12" ht="15" x14ac:dyDescent="0.25">
      <c r="B76" s="13" t="s">
        <v>108</v>
      </c>
      <c r="C76" s="35"/>
      <c r="D76" s="35"/>
      <c r="E76" s="43"/>
      <c r="F76" s="35"/>
      <c r="G76" s="35"/>
      <c r="H76" s="39"/>
      <c r="I76" s="39">
        <v>0</v>
      </c>
      <c r="J76" s="8">
        <v>0</v>
      </c>
      <c r="K76" s="39">
        <v>0</v>
      </c>
      <c r="L76" s="39">
        <v>0</v>
      </c>
    </row>
    <row r="77" spans="2:12" ht="15" x14ac:dyDescent="0.25">
      <c r="B77" s="7" t="s">
        <v>88</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5"/>
      <c r="F79" s="3"/>
      <c r="G79" s="3" t="s">
        <v>74</v>
      </c>
      <c r="H79" s="39">
        <v>0</v>
      </c>
      <c r="I79" s="39">
        <v>0</v>
      </c>
      <c r="J79" s="8">
        <v>0</v>
      </c>
      <c r="K79" s="39">
        <v>0</v>
      </c>
      <c r="L79" s="39">
        <v>0</v>
      </c>
    </row>
    <row r="80" spans="2:12" ht="15" x14ac:dyDescent="0.25">
      <c r="B80" s="42"/>
      <c r="C80" s="43"/>
      <c r="D80" s="43"/>
      <c r="E80" s="3"/>
      <c r="F80" s="43"/>
      <c r="G80" s="43"/>
      <c r="H80" s="12"/>
      <c r="I80" s="12"/>
      <c r="J80" s="12"/>
      <c r="K80" s="12"/>
      <c r="L80" s="12"/>
    </row>
    <row r="81" spans="2:12" ht="15" x14ac:dyDescent="0.25">
      <c r="B81" s="7" t="s">
        <v>107</v>
      </c>
      <c r="C81" s="35"/>
      <c r="D81" s="35"/>
      <c r="E81" s="43"/>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5"/>
      <c r="F83" s="3"/>
      <c r="G83" s="3" t="s">
        <v>74</v>
      </c>
      <c r="H83" s="39">
        <v>0</v>
      </c>
      <c r="I83" s="39">
        <v>0</v>
      </c>
      <c r="J83" s="8">
        <v>0</v>
      </c>
      <c r="K83" s="39">
        <v>0</v>
      </c>
      <c r="L83" s="39">
        <v>0</v>
      </c>
    </row>
    <row r="84" spans="2:12" ht="15" x14ac:dyDescent="0.25">
      <c r="B84" s="42"/>
      <c r="C84" s="43"/>
      <c r="D84" s="43"/>
      <c r="E84" s="3"/>
      <c r="F84" s="43"/>
      <c r="G84" s="43"/>
      <c r="H84" s="12"/>
      <c r="I84" s="12"/>
      <c r="J84" s="12"/>
      <c r="K84" s="12"/>
      <c r="L84" s="12"/>
    </row>
    <row r="85" spans="2:12" x14ac:dyDescent="0.2">
      <c r="B85" s="31"/>
      <c r="C85" s="46"/>
      <c r="D85" s="46"/>
      <c r="E85" s="43"/>
      <c r="F85" s="46"/>
      <c r="G85" s="46"/>
      <c r="H85" s="47"/>
      <c r="I85" s="47"/>
      <c r="J85" s="47"/>
      <c r="K85" s="47"/>
      <c r="L85" s="47"/>
    </row>
    <row r="86" spans="2:12" x14ac:dyDescent="0.2">
      <c r="E86" s="46"/>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2040</v>
      </c>
      <c r="C6" s="23"/>
      <c r="D6" s="23"/>
      <c r="E6" s="23"/>
      <c r="F6" s="23"/>
      <c r="G6" s="23"/>
      <c r="H6" s="23"/>
      <c r="I6" s="23"/>
      <c r="J6" s="23"/>
      <c r="K6" s="23"/>
    </row>
    <row r="7" spans="2:11" ht="15" x14ac:dyDescent="0.2">
      <c r="B7" s="48" t="s">
        <v>2515</v>
      </c>
      <c r="C7" s="23"/>
      <c r="D7" s="23"/>
      <c r="E7" s="23"/>
      <c r="F7" s="23"/>
      <c r="G7" s="23"/>
      <c r="H7" s="23"/>
      <c r="I7" s="23"/>
      <c r="J7" s="23"/>
      <c r="K7" s="23"/>
    </row>
    <row r="8" spans="2:11" ht="30" x14ac:dyDescent="0.2">
      <c r="B8" s="48" t="s">
        <v>1975</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2020</v>
      </c>
      <c r="C11" s="44"/>
      <c r="D11" s="44"/>
      <c r="E11" s="44"/>
      <c r="F11" s="44"/>
      <c r="G11" s="15"/>
      <c r="H11" s="15"/>
      <c r="I11" s="15">
        <v>-491.38650584829884</v>
      </c>
      <c r="J11" s="45">
        <v>1</v>
      </c>
      <c r="K11" s="45">
        <v>-1.8278188402967074E-3</v>
      </c>
    </row>
    <row r="12" spans="2:11" ht="15" x14ac:dyDescent="0.25">
      <c r="B12" s="6" t="s">
        <v>2266</v>
      </c>
      <c r="C12" s="36"/>
      <c r="D12" s="36"/>
      <c r="E12" s="36"/>
      <c r="F12" s="36"/>
      <c r="G12" s="38"/>
      <c r="H12" s="38"/>
      <c r="I12" s="38">
        <v>-256.54573297896565</v>
      </c>
      <c r="J12" s="37">
        <v>0.52208542547598291</v>
      </c>
      <c r="K12" s="37">
        <v>-9.542775769293241E-4</v>
      </c>
    </row>
    <row r="13" spans="2:11" ht="15" x14ac:dyDescent="0.25">
      <c r="B13" s="7" t="s">
        <v>1976</v>
      </c>
      <c r="C13" s="35"/>
      <c r="D13" s="35"/>
      <c r="E13" s="35"/>
      <c r="F13" s="35"/>
      <c r="G13" s="8"/>
      <c r="H13" s="8"/>
      <c r="I13" s="8">
        <v>-7.647507703391403</v>
      </c>
      <c r="J13" s="39">
        <v>1.5563121112146182E-2</v>
      </c>
      <c r="K13" s="39">
        <v>-2.8446565982600239E-5</v>
      </c>
    </row>
    <row r="14" spans="2:11" ht="15" x14ac:dyDescent="0.25">
      <c r="B14" s="9" t="s">
        <v>2267</v>
      </c>
      <c r="C14" s="3" t="s">
        <v>2268</v>
      </c>
      <c r="D14" s="3" t="s">
        <v>253</v>
      </c>
      <c r="E14" s="3" t="s">
        <v>77</v>
      </c>
      <c r="F14" s="3" t="s">
        <v>2269</v>
      </c>
      <c r="G14" s="8">
        <v>-596203.9216876186</v>
      </c>
      <c r="H14" s="8">
        <v>102.2734</v>
      </c>
      <c r="I14" s="8">
        <v>-609.75802164359061</v>
      </c>
      <c r="J14" s="39">
        <v>1.2408928905993106</v>
      </c>
      <c r="K14" s="39">
        <v>-2.2681274042276609E-3</v>
      </c>
    </row>
    <row r="15" spans="2:11" ht="15" x14ac:dyDescent="0.25">
      <c r="B15" s="9" t="s">
        <v>2267</v>
      </c>
      <c r="C15" s="3" t="s">
        <v>2270</v>
      </c>
      <c r="D15" s="3" t="s">
        <v>253</v>
      </c>
      <c r="E15" s="3" t="s">
        <v>77</v>
      </c>
      <c r="F15" s="3" t="s">
        <v>2271</v>
      </c>
      <c r="G15" s="8">
        <v>298101.96084406535</v>
      </c>
      <c r="H15" s="8">
        <v>97.929100000000005</v>
      </c>
      <c r="I15" s="8">
        <v>291.92856733655617</v>
      </c>
      <c r="J15" s="39">
        <v>-0.5940915427308876</v>
      </c>
      <c r="K15" s="39">
        <v>1.0858917146644527E-3</v>
      </c>
    </row>
    <row r="16" spans="2:11" ht="15" x14ac:dyDescent="0.25">
      <c r="B16" s="9" t="s">
        <v>2267</v>
      </c>
      <c r="C16" s="3" t="s">
        <v>2272</v>
      </c>
      <c r="D16" s="3" t="s">
        <v>253</v>
      </c>
      <c r="E16" s="3" t="s">
        <v>77</v>
      </c>
      <c r="F16" s="3" t="s">
        <v>2269</v>
      </c>
      <c r="G16" s="8">
        <v>596203.9216876186</v>
      </c>
      <c r="H16" s="8">
        <v>100.91800000000001</v>
      </c>
      <c r="I16" s="8">
        <v>601.67707368916979</v>
      </c>
      <c r="J16" s="39">
        <v>-1.2244476934719082</v>
      </c>
      <c r="K16" s="39">
        <v>2.2380685630858013E-3</v>
      </c>
    </row>
    <row r="17" spans="2:11" ht="15" x14ac:dyDescent="0.25">
      <c r="B17" s="9" t="s">
        <v>2267</v>
      </c>
      <c r="C17" s="3" t="s">
        <v>2273</v>
      </c>
      <c r="D17" s="3" t="s">
        <v>253</v>
      </c>
      <c r="E17" s="3" t="s">
        <v>77</v>
      </c>
      <c r="F17" s="3" t="s">
        <v>2271</v>
      </c>
      <c r="G17" s="8">
        <v>-298101.96084406535</v>
      </c>
      <c r="H17" s="8">
        <v>97.783699999999996</v>
      </c>
      <c r="I17" s="8">
        <v>-291.49512708552669</v>
      </c>
      <c r="J17" s="39">
        <v>0.59320946671563113</v>
      </c>
      <c r="K17" s="39">
        <v>-1.0842794395051931E-3</v>
      </c>
    </row>
    <row r="18" spans="2:11" x14ac:dyDescent="0.2">
      <c r="B18" s="42"/>
      <c r="C18" s="43"/>
      <c r="D18" s="43"/>
      <c r="E18" s="43"/>
      <c r="F18" s="43"/>
      <c r="G18" s="12"/>
      <c r="H18" s="12"/>
      <c r="I18" s="12"/>
      <c r="J18" s="12"/>
      <c r="K18" s="12"/>
    </row>
    <row r="19" spans="2:11" ht="15" x14ac:dyDescent="0.25">
      <c r="B19" s="7" t="s">
        <v>2262</v>
      </c>
      <c r="C19" s="35"/>
      <c r="D19" s="35"/>
      <c r="E19" s="35"/>
      <c r="F19" s="35"/>
      <c r="G19" s="8"/>
      <c r="H19" s="8"/>
      <c r="I19" s="8">
        <v>-186.24278423131497</v>
      </c>
      <c r="J19" s="39">
        <v>0.37901485290036024</v>
      </c>
      <c r="K19" s="39">
        <v>-6.9277048888356362E-4</v>
      </c>
    </row>
    <row r="20" spans="2:11" ht="15" x14ac:dyDescent="0.25">
      <c r="B20" s="9" t="s">
        <v>2274</v>
      </c>
      <c r="C20" s="3" t="s">
        <v>2275</v>
      </c>
      <c r="D20" s="3" t="s">
        <v>253</v>
      </c>
      <c r="E20" s="3" t="s">
        <v>50</v>
      </c>
      <c r="F20" s="3" t="s">
        <v>2276</v>
      </c>
      <c r="G20" s="8">
        <v>-72747.88712819638</v>
      </c>
      <c r="H20" s="8">
        <v>99.984200000000001</v>
      </c>
      <c r="I20" s="8">
        <v>-312.15550402699319</v>
      </c>
      <c r="J20" s="39">
        <v>0.63525453041920132</v>
      </c>
      <c r="K20" s="39">
        <v>-1.1611301990840539E-3</v>
      </c>
    </row>
    <row r="21" spans="2:11" ht="15" x14ac:dyDescent="0.25">
      <c r="B21" s="9" t="s">
        <v>2274</v>
      </c>
      <c r="C21" s="3" t="s">
        <v>2277</v>
      </c>
      <c r="D21" s="3" t="s">
        <v>253</v>
      </c>
      <c r="E21" s="3" t="s">
        <v>50</v>
      </c>
      <c r="F21" s="3" t="s">
        <v>2278</v>
      </c>
      <c r="G21" s="8">
        <v>-511317.07876875886</v>
      </c>
      <c r="H21" s="8">
        <v>99.962599999999995</v>
      </c>
      <c r="I21" s="8">
        <v>-2193.547681469212</v>
      </c>
      <c r="J21" s="39">
        <v>4.4639965798051557</v>
      </c>
      <c r="K21" s="39">
        <v>-8.1593770515879273E-3</v>
      </c>
    </row>
    <row r="22" spans="2:11" ht="15" x14ac:dyDescent="0.25">
      <c r="B22" s="9" t="s">
        <v>2274</v>
      </c>
      <c r="C22" s="3" t="s">
        <v>2279</v>
      </c>
      <c r="D22" s="3" t="s">
        <v>253</v>
      </c>
      <c r="E22" s="3" t="s">
        <v>50</v>
      </c>
      <c r="F22" s="3" t="s">
        <v>2280</v>
      </c>
      <c r="G22" s="8">
        <v>-120967.52757372556</v>
      </c>
      <c r="H22" s="8">
        <v>99.957300000000004</v>
      </c>
      <c r="I22" s="8">
        <v>-518.92256754903531</v>
      </c>
      <c r="J22" s="39">
        <v>1.0560374804212418</v>
      </c>
      <c r="K22" s="39">
        <v>-1.930245202773411E-3</v>
      </c>
    </row>
    <row r="23" spans="2:11" ht="15" x14ac:dyDescent="0.25">
      <c r="B23" s="9" t="s">
        <v>2274</v>
      </c>
      <c r="C23" s="3" t="s">
        <v>2281</v>
      </c>
      <c r="D23" s="3" t="s">
        <v>253</v>
      </c>
      <c r="E23" s="3" t="s">
        <v>50</v>
      </c>
      <c r="F23" s="3" t="s">
        <v>2282</v>
      </c>
      <c r="G23" s="8">
        <v>-136569.28885403957</v>
      </c>
      <c r="H23" s="8">
        <v>99.984200000000001</v>
      </c>
      <c r="I23" s="8">
        <v>-586.00815613282396</v>
      </c>
      <c r="J23" s="39">
        <v>1.1925605387172289</v>
      </c>
      <c r="K23" s="39">
        <v>-2.1797846208617419E-3</v>
      </c>
    </row>
    <row r="24" spans="2:11" ht="15" x14ac:dyDescent="0.25">
      <c r="B24" s="9" t="s">
        <v>2274</v>
      </c>
      <c r="C24" s="3" t="s">
        <v>2283</v>
      </c>
      <c r="D24" s="3" t="s">
        <v>253</v>
      </c>
      <c r="E24" s="3" t="s">
        <v>50</v>
      </c>
      <c r="F24" s="3" t="s">
        <v>2284</v>
      </c>
      <c r="G24" s="8">
        <v>-517102.40009631077</v>
      </c>
      <c r="H24" s="8">
        <v>99.900400000000005</v>
      </c>
      <c r="I24" s="8">
        <v>-2216.9863405802835</v>
      </c>
      <c r="J24" s="39">
        <v>4.5116956086391049</v>
      </c>
      <c r="K24" s="39">
        <v>-8.2465622351544764E-3</v>
      </c>
    </row>
    <row r="25" spans="2:11" ht="15" x14ac:dyDescent="0.25">
      <c r="B25" s="9" t="s">
        <v>2274</v>
      </c>
      <c r="C25" s="3" t="s">
        <v>2285</v>
      </c>
      <c r="D25" s="3" t="s">
        <v>253</v>
      </c>
      <c r="E25" s="3" t="s">
        <v>50</v>
      </c>
      <c r="F25" s="3" t="s">
        <v>2286</v>
      </c>
      <c r="G25" s="8">
        <v>-21771.915614233956</v>
      </c>
      <c r="H25" s="8">
        <v>99.984200000000001</v>
      </c>
      <c r="I25" s="8">
        <v>-93.421590108591573</v>
      </c>
      <c r="J25" s="39">
        <v>0.19011834675295858</v>
      </c>
      <c r="K25" s="39">
        <v>-3.4750189608112001E-4</v>
      </c>
    </row>
    <row r="26" spans="2:11" ht="15" x14ac:dyDescent="0.25">
      <c r="B26" s="9" t="s">
        <v>2274</v>
      </c>
      <c r="C26" s="3" t="s">
        <v>2287</v>
      </c>
      <c r="D26" s="3" t="s">
        <v>253</v>
      </c>
      <c r="E26" s="3" t="s">
        <v>50</v>
      </c>
      <c r="F26" s="3" t="s">
        <v>2288</v>
      </c>
      <c r="G26" s="8">
        <v>5289.4870218376191</v>
      </c>
      <c r="H26" s="8">
        <v>99.900400000000005</v>
      </c>
      <c r="I26" s="8">
        <v>22.67775294308634</v>
      </c>
      <c r="J26" s="39">
        <v>-4.6150540711200221E-2</v>
      </c>
      <c r="K26" s="39">
        <v>8.4354827801811974E-5</v>
      </c>
    </row>
    <row r="27" spans="2:11" ht="15" x14ac:dyDescent="0.25">
      <c r="B27" s="9" t="s">
        <v>2274</v>
      </c>
      <c r="C27" s="3" t="s">
        <v>2289</v>
      </c>
      <c r="D27" s="3" t="s">
        <v>253</v>
      </c>
      <c r="E27" s="3" t="s">
        <v>50</v>
      </c>
      <c r="F27" s="3" t="s">
        <v>2290</v>
      </c>
      <c r="G27" s="8">
        <v>-27549.411571601442</v>
      </c>
      <c r="H27" s="8">
        <v>99.957300000000004</v>
      </c>
      <c r="I27" s="8">
        <v>-118.18057005157821</v>
      </c>
      <c r="J27" s="39">
        <v>0.2405043049514734</v>
      </c>
      <c r="K27" s="39">
        <v>-4.3959829976276775E-4</v>
      </c>
    </row>
    <row r="28" spans="2:11" ht="15" x14ac:dyDescent="0.25">
      <c r="B28" s="9" t="s">
        <v>2274</v>
      </c>
      <c r="C28" s="3" t="s">
        <v>2291</v>
      </c>
      <c r="D28" s="3" t="s">
        <v>253</v>
      </c>
      <c r="E28" s="3" t="s">
        <v>50</v>
      </c>
      <c r="F28" s="3" t="s">
        <v>2292</v>
      </c>
      <c r="G28" s="8">
        <v>-15868.461065000683</v>
      </c>
      <c r="H28" s="8">
        <v>99.957300000000004</v>
      </c>
      <c r="I28" s="8">
        <v>-68.072008332389402</v>
      </c>
      <c r="J28" s="39">
        <v>0.13853047961680218</v>
      </c>
      <c r="K28" s="39">
        <v>-2.5320862059893004E-4</v>
      </c>
    </row>
    <row r="29" spans="2:11" ht="15" x14ac:dyDescent="0.25">
      <c r="B29" s="9" t="s">
        <v>2274</v>
      </c>
      <c r="C29" s="3" t="s">
        <v>2293</v>
      </c>
      <c r="D29" s="3" t="s">
        <v>253</v>
      </c>
      <c r="E29" s="3" t="s">
        <v>50</v>
      </c>
      <c r="F29" s="3" t="s">
        <v>2294</v>
      </c>
      <c r="G29" s="8">
        <v>-25125.063353472604</v>
      </c>
      <c r="H29" s="8">
        <v>99.957300000000004</v>
      </c>
      <c r="I29" s="8">
        <v>-107.78067987792674</v>
      </c>
      <c r="J29" s="39">
        <v>0.21933992609719907</v>
      </c>
      <c r="K29" s="39">
        <v>-4.0091364934974794E-4</v>
      </c>
    </row>
    <row r="30" spans="2:11" ht="15" x14ac:dyDescent="0.25">
      <c r="B30" s="9" t="s">
        <v>2274</v>
      </c>
      <c r="C30" s="3" t="s">
        <v>2295</v>
      </c>
      <c r="D30" s="3" t="s">
        <v>253</v>
      </c>
      <c r="E30" s="3" t="s">
        <v>50</v>
      </c>
      <c r="F30" s="3" t="s">
        <v>2151</v>
      </c>
      <c r="G30" s="8">
        <v>-14325.694017007392</v>
      </c>
      <c r="H30" s="8">
        <v>99.957300000000004</v>
      </c>
      <c r="I30" s="8">
        <v>-61.453896411803754</v>
      </c>
      <c r="J30" s="39">
        <v>0.12506223854420587</v>
      </c>
      <c r="K30" s="39">
        <v>-2.2859111582078053E-4</v>
      </c>
    </row>
    <row r="31" spans="2:11" ht="15" x14ac:dyDescent="0.25">
      <c r="B31" s="9" t="s">
        <v>2274</v>
      </c>
      <c r="C31" s="3" t="s">
        <v>2296</v>
      </c>
      <c r="D31" s="3" t="s">
        <v>253</v>
      </c>
      <c r="E31" s="3" t="s">
        <v>50</v>
      </c>
      <c r="F31" s="3" t="s">
        <v>2297</v>
      </c>
      <c r="G31" s="8">
        <v>-25608.666074721987</v>
      </c>
      <c r="H31" s="8">
        <v>99.957300000000004</v>
      </c>
      <c r="I31" s="8">
        <v>-109.85522088482834</v>
      </c>
      <c r="J31" s="39">
        <v>0.22356173720151551</v>
      </c>
      <c r="K31" s="39">
        <v>-4.0863035522639138E-4</v>
      </c>
    </row>
    <row r="32" spans="2:11" ht="15" x14ac:dyDescent="0.25">
      <c r="B32" s="9" t="s">
        <v>2298</v>
      </c>
      <c r="C32" s="3" t="s">
        <v>2299</v>
      </c>
      <c r="D32" s="3" t="s">
        <v>253</v>
      </c>
      <c r="E32" s="3" t="s">
        <v>52</v>
      </c>
      <c r="F32" s="3" t="s">
        <v>2300</v>
      </c>
      <c r="G32" s="8">
        <v>-286513.8803447574</v>
      </c>
      <c r="H32" s="8">
        <v>99.919600000000003</v>
      </c>
      <c r="I32" s="8">
        <v>-1072.9906448965316</v>
      </c>
      <c r="J32" s="39">
        <v>2.1835981088739667</v>
      </c>
      <c r="K32" s="39">
        <v>-3.9912217630360975E-3</v>
      </c>
    </row>
    <row r="33" spans="2:11" ht="15" x14ac:dyDescent="0.25">
      <c r="B33" s="9" t="s">
        <v>2298</v>
      </c>
      <c r="C33" s="3" t="s">
        <v>2301</v>
      </c>
      <c r="D33" s="3" t="s">
        <v>253</v>
      </c>
      <c r="E33" s="3" t="s">
        <v>52</v>
      </c>
      <c r="F33" s="3" t="s">
        <v>2302</v>
      </c>
      <c r="G33" s="8">
        <v>-323981.08008217631</v>
      </c>
      <c r="H33" s="8">
        <v>99.61</v>
      </c>
      <c r="I33" s="8">
        <v>-1209.5453919033441</v>
      </c>
      <c r="J33" s="39">
        <v>2.4614949281426868</v>
      </c>
      <c r="K33" s="39">
        <v>-4.499166804953993E-3</v>
      </c>
    </row>
    <row r="34" spans="2:11" ht="15" x14ac:dyDescent="0.25">
      <c r="B34" s="9" t="s">
        <v>2298</v>
      </c>
      <c r="C34" s="3" t="s">
        <v>2303</v>
      </c>
      <c r="D34" s="3" t="s">
        <v>253</v>
      </c>
      <c r="E34" s="3" t="s">
        <v>52</v>
      </c>
      <c r="F34" s="3" t="s">
        <v>2304</v>
      </c>
      <c r="G34" s="8">
        <v>-275494.11571601441</v>
      </c>
      <c r="H34" s="8">
        <v>99.487300000000005</v>
      </c>
      <c r="I34" s="8">
        <v>-1027.2580518777056</v>
      </c>
      <c r="J34" s="39">
        <v>2.0905296332961196</v>
      </c>
      <c r="K34" s="39">
        <v>-3.8211094499372143E-3</v>
      </c>
    </row>
    <row r="35" spans="2:11" ht="15" x14ac:dyDescent="0.25">
      <c r="B35" s="9" t="s">
        <v>2298</v>
      </c>
      <c r="C35" s="3" t="s">
        <v>2305</v>
      </c>
      <c r="D35" s="3" t="s">
        <v>253</v>
      </c>
      <c r="E35" s="3" t="s">
        <v>52</v>
      </c>
      <c r="F35" s="3" t="s">
        <v>2304</v>
      </c>
      <c r="G35" s="8">
        <v>1306041.9698108213</v>
      </c>
      <c r="H35" s="8">
        <v>99.487300000000005</v>
      </c>
      <c r="I35" s="8">
        <v>4869.9484054808072</v>
      </c>
      <c r="J35" s="39">
        <v>-9.9106270675333956</v>
      </c>
      <c r="K35" s="39">
        <v>1.8114830873192048E-2</v>
      </c>
    </row>
    <row r="36" spans="2:11" ht="15" x14ac:dyDescent="0.25">
      <c r="B36" s="9" t="s">
        <v>2298</v>
      </c>
      <c r="C36" s="3" t="s">
        <v>2306</v>
      </c>
      <c r="D36" s="3" t="s">
        <v>253</v>
      </c>
      <c r="E36" s="3" t="s">
        <v>52</v>
      </c>
      <c r="F36" s="3" t="s">
        <v>2307</v>
      </c>
      <c r="G36" s="8">
        <v>76825.99822416596</v>
      </c>
      <c r="H36" s="8">
        <v>99.487300000000005</v>
      </c>
      <c r="I36" s="8">
        <v>286.46755296229844</v>
      </c>
      <c r="J36" s="39">
        <v>-0.58297806218296289</v>
      </c>
      <c r="K36" s="39">
        <v>1.065578285537685E-3</v>
      </c>
    </row>
    <row r="37" spans="2:11" ht="15" x14ac:dyDescent="0.25">
      <c r="B37" s="9" t="s">
        <v>2298</v>
      </c>
      <c r="C37" s="3" t="s">
        <v>2308</v>
      </c>
      <c r="D37" s="3" t="s">
        <v>253</v>
      </c>
      <c r="E37" s="3" t="s">
        <v>52</v>
      </c>
      <c r="F37" s="3" t="s">
        <v>2309</v>
      </c>
      <c r="G37" s="8">
        <v>128043.33037360993</v>
      </c>
      <c r="H37" s="8">
        <v>99.487300000000005</v>
      </c>
      <c r="I37" s="8">
        <v>477.44592160383075</v>
      </c>
      <c r="J37" s="39">
        <v>-0.97163010363827162</v>
      </c>
      <c r="K37" s="39">
        <v>1.7759638092294753E-3</v>
      </c>
    </row>
    <row r="38" spans="2:11" ht="15" x14ac:dyDescent="0.25">
      <c r="B38" s="9" t="s">
        <v>2298</v>
      </c>
      <c r="C38" s="3" t="s">
        <v>2310</v>
      </c>
      <c r="D38" s="3" t="s">
        <v>253</v>
      </c>
      <c r="E38" s="3" t="s">
        <v>52</v>
      </c>
      <c r="F38" s="3" t="s">
        <v>2311</v>
      </c>
      <c r="G38" s="8">
        <v>102434.66429888795</v>
      </c>
      <c r="H38" s="8">
        <v>99.487300000000005</v>
      </c>
      <c r="I38" s="8">
        <v>381.95673728306457</v>
      </c>
      <c r="J38" s="39">
        <v>-0.77730408291061726</v>
      </c>
      <c r="K38" s="39">
        <v>1.4207710473835803E-3</v>
      </c>
    </row>
    <row r="39" spans="2:11" ht="15" x14ac:dyDescent="0.25">
      <c r="B39" s="9" t="s">
        <v>2298</v>
      </c>
      <c r="C39" s="3" t="s">
        <v>2312</v>
      </c>
      <c r="D39" s="3" t="s">
        <v>253</v>
      </c>
      <c r="E39" s="3" t="s">
        <v>52</v>
      </c>
      <c r="F39" s="3" t="s">
        <v>2258</v>
      </c>
      <c r="G39" s="8">
        <v>204869.32859777589</v>
      </c>
      <c r="H39" s="8">
        <v>99.487300000000005</v>
      </c>
      <c r="I39" s="8">
        <v>763.91347456612914</v>
      </c>
      <c r="J39" s="39">
        <v>-1.5546081658212345</v>
      </c>
      <c r="K39" s="39">
        <v>2.8415420947671606E-3</v>
      </c>
    </row>
    <row r="40" spans="2:11" ht="15" x14ac:dyDescent="0.25">
      <c r="B40" s="9" t="s">
        <v>2298</v>
      </c>
      <c r="C40" s="3" t="s">
        <v>2313</v>
      </c>
      <c r="D40" s="3" t="s">
        <v>253</v>
      </c>
      <c r="E40" s="3" t="s">
        <v>52</v>
      </c>
      <c r="F40" s="3" t="s">
        <v>2314</v>
      </c>
      <c r="G40" s="8">
        <v>-484869.64366008289</v>
      </c>
      <c r="H40" s="8">
        <v>99.308899999999994</v>
      </c>
      <c r="I40" s="8">
        <v>-1804.7321234039227</v>
      </c>
      <c r="J40" s="39">
        <v>3.6727343993468984</v>
      </c>
      <c r="K40" s="39">
        <v>-6.713093130532072E-3</v>
      </c>
    </row>
    <row r="41" spans="2:11" ht="15" x14ac:dyDescent="0.25">
      <c r="B41" s="9" t="s">
        <v>2298</v>
      </c>
      <c r="C41" s="3" t="s">
        <v>2315</v>
      </c>
      <c r="D41" s="3" t="s">
        <v>253</v>
      </c>
      <c r="E41" s="3" t="s">
        <v>52</v>
      </c>
      <c r="F41" s="3" t="s">
        <v>2286</v>
      </c>
      <c r="G41" s="8">
        <v>179260.66252305391</v>
      </c>
      <c r="H41" s="8">
        <v>99.487300000000005</v>
      </c>
      <c r="I41" s="8">
        <v>668.42429024536307</v>
      </c>
      <c r="J41" s="39">
        <v>-1.3602821450935803</v>
      </c>
      <c r="K41" s="39">
        <v>2.4863493329212653E-3</v>
      </c>
    </row>
    <row r="42" spans="2:11" ht="15" x14ac:dyDescent="0.25">
      <c r="B42" s="9" t="s">
        <v>2298</v>
      </c>
      <c r="C42" s="3" t="s">
        <v>2316</v>
      </c>
      <c r="D42" s="3" t="s">
        <v>253</v>
      </c>
      <c r="E42" s="3" t="s">
        <v>52</v>
      </c>
      <c r="F42" s="3" t="s">
        <v>2317</v>
      </c>
      <c r="G42" s="8">
        <v>153651.99644833192</v>
      </c>
      <c r="H42" s="8">
        <v>99.487300000000005</v>
      </c>
      <c r="I42" s="8">
        <v>572.93510592459688</v>
      </c>
      <c r="J42" s="39">
        <v>-1.1659561243659258</v>
      </c>
      <c r="K42" s="39">
        <v>2.1311565710753701E-3</v>
      </c>
    </row>
    <row r="43" spans="2:11" ht="15" x14ac:dyDescent="0.25">
      <c r="B43" s="9" t="s">
        <v>2298</v>
      </c>
      <c r="C43" s="3" t="s">
        <v>2318</v>
      </c>
      <c r="D43" s="3" t="s">
        <v>253</v>
      </c>
      <c r="E43" s="3" t="s">
        <v>52</v>
      </c>
      <c r="F43" s="3" t="s">
        <v>2288</v>
      </c>
      <c r="G43" s="8">
        <v>563390.65364388365</v>
      </c>
      <c r="H43" s="8">
        <v>99.487300000000005</v>
      </c>
      <c r="I43" s="8">
        <v>2100.7620550568554</v>
      </c>
      <c r="J43" s="39">
        <v>-4.275172456008395</v>
      </c>
      <c r="K43" s="39">
        <v>7.8142407606096916E-3</v>
      </c>
    </row>
    <row r="44" spans="2:11" ht="15" x14ac:dyDescent="0.25">
      <c r="B44" s="9" t="s">
        <v>2298</v>
      </c>
      <c r="C44" s="3" t="s">
        <v>2319</v>
      </c>
      <c r="D44" s="3" t="s">
        <v>253</v>
      </c>
      <c r="E44" s="3" t="s">
        <v>52</v>
      </c>
      <c r="F44" s="3" t="s">
        <v>2320</v>
      </c>
      <c r="G44" s="8">
        <v>102434.66429888795</v>
      </c>
      <c r="H44" s="8">
        <v>99.487300000000005</v>
      </c>
      <c r="I44" s="8">
        <v>381.95673728306457</v>
      </c>
      <c r="J44" s="39">
        <v>-0.77730408291061726</v>
      </c>
      <c r="K44" s="39">
        <v>1.4207710473835803E-3</v>
      </c>
    </row>
    <row r="45" spans="2:11" ht="15" x14ac:dyDescent="0.25">
      <c r="B45" s="9" t="s">
        <v>2298</v>
      </c>
      <c r="C45" s="3" t="s">
        <v>2321</v>
      </c>
      <c r="D45" s="3" t="s">
        <v>253</v>
      </c>
      <c r="E45" s="3" t="s">
        <v>52</v>
      </c>
      <c r="F45" s="3" t="s">
        <v>2290</v>
      </c>
      <c r="G45" s="8">
        <v>-33059.293885716863</v>
      </c>
      <c r="H45" s="8">
        <v>99.308899999999994</v>
      </c>
      <c r="I45" s="8">
        <v>-123.04991750463833</v>
      </c>
      <c r="J45" s="39">
        <v>0.25041370904602411</v>
      </c>
      <c r="K45" s="39">
        <v>-4.5771089526290093E-4</v>
      </c>
    </row>
    <row r="46" spans="2:11" ht="15" x14ac:dyDescent="0.25">
      <c r="B46" s="9" t="s">
        <v>2298</v>
      </c>
      <c r="C46" s="3" t="s">
        <v>2322</v>
      </c>
      <c r="D46" s="3" t="s">
        <v>253</v>
      </c>
      <c r="E46" s="3" t="s">
        <v>52</v>
      </c>
      <c r="F46" s="3" t="s">
        <v>2323</v>
      </c>
      <c r="G46" s="8">
        <v>102434.66429888795</v>
      </c>
      <c r="H46" s="8">
        <v>99.487300000000005</v>
      </c>
      <c r="I46" s="8">
        <v>381.95673728306457</v>
      </c>
      <c r="J46" s="39">
        <v>-0.77730408291061726</v>
      </c>
      <c r="K46" s="39">
        <v>1.4207710473835803E-3</v>
      </c>
    </row>
    <row r="47" spans="2:11" ht="15" x14ac:dyDescent="0.25">
      <c r="B47" s="9" t="s">
        <v>2298</v>
      </c>
      <c r="C47" s="3" t="s">
        <v>2324</v>
      </c>
      <c r="D47" s="3" t="s">
        <v>253</v>
      </c>
      <c r="E47" s="3" t="s">
        <v>52</v>
      </c>
      <c r="F47" s="3" t="s">
        <v>2292</v>
      </c>
      <c r="G47" s="8">
        <v>-308553.40960173128</v>
      </c>
      <c r="H47" s="8">
        <v>98.376599999999996</v>
      </c>
      <c r="I47" s="8">
        <v>-1137.6842371069529</v>
      </c>
      <c r="J47" s="39">
        <v>2.3152533160081923</v>
      </c>
      <c r="K47" s="39">
        <v>-4.2318636310592003E-3</v>
      </c>
    </row>
    <row r="48" spans="2:11" ht="15" x14ac:dyDescent="0.25">
      <c r="B48" s="9" t="s">
        <v>2298</v>
      </c>
      <c r="C48" s="3" t="s">
        <v>2325</v>
      </c>
      <c r="D48" s="3" t="s">
        <v>253</v>
      </c>
      <c r="E48" s="3" t="s">
        <v>52</v>
      </c>
      <c r="F48" s="3" t="s">
        <v>2292</v>
      </c>
      <c r="G48" s="8">
        <v>-11019.764628743011</v>
      </c>
      <c r="H48" s="8">
        <v>99.308899999999994</v>
      </c>
      <c r="I48" s="8">
        <v>-41.016639168212784</v>
      </c>
      <c r="J48" s="39">
        <v>8.3471236348674718E-2</v>
      </c>
      <c r="K48" s="39">
        <v>-1.5257029842096699E-4</v>
      </c>
    </row>
    <row r="49" spans="2:11" ht="15" x14ac:dyDescent="0.25">
      <c r="B49" s="9" t="s">
        <v>2298</v>
      </c>
      <c r="C49" s="3" t="s">
        <v>2326</v>
      </c>
      <c r="D49" s="3" t="s">
        <v>253</v>
      </c>
      <c r="E49" s="3" t="s">
        <v>52</v>
      </c>
      <c r="F49" s="3" t="s">
        <v>2294</v>
      </c>
      <c r="G49" s="8">
        <v>-33059.293885716863</v>
      </c>
      <c r="H49" s="8">
        <v>98.376599999999996</v>
      </c>
      <c r="I49" s="8">
        <v>-121.89473968993921</v>
      </c>
      <c r="J49" s="39">
        <v>0.24806285528640593</v>
      </c>
      <c r="K49" s="39">
        <v>-4.5341396047028843E-4</v>
      </c>
    </row>
    <row r="50" spans="2:11" ht="15" x14ac:dyDescent="0.25">
      <c r="B50" s="9" t="s">
        <v>2298</v>
      </c>
      <c r="C50" s="3" t="s">
        <v>2327</v>
      </c>
      <c r="D50" s="3" t="s">
        <v>253</v>
      </c>
      <c r="E50" s="3" t="s">
        <v>52</v>
      </c>
      <c r="F50" s="3" t="s">
        <v>2328</v>
      </c>
      <c r="G50" s="8">
        <v>76825.99822416596</v>
      </c>
      <c r="H50" s="8">
        <v>99.487300000000005</v>
      </c>
      <c r="I50" s="8">
        <v>286.46755296229844</v>
      </c>
      <c r="J50" s="39">
        <v>-0.58297806218296289</v>
      </c>
      <c r="K50" s="39">
        <v>1.065578285537685E-3</v>
      </c>
    </row>
    <row r="51" spans="2:11" ht="15" x14ac:dyDescent="0.25">
      <c r="B51" s="9" t="s">
        <v>2298</v>
      </c>
      <c r="C51" s="3" t="s">
        <v>2329</v>
      </c>
      <c r="D51" s="3" t="s">
        <v>253</v>
      </c>
      <c r="E51" s="3" t="s">
        <v>52</v>
      </c>
      <c r="F51" s="3" t="s">
        <v>2330</v>
      </c>
      <c r="G51" s="8">
        <v>-277698.06864186545</v>
      </c>
      <c r="H51" s="8">
        <v>98.247100000000003</v>
      </c>
      <c r="I51" s="8">
        <v>-1022.5679613928623</v>
      </c>
      <c r="J51" s="39">
        <v>2.0809850275142687</v>
      </c>
      <c r="K51" s="39">
        <v>-3.8036636396659423E-3</v>
      </c>
    </row>
    <row r="52" spans="2:11" ht="15" x14ac:dyDescent="0.25">
      <c r="B52" s="9" t="s">
        <v>2298</v>
      </c>
      <c r="C52" s="3" t="s">
        <v>2331</v>
      </c>
      <c r="D52" s="3" t="s">
        <v>253</v>
      </c>
      <c r="E52" s="3" t="s">
        <v>52</v>
      </c>
      <c r="F52" s="3" t="s">
        <v>2332</v>
      </c>
      <c r="G52" s="8">
        <v>66118.587771945895</v>
      </c>
      <c r="H52" s="8">
        <v>99.308899999999994</v>
      </c>
      <c r="I52" s="8">
        <v>246.09983500978882</v>
      </c>
      <c r="J52" s="39">
        <v>-0.5008274180930905</v>
      </c>
      <c r="K52" s="39">
        <v>9.1542179052770691E-4</v>
      </c>
    </row>
    <row r="53" spans="2:11" ht="15" x14ac:dyDescent="0.25">
      <c r="B53" s="9" t="s">
        <v>2298</v>
      </c>
      <c r="C53" s="3" t="s">
        <v>2333</v>
      </c>
      <c r="D53" s="3" t="s">
        <v>253</v>
      </c>
      <c r="E53" s="3" t="s">
        <v>52</v>
      </c>
      <c r="F53" s="3" t="s">
        <v>2334</v>
      </c>
      <c r="G53" s="8">
        <v>-688784.23943832132</v>
      </c>
      <c r="H53" s="8">
        <v>97.718999999999994</v>
      </c>
      <c r="I53" s="8">
        <v>-2522.6778698710732</v>
      </c>
      <c r="J53" s="39">
        <v>5.1337955760833944</v>
      </c>
      <c r="K53" s="39">
        <v>-9.3836482761971169E-3</v>
      </c>
    </row>
    <row r="54" spans="2:11" ht="15" x14ac:dyDescent="0.25">
      <c r="B54" s="9" t="s">
        <v>2298</v>
      </c>
      <c r="C54" s="3" t="s">
        <v>2335</v>
      </c>
      <c r="D54" s="3" t="s">
        <v>253</v>
      </c>
      <c r="E54" s="3" t="s">
        <v>52</v>
      </c>
      <c r="F54" s="3" t="s">
        <v>2336</v>
      </c>
      <c r="G54" s="8">
        <v>-202763.66916702758</v>
      </c>
      <c r="H54" s="8">
        <v>98.693799999999996</v>
      </c>
      <c r="I54" s="8">
        <v>-750.03165761508296</v>
      </c>
      <c r="J54" s="39">
        <v>1.5263578643053606</v>
      </c>
      <c r="K54" s="39">
        <v>-2.7899056614123833E-3</v>
      </c>
    </row>
    <row r="55" spans="2:11" ht="15" x14ac:dyDescent="0.25">
      <c r="B55" s="9" t="s">
        <v>2298</v>
      </c>
      <c r="C55" s="3" t="s">
        <v>2337</v>
      </c>
      <c r="D55" s="3" t="s">
        <v>253</v>
      </c>
      <c r="E55" s="3" t="s">
        <v>52</v>
      </c>
      <c r="F55" s="3" t="s">
        <v>2338</v>
      </c>
      <c r="G55" s="8">
        <v>153651.99644833192</v>
      </c>
      <c r="H55" s="8">
        <v>99.487300000000005</v>
      </c>
      <c r="I55" s="8">
        <v>572.93510592459688</v>
      </c>
      <c r="J55" s="39">
        <v>-1.1659561243659258</v>
      </c>
      <c r="K55" s="39">
        <v>2.1311565710753701E-3</v>
      </c>
    </row>
    <row r="56" spans="2:11" ht="15" x14ac:dyDescent="0.25">
      <c r="B56" s="9" t="s">
        <v>2298</v>
      </c>
      <c r="C56" s="3" t="s">
        <v>2339</v>
      </c>
      <c r="D56" s="3" t="s">
        <v>253</v>
      </c>
      <c r="E56" s="3" t="s">
        <v>52</v>
      </c>
      <c r="F56" s="3" t="s">
        <v>2340</v>
      </c>
      <c r="G56" s="8">
        <v>-308553.40960173128</v>
      </c>
      <c r="H56" s="8">
        <v>98.311999999999998</v>
      </c>
      <c r="I56" s="8">
        <v>-1136.9371651229744</v>
      </c>
      <c r="J56" s="39">
        <v>2.3137329812511589</v>
      </c>
      <c r="K56" s="39">
        <v>-4.2290847345467369E-3</v>
      </c>
    </row>
    <row r="57" spans="2:11" ht="15" x14ac:dyDescent="0.25">
      <c r="B57" s="9" t="s">
        <v>2298</v>
      </c>
      <c r="C57" s="3" t="s">
        <v>2341</v>
      </c>
      <c r="D57" s="3" t="s">
        <v>253</v>
      </c>
      <c r="E57" s="3" t="s">
        <v>52</v>
      </c>
      <c r="F57" s="3" t="s">
        <v>2342</v>
      </c>
      <c r="G57" s="8">
        <v>-89066.927513659932</v>
      </c>
      <c r="H57" s="8">
        <v>97.718999999999994</v>
      </c>
      <c r="I57" s="8">
        <v>-326.20834524206833</v>
      </c>
      <c r="J57" s="39">
        <v>0.66385287621792288</v>
      </c>
      <c r="K57" s="39">
        <v>-1.2134027943362775E-3</v>
      </c>
    </row>
    <row r="58" spans="2:11" ht="15" x14ac:dyDescent="0.25">
      <c r="B58" s="9" t="s">
        <v>2298</v>
      </c>
      <c r="C58" s="3" t="s">
        <v>2343</v>
      </c>
      <c r="D58" s="3" t="s">
        <v>253</v>
      </c>
      <c r="E58" s="3" t="s">
        <v>52</v>
      </c>
      <c r="F58" s="3" t="s">
        <v>2344</v>
      </c>
      <c r="G58" s="8">
        <v>-29688.975838057369</v>
      </c>
      <c r="H58" s="8">
        <v>97.718999999999994</v>
      </c>
      <c r="I58" s="8">
        <v>-108.73611508068944</v>
      </c>
      <c r="J58" s="39">
        <v>0.22128429207264094</v>
      </c>
      <c r="K58" s="39">
        <v>-4.0446759811209245E-4</v>
      </c>
    </row>
    <row r="59" spans="2:11" ht="15" x14ac:dyDescent="0.25">
      <c r="B59" s="9" t="s">
        <v>2345</v>
      </c>
      <c r="C59" s="3" t="s">
        <v>2346</v>
      </c>
      <c r="D59" s="3" t="s">
        <v>253</v>
      </c>
      <c r="E59" s="3" t="s">
        <v>55</v>
      </c>
      <c r="F59" s="3" t="s">
        <v>2347</v>
      </c>
      <c r="G59" s="8">
        <v>-9116685.1226010267</v>
      </c>
      <c r="H59" s="8">
        <v>100</v>
      </c>
      <c r="I59" s="8">
        <v>-310.99747958728886</v>
      </c>
      <c r="J59" s="39">
        <v>0.63289788361282395</v>
      </c>
      <c r="K59" s="39">
        <v>-1.1568226756514324E-3</v>
      </c>
    </row>
    <row r="60" spans="2:11" ht="15" x14ac:dyDescent="0.25">
      <c r="B60" s="9" t="s">
        <v>2345</v>
      </c>
      <c r="C60" s="3" t="s">
        <v>2348</v>
      </c>
      <c r="D60" s="3" t="s">
        <v>253</v>
      </c>
      <c r="E60" s="3" t="s">
        <v>55</v>
      </c>
      <c r="F60" s="3" t="s">
        <v>2349</v>
      </c>
      <c r="G60" s="8">
        <v>-8937424.4600779731</v>
      </c>
      <c r="H60" s="8">
        <v>100</v>
      </c>
      <c r="I60" s="8">
        <v>-304.88236060663991</v>
      </c>
      <c r="J60" s="39">
        <v>0.6204532623058302</v>
      </c>
      <c r="K60" s="39">
        <v>-1.1340761623661513E-3</v>
      </c>
    </row>
    <row r="61" spans="2:11" ht="15" x14ac:dyDescent="0.25">
      <c r="B61" s="9" t="s">
        <v>2345</v>
      </c>
      <c r="C61" s="3" t="s">
        <v>2350</v>
      </c>
      <c r="D61" s="3" t="s">
        <v>253</v>
      </c>
      <c r="E61" s="3" t="s">
        <v>55</v>
      </c>
      <c r="F61" s="3" t="s">
        <v>2351</v>
      </c>
      <c r="G61" s="8">
        <v>-9134611.1888533328</v>
      </c>
      <c r="H61" s="8">
        <v>100</v>
      </c>
      <c r="I61" s="8">
        <v>-311.60899404622035</v>
      </c>
      <c r="J61" s="39">
        <v>0.63414235095503513</v>
      </c>
      <c r="K61" s="39">
        <v>-1.1590973365056599E-3</v>
      </c>
    </row>
    <row r="62" spans="2:11" ht="15" x14ac:dyDescent="0.25">
      <c r="B62" s="9" t="s">
        <v>2345</v>
      </c>
      <c r="C62" s="3" t="s">
        <v>2352</v>
      </c>
      <c r="D62" s="3" t="s">
        <v>253</v>
      </c>
      <c r="E62" s="3" t="s">
        <v>55</v>
      </c>
      <c r="F62" s="3" t="s">
        <v>2353</v>
      </c>
      <c r="G62" s="8">
        <v>-8792991.583416542</v>
      </c>
      <c r="H62" s="8">
        <v>100</v>
      </c>
      <c r="I62" s="8">
        <v>-299.95531983639518</v>
      </c>
      <c r="J62" s="39">
        <v>0.61042644896927145</v>
      </c>
      <c r="K62" s="39">
        <v>-1.115748964041451E-3</v>
      </c>
    </row>
    <row r="63" spans="2:11" ht="15" x14ac:dyDescent="0.25">
      <c r="B63" s="9" t="s">
        <v>2354</v>
      </c>
      <c r="C63" s="3" t="s">
        <v>2355</v>
      </c>
      <c r="D63" s="3" t="s">
        <v>253</v>
      </c>
      <c r="E63" s="3" t="s">
        <v>58</v>
      </c>
      <c r="F63" s="3" t="s">
        <v>2356</v>
      </c>
      <c r="G63" s="8">
        <v>-256356.20278704903</v>
      </c>
      <c r="H63" s="8">
        <v>99.460099999999997</v>
      </c>
      <c r="I63" s="8">
        <v>-1222.1834350147951</v>
      </c>
      <c r="J63" s="39">
        <v>2.4872140778568883</v>
      </c>
      <c r="K63" s="39">
        <v>-4.5461767513580225E-3</v>
      </c>
    </row>
    <row r="64" spans="2:11" ht="15" x14ac:dyDescent="0.25">
      <c r="B64" s="9" t="s">
        <v>2267</v>
      </c>
      <c r="C64" s="3" t="s">
        <v>2357</v>
      </c>
      <c r="D64" s="3" t="s">
        <v>253</v>
      </c>
      <c r="E64" s="3" t="s">
        <v>77</v>
      </c>
      <c r="F64" s="3" t="s">
        <v>2347</v>
      </c>
      <c r="G64" s="8">
        <v>285352.24433741212</v>
      </c>
      <c r="H64" s="8">
        <v>100.41540000000001</v>
      </c>
      <c r="I64" s="8">
        <v>286.53770022041033</v>
      </c>
      <c r="J64" s="39">
        <v>-0.58312081591607734</v>
      </c>
      <c r="K64" s="39">
        <v>1.0658392135005944E-3</v>
      </c>
    </row>
    <row r="65" spans="2:11" ht="15" x14ac:dyDescent="0.25">
      <c r="B65" s="9" t="s">
        <v>2267</v>
      </c>
      <c r="C65" s="3" t="s">
        <v>2358</v>
      </c>
      <c r="D65" s="3" t="s">
        <v>253</v>
      </c>
      <c r="E65" s="3" t="s">
        <v>77</v>
      </c>
      <c r="F65" s="3" t="s">
        <v>2349</v>
      </c>
      <c r="G65" s="8">
        <v>279830.75984504132</v>
      </c>
      <c r="H65" s="8">
        <v>100.4153</v>
      </c>
      <c r="I65" s="8">
        <v>280.99290672017833</v>
      </c>
      <c r="J65" s="39">
        <v>-0.57183683999439461</v>
      </c>
      <c r="K65" s="39">
        <v>1.0452141497174882E-3</v>
      </c>
    </row>
    <row r="66" spans="2:11" ht="15" x14ac:dyDescent="0.25">
      <c r="B66" s="9" t="s">
        <v>2267</v>
      </c>
      <c r="C66" s="3" t="s">
        <v>2359</v>
      </c>
      <c r="D66" s="3" t="s">
        <v>253</v>
      </c>
      <c r="E66" s="3" t="s">
        <v>77</v>
      </c>
      <c r="F66" s="3" t="s">
        <v>2351</v>
      </c>
      <c r="G66" s="8">
        <v>291649.86603770923</v>
      </c>
      <c r="H66" s="8">
        <v>100.3913</v>
      </c>
      <c r="I66" s="8">
        <v>292.79095746759953</v>
      </c>
      <c r="J66" s="39">
        <v>-0.59584655659630614</v>
      </c>
      <c r="K66" s="39">
        <v>1.0890995620726467E-3</v>
      </c>
    </row>
    <row r="67" spans="2:11" ht="15" x14ac:dyDescent="0.25">
      <c r="B67" s="9" t="s">
        <v>2267</v>
      </c>
      <c r="C67" s="3" t="s">
        <v>2360</v>
      </c>
      <c r="D67" s="3" t="s">
        <v>253</v>
      </c>
      <c r="E67" s="3" t="s">
        <v>77</v>
      </c>
      <c r="F67" s="3" t="s">
        <v>2353</v>
      </c>
      <c r="G67" s="8">
        <v>287513.23674586078</v>
      </c>
      <c r="H67" s="8">
        <v>100.4277</v>
      </c>
      <c r="I67" s="8">
        <v>288.74290342997034</v>
      </c>
      <c r="J67" s="39">
        <v>-0.58760853217062348</v>
      </c>
      <c r="K67" s="39">
        <v>1.0740419458205594E-3</v>
      </c>
    </row>
    <row r="68" spans="2:11" ht="15" x14ac:dyDescent="0.25">
      <c r="B68" s="9" t="s">
        <v>2267</v>
      </c>
      <c r="C68" s="3" t="s">
        <v>2361</v>
      </c>
      <c r="D68" s="3" t="s">
        <v>253</v>
      </c>
      <c r="E68" s="3" t="s">
        <v>77</v>
      </c>
      <c r="F68" s="3" t="s">
        <v>2276</v>
      </c>
      <c r="G68" s="8">
        <v>316089.56957122963</v>
      </c>
      <c r="H68" s="8">
        <v>100.45659999999999</v>
      </c>
      <c r="I68" s="8">
        <v>317.53283454822133</v>
      </c>
      <c r="J68" s="39">
        <v>-0.64619770947932842</v>
      </c>
      <c r="K68" s="39">
        <v>1.1811323479428949E-3</v>
      </c>
    </row>
    <row r="69" spans="2:11" ht="15" x14ac:dyDescent="0.25">
      <c r="B69" s="9" t="s">
        <v>2267</v>
      </c>
      <c r="C69" s="3" t="s">
        <v>2362</v>
      </c>
      <c r="D69" s="3" t="s">
        <v>253</v>
      </c>
      <c r="E69" s="3" t="s">
        <v>77</v>
      </c>
      <c r="F69" s="3" t="s">
        <v>2300</v>
      </c>
      <c r="G69" s="8">
        <v>1022195.5709054444</v>
      </c>
      <c r="H69" s="8">
        <v>98.376400000000004</v>
      </c>
      <c r="I69" s="8">
        <v>1005.5992036075116</v>
      </c>
      <c r="J69" s="39">
        <v>-2.0464526226081614</v>
      </c>
      <c r="K69" s="39">
        <v>3.7405446593778047E-3</v>
      </c>
    </row>
    <row r="70" spans="2:11" ht="15" x14ac:dyDescent="0.25">
      <c r="B70" s="9" t="s">
        <v>2267</v>
      </c>
      <c r="C70" s="3" t="s">
        <v>2363</v>
      </c>
      <c r="D70" s="3" t="s">
        <v>253</v>
      </c>
      <c r="E70" s="3" t="s">
        <v>77</v>
      </c>
      <c r="F70" s="3" t="s">
        <v>2302</v>
      </c>
      <c r="G70" s="8">
        <v>1161472.1720939903</v>
      </c>
      <c r="H70" s="8">
        <v>98.119200000000006</v>
      </c>
      <c r="I70" s="8">
        <v>1139.627203481082</v>
      </c>
      <c r="J70" s="39">
        <v>-2.31920736511415</v>
      </c>
      <c r="K70" s="39">
        <v>4.239090916510529E-3</v>
      </c>
    </row>
    <row r="71" spans="2:11" ht="15" x14ac:dyDescent="0.25">
      <c r="B71" s="9" t="s">
        <v>2267</v>
      </c>
      <c r="C71" s="3" t="s">
        <v>2364</v>
      </c>
      <c r="D71" s="3" t="s">
        <v>253</v>
      </c>
      <c r="E71" s="3" t="s">
        <v>77</v>
      </c>
      <c r="F71" s="3" t="s">
        <v>2304</v>
      </c>
      <c r="G71" s="8">
        <v>984615.96956889203</v>
      </c>
      <c r="H71" s="8">
        <v>98.026799999999994</v>
      </c>
      <c r="I71" s="8">
        <v>965.18752725751301</v>
      </c>
      <c r="J71" s="39">
        <v>-1.9642125206333736</v>
      </c>
      <c r="K71" s="39">
        <v>3.5902246515603655E-3</v>
      </c>
    </row>
    <row r="72" spans="2:11" ht="15" x14ac:dyDescent="0.25">
      <c r="B72" s="9" t="s">
        <v>2267</v>
      </c>
      <c r="C72" s="3" t="s">
        <v>2365</v>
      </c>
      <c r="D72" s="3" t="s">
        <v>253</v>
      </c>
      <c r="E72" s="3" t="s">
        <v>77</v>
      </c>
      <c r="F72" s="3" t="s">
        <v>2304</v>
      </c>
      <c r="G72" s="8">
        <v>-4667794.0001038751</v>
      </c>
      <c r="H72" s="8">
        <v>98.026799999999994</v>
      </c>
      <c r="I72" s="8">
        <v>-4575.6890880743485</v>
      </c>
      <c r="J72" s="39">
        <v>9.3117923134156211</v>
      </c>
      <c r="K72" s="39">
        <v>-1.7020269427391134E-2</v>
      </c>
    </row>
    <row r="73" spans="2:11" ht="15" x14ac:dyDescent="0.25">
      <c r="B73" s="9" t="s">
        <v>2267</v>
      </c>
      <c r="C73" s="3" t="s">
        <v>2366</v>
      </c>
      <c r="D73" s="3" t="s">
        <v>253</v>
      </c>
      <c r="E73" s="3" t="s">
        <v>77</v>
      </c>
      <c r="F73" s="3" t="s">
        <v>2307</v>
      </c>
      <c r="G73" s="8">
        <v>-274153.57466293621</v>
      </c>
      <c r="H73" s="8">
        <v>98.177899999999994</v>
      </c>
      <c r="I73" s="8">
        <v>-269.15822021507057</v>
      </c>
      <c r="J73" s="39">
        <v>0.54775256750368573</v>
      </c>
      <c r="K73" s="39">
        <v>-1.0011924627041308E-3</v>
      </c>
    </row>
    <row r="74" spans="2:11" ht="15" x14ac:dyDescent="0.25">
      <c r="B74" s="9" t="s">
        <v>2267</v>
      </c>
      <c r="C74" s="3" t="s">
        <v>2367</v>
      </c>
      <c r="D74" s="3" t="s">
        <v>253</v>
      </c>
      <c r="E74" s="3" t="s">
        <v>77</v>
      </c>
      <c r="F74" s="3" t="s">
        <v>2278</v>
      </c>
      <c r="G74" s="8">
        <v>2162104.2675739038</v>
      </c>
      <c r="H74" s="8">
        <v>100.2115</v>
      </c>
      <c r="I74" s="8">
        <v>2166.6771180996052</v>
      </c>
      <c r="J74" s="39">
        <v>-4.4093134270327381</v>
      </c>
      <c r="K74" s="39">
        <v>8.0594261547036802E-3</v>
      </c>
    </row>
    <row r="75" spans="2:11" ht="15" x14ac:dyDescent="0.25">
      <c r="B75" s="9" t="s">
        <v>2267</v>
      </c>
      <c r="C75" s="3" t="s">
        <v>2368</v>
      </c>
      <c r="D75" s="3" t="s">
        <v>253</v>
      </c>
      <c r="E75" s="3" t="s">
        <v>77</v>
      </c>
      <c r="F75" s="3" t="s">
        <v>2309</v>
      </c>
      <c r="G75" s="8">
        <v>-464669.24592583044</v>
      </c>
      <c r="H75" s="8">
        <v>98.240600000000001</v>
      </c>
      <c r="I75" s="8">
        <v>-456.49385342040472</v>
      </c>
      <c r="J75" s="39">
        <v>0.92899143136285844</v>
      </c>
      <c r="K75" s="39">
        <v>-1.6980280407192382E-3</v>
      </c>
    </row>
    <row r="76" spans="2:11" ht="15" x14ac:dyDescent="0.25">
      <c r="B76" s="9" t="s">
        <v>2267</v>
      </c>
      <c r="C76" s="3" t="s">
        <v>2369</v>
      </c>
      <c r="D76" s="3" t="s">
        <v>253</v>
      </c>
      <c r="E76" s="3" t="s">
        <v>77</v>
      </c>
      <c r="F76" s="3" t="s">
        <v>2311</v>
      </c>
      <c r="G76" s="8">
        <v>-371018.35409057216</v>
      </c>
      <c r="H76" s="8">
        <v>98.251099999999994</v>
      </c>
      <c r="I76" s="8">
        <v>-364.52961491535939</v>
      </c>
      <c r="J76" s="39">
        <v>0.7418388795314157</v>
      </c>
      <c r="K76" s="39">
        <v>-1.3559470804721211E-3</v>
      </c>
    </row>
    <row r="77" spans="2:11" ht="15" x14ac:dyDescent="0.25">
      <c r="B77" s="9" t="s">
        <v>2267</v>
      </c>
      <c r="C77" s="3" t="s">
        <v>2370</v>
      </c>
      <c r="D77" s="3" t="s">
        <v>253</v>
      </c>
      <c r="E77" s="3" t="s">
        <v>77</v>
      </c>
      <c r="F77" s="3" t="s">
        <v>2258</v>
      </c>
      <c r="G77" s="8">
        <v>-747260.87606038759</v>
      </c>
      <c r="H77" s="8">
        <v>98.265699999999995</v>
      </c>
      <c r="I77" s="8">
        <v>-734.30112915035238</v>
      </c>
      <c r="J77" s="39">
        <v>1.494345327783678</v>
      </c>
      <c r="K77" s="39">
        <v>-2.7313925440323656E-3</v>
      </c>
    </row>
    <row r="78" spans="2:11" ht="15" x14ac:dyDescent="0.25">
      <c r="B78" s="9" t="s">
        <v>2267</v>
      </c>
      <c r="C78" s="3" t="s">
        <v>2371</v>
      </c>
      <c r="D78" s="3" t="s">
        <v>253</v>
      </c>
      <c r="E78" s="3" t="s">
        <v>77</v>
      </c>
      <c r="F78" s="3" t="s">
        <v>2280</v>
      </c>
      <c r="G78" s="8">
        <v>516204.73041641538</v>
      </c>
      <c r="H78" s="8">
        <v>100.0821</v>
      </c>
      <c r="I78" s="8">
        <v>516.62853225082222</v>
      </c>
      <c r="J78" s="39">
        <v>-1.0513689857212241</v>
      </c>
      <c r="K78" s="39">
        <v>1.9217120402048931E-3</v>
      </c>
    </row>
    <row r="79" spans="2:11" ht="15" x14ac:dyDescent="0.25">
      <c r="B79" s="9" t="s">
        <v>2267</v>
      </c>
      <c r="C79" s="3" t="s">
        <v>2372</v>
      </c>
      <c r="D79" s="3" t="s">
        <v>253</v>
      </c>
      <c r="E79" s="3" t="s">
        <v>77</v>
      </c>
      <c r="F79" s="3" t="s">
        <v>2282</v>
      </c>
      <c r="G79" s="8">
        <v>582331.44767425966</v>
      </c>
      <c r="H79" s="8">
        <v>100.0532</v>
      </c>
      <c r="I79" s="8">
        <v>582.6412480004376</v>
      </c>
      <c r="J79" s="39">
        <v>-1.1857086856599823</v>
      </c>
      <c r="K79" s="39">
        <v>2.1672606747527622E-3</v>
      </c>
    </row>
    <row r="80" spans="2:11" ht="15" x14ac:dyDescent="0.25">
      <c r="B80" s="9" t="s">
        <v>2267</v>
      </c>
      <c r="C80" s="3" t="s">
        <v>2373</v>
      </c>
      <c r="D80" s="3" t="s">
        <v>253</v>
      </c>
      <c r="E80" s="3" t="s">
        <v>77</v>
      </c>
      <c r="F80" s="3" t="s">
        <v>2314</v>
      </c>
      <c r="G80" s="8">
        <v>1758864.6323769288</v>
      </c>
      <c r="H80" s="8">
        <v>98.131100000000004</v>
      </c>
      <c r="I80" s="8">
        <v>1725.9932112626034</v>
      </c>
      <c r="J80" s="39">
        <v>-3.5124961526628757</v>
      </c>
      <c r="K80" s="39">
        <v>6.4202066443069042E-3</v>
      </c>
    </row>
    <row r="81" spans="2:11" ht="15" x14ac:dyDescent="0.25">
      <c r="B81" s="9" t="s">
        <v>2267</v>
      </c>
      <c r="C81" s="3" t="s">
        <v>2374</v>
      </c>
      <c r="D81" s="3" t="s">
        <v>253</v>
      </c>
      <c r="E81" s="3" t="s">
        <v>77</v>
      </c>
      <c r="F81" s="3" t="s">
        <v>2284</v>
      </c>
      <c r="G81" s="8">
        <v>2169244.5684031863</v>
      </c>
      <c r="H81" s="8">
        <v>99.957400000000007</v>
      </c>
      <c r="I81" s="8">
        <v>2168.3204702003814</v>
      </c>
      <c r="J81" s="39">
        <v>-4.4126577437390733</v>
      </c>
      <c r="K81" s="39">
        <v>8.0655389597874393E-3</v>
      </c>
    </row>
    <row r="82" spans="2:11" ht="15" x14ac:dyDescent="0.25">
      <c r="B82" s="9" t="s">
        <v>2267</v>
      </c>
      <c r="C82" s="3" t="s">
        <v>2375</v>
      </c>
      <c r="D82" s="3" t="s">
        <v>253</v>
      </c>
      <c r="E82" s="3" t="s">
        <v>77</v>
      </c>
      <c r="F82" s="3" t="s">
        <v>2286</v>
      </c>
      <c r="G82" s="8">
        <v>-640050.195538564</v>
      </c>
      <c r="H82" s="8">
        <v>98.778000000000006</v>
      </c>
      <c r="I82" s="8">
        <v>-632.22878138082274</v>
      </c>
      <c r="J82" s="39">
        <v>1.2866221881477651</v>
      </c>
      <c r="K82" s="39">
        <v>-2.3517122758402601E-3</v>
      </c>
    </row>
    <row r="83" spans="2:11" ht="15" x14ac:dyDescent="0.25">
      <c r="B83" s="9" t="s">
        <v>2267</v>
      </c>
      <c r="C83" s="3" t="s">
        <v>2376</v>
      </c>
      <c r="D83" s="3" t="s">
        <v>253</v>
      </c>
      <c r="E83" s="3" t="s">
        <v>77</v>
      </c>
      <c r="F83" s="3" t="s">
        <v>2286</v>
      </c>
      <c r="G83" s="8">
        <v>90516.73916687294</v>
      </c>
      <c r="H83" s="8">
        <v>100.08159999999999</v>
      </c>
      <c r="I83" s="8">
        <v>90.590600826273018</v>
      </c>
      <c r="J83" s="39">
        <v>-0.18435711959546608</v>
      </c>
      <c r="K83" s="39">
        <v>3.369714165394262E-4</v>
      </c>
    </row>
    <row r="84" spans="2:11" ht="15" x14ac:dyDescent="0.25">
      <c r="B84" s="9" t="s">
        <v>2267</v>
      </c>
      <c r="C84" s="3" t="s">
        <v>2377</v>
      </c>
      <c r="D84" s="3" t="s">
        <v>253</v>
      </c>
      <c r="E84" s="3" t="s">
        <v>77</v>
      </c>
      <c r="F84" s="3" t="s">
        <v>2317</v>
      </c>
      <c r="G84" s="8">
        <v>-550842.40726726991</v>
      </c>
      <c r="H84" s="8">
        <v>98.7911</v>
      </c>
      <c r="I84" s="8">
        <v>-544.1832731497293</v>
      </c>
      <c r="J84" s="39">
        <v>1.1074444793926228</v>
      </c>
      <c r="K84" s="39">
        <v>-2.0242078840164144E-3</v>
      </c>
    </row>
    <row r="85" spans="2:11" ht="15" x14ac:dyDescent="0.25">
      <c r="B85" s="9" t="s">
        <v>2267</v>
      </c>
      <c r="C85" s="3" t="s">
        <v>2378</v>
      </c>
      <c r="D85" s="3" t="s">
        <v>253</v>
      </c>
      <c r="E85" s="3" t="s">
        <v>77</v>
      </c>
      <c r="F85" s="3" t="s">
        <v>2288</v>
      </c>
      <c r="G85" s="8">
        <v>-22073.029341568068</v>
      </c>
      <c r="H85" s="8">
        <v>100.1117</v>
      </c>
      <c r="I85" s="8">
        <v>-22.097684919161846</v>
      </c>
      <c r="J85" s="39">
        <v>4.497006868557326E-2</v>
      </c>
      <c r="K85" s="39">
        <v>-8.2197138792927793E-5</v>
      </c>
    </row>
    <row r="86" spans="2:11" ht="15" x14ac:dyDescent="0.25">
      <c r="B86" s="9" t="s">
        <v>2267</v>
      </c>
      <c r="C86" s="3" t="s">
        <v>2379</v>
      </c>
      <c r="D86" s="3" t="s">
        <v>253</v>
      </c>
      <c r="E86" s="3" t="s">
        <v>77</v>
      </c>
      <c r="F86" s="3" t="s">
        <v>2288</v>
      </c>
      <c r="G86" s="8">
        <v>-2049615.1979564489</v>
      </c>
      <c r="H86" s="8">
        <v>98.904300000000006</v>
      </c>
      <c r="I86" s="8">
        <v>-2027.1575655640906</v>
      </c>
      <c r="J86" s="39">
        <v>4.1253830567946368</v>
      </c>
      <c r="K86" s="39">
        <v>-7.5404528746500594E-3</v>
      </c>
    </row>
    <row r="87" spans="2:11" ht="15" x14ac:dyDescent="0.25">
      <c r="B87" s="9" t="s">
        <v>2267</v>
      </c>
      <c r="C87" s="3" t="s">
        <v>2380</v>
      </c>
      <c r="D87" s="3" t="s">
        <v>253</v>
      </c>
      <c r="E87" s="3" t="s">
        <v>77</v>
      </c>
      <c r="F87" s="3" t="s">
        <v>2356</v>
      </c>
      <c r="G87" s="8">
        <v>1218461.0318476469</v>
      </c>
      <c r="H87" s="8">
        <v>99.286199999999994</v>
      </c>
      <c r="I87" s="8">
        <v>1209.7636591590058</v>
      </c>
      <c r="J87" s="39">
        <v>-2.461939114649772</v>
      </c>
      <c r="K87" s="39">
        <v>4.4999786974202491E-3</v>
      </c>
    </row>
    <row r="88" spans="2:11" ht="15" x14ac:dyDescent="0.25">
      <c r="B88" s="9" t="s">
        <v>2267</v>
      </c>
      <c r="C88" s="3" t="s">
        <v>2381</v>
      </c>
      <c r="D88" s="3" t="s">
        <v>253</v>
      </c>
      <c r="E88" s="3" t="s">
        <v>77</v>
      </c>
      <c r="F88" s="3" t="s">
        <v>2320</v>
      </c>
      <c r="G88" s="8">
        <v>-373784.09002664214</v>
      </c>
      <c r="H88" s="8">
        <v>98.940299999999993</v>
      </c>
      <c r="I88" s="8">
        <v>-369.8231003319338</v>
      </c>
      <c r="J88" s="39">
        <v>0.75261142894735056</v>
      </c>
      <c r="K88" s="39">
        <v>-1.3756373492525942E-3</v>
      </c>
    </row>
    <row r="89" spans="2:11" ht="15" x14ac:dyDescent="0.25">
      <c r="B89" s="9" t="s">
        <v>2267</v>
      </c>
      <c r="C89" s="3" t="s">
        <v>2382</v>
      </c>
      <c r="D89" s="3" t="s">
        <v>253</v>
      </c>
      <c r="E89" s="3" t="s">
        <v>77</v>
      </c>
      <c r="F89" s="3" t="s">
        <v>2290</v>
      </c>
      <c r="G89" s="8">
        <v>120666.42268342992</v>
      </c>
      <c r="H89" s="8">
        <v>98.772000000000006</v>
      </c>
      <c r="I89" s="8">
        <v>119.18463901319086</v>
      </c>
      <c r="J89" s="39">
        <v>-0.24254764344299196</v>
      </c>
      <c r="K89" s="39">
        <v>4.4333315235466883E-4</v>
      </c>
    </row>
    <row r="90" spans="2:11" ht="15" x14ac:dyDescent="0.25">
      <c r="B90" s="9" t="s">
        <v>2267</v>
      </c>
      <c r="C90" s="3" t="s">
        <v>2383</v>
      </c>
      <c r="D90" s="3" t="s">
        <v>253</v>
      </c>
      <c r="E90" s="3" t="s">
        <v>77</v>
      </c>
      <c r="F90" s="3" t="s">
        <v>2290</v>
      </c>
      <c r="G90" s="8">
        <v>116010.57212778729</v>
      </c>
      <c r="H90" s="8">
        <v>100.0843</v>
      </c>
      <c r="I90" s="8">
        <v>116.10836903500268</v>
      </c>
      <c r="J90" s="39">
        <v>-0.23628725586300031</v>
      </c>
      <c r="K90" s="39">
        <v>4.318902979884006E-4</v>
      </c>
    </row>
    <row r="91" spans="2:11" ht="15" x14ac:dyDescent="0.25">
      <c r="B91" s="9" t="s">
        <v>2267</v>
      </c>
      <c r="C91" s="3" t="s">
        <v>2384</v>
      </c>
      <c r="D91" s="3" t="s">
        <v>253</v>
      </c>
      <c r="E91" s="3" t="s">
        <v>77</v>
      </c>
      <c r="F91" s="3" t="s">
        <v>2323</v>
      </c>
      <c r="G91" s="8">
        <v>-375607.42705116229</v>
      </c>
      <c r="H91" s="8">
        <v>98.988900000000001</v>
      </c>
      <c r="I91" s="8">
        <v>-371.80966187228108</v>
      </c>
      <c r="J91" s="39">
        <v>0.7566541967415491</v>
      </c>
      <c r="K91" s="39">
        <v>-1.383026796393775E-3</v>
      </c>
    </row>
    <row r="92" spans="2:11" ht="15" x14ac:dyDescent="0.25">
      <c r="B92" s="9" t="s">
        <v>2267</v>
      </c>
      <c r="C92" s="3" t="s">
        <v>2385</v>
      </c>
      <c r="D92" s="3" t="s">
        <v>253</v>
      </c>
      <c r="E92" s="3" t="s">
        <v>77</v>
      </c>
      <c r="F92" s="3" t="s">
        <v>2292</v>
      </c>
      <c r="G92" s="8">
        <v>1131773.9064198632</v>
      </c>
      <c r="H92" s="8">
        <v>97.819299999999998</v>
      </c>
      <c r="I92" s="8">
        <v>1107.0933128423671</v>
      </c>
      <c r="J92" s="39">
        <v>-2.2529990133350339</v>
      </c>
      <c r="K92" s="39">
        <v>4.1180740437436678E-3</v>
      </c>
    </row>
    <row r="93" spans="2:11" ht="15" x14ac:dyDescent="0.25">
      <c r="B93" s="9" t="s">
        <v>2267</v>
      </c>
      <c r="C93" s="3" t="s">
        <v>2386</v>
      </c>
      <c r="D93" s="3" t="s">
        <v>253</v>
      </c>
      <c r="E93" s="3" t="s">
        <v>77</v>
      </c>
      <c r="F93" s="3" t="s">
        <v>2292</v>
      </c>
      <c r="G93" s="8">
        <v>40497.635010079975</v>
      </c>
      <c r="H93" s="8">
        <v>98.790800000000004</v>
      </c>
      <c r="I93" s="8">
        <v>40.007937607614167</v>
      </c>
      <c r="J93" s="39">
        <v>-8.141847024990434E-2</v>
      </c>
      <c r="K93" s="39">
        <v>1.4881821387091213E-4</v>
      </c>
    </row>
    <row r="94" spans="2:11" ht="15" x14ac:dyDescent="0.25">
      <c r="B94" s="9" t="s">
        <v>2267</v>
      </c>
      <c r="C94" s="3" t="s">
        <v>2387</v>
      </c>
      <c r="D94" s="3" t="s">
        <v>253</v>
      </c>
      <c r="E94" s="3" t="s">
        <v>77</v>
      </c>
      <c r="F94" s="3" t="s">
        <v>2292</v>
      </c>
      <c r="G94" s="8">
        <v>66742.747240623125</v>
      </c>
      <c r="H94" s="8">
        <v>100.08450000000001</v>
      </c>
      <c r="I94" s="8">
        <v>66.799144853032061</v>
      </c>
      <c r="J94" s="39">
        <v>-0.13594012871337238</v>
      </c>
      <c r="K94" s="39">
        <v>2.4847392841466148E-4</v>
      </c>
    </row>
    <row r="95" spans="2:11" ht="15" x14ac:dyDescent="0.25">
      <c r="B95" s="9" t="s">
        <v>2267</v>
      </c>
      <c r="C95" s="3" t="s">
        <v>2388</v>
      </c>
      <c r="D95" s="3" t="s">
        <v>253</v>
      </c>
      <c r="E95" s="3" t="s">
        <v>77</v>
      </c>
      <c r="F95" s="3" t="s">
        <v>2294</v>
      </c>
      <c r="G95" s="8">
        <v>122054.91302693119</v>
      </c>
      <c r="H95" s="8">
        <v>97.772800000000004</v>
      </c>
      <c r="I95" s="8">
        <v>119.33650600366605</v>
      </c>
      <c r="J95" s="39">
        <v>-0.24285670156458813</v>
      </c>
      <c r="K95" s="39">
        <v>4.4389805461206907E-4</v>
      </c>
    </row>
    <row r="96" spans="2:11" ht="15" x14ac:dyDescent="0.25">
      <c r="B96" s="9" t="s">
        <v>2267</v>
      </c>
      <c r="C96" s="3" t="s">
        <v>2389</v>
      </c>
      <c r="D96" s="3" t="s">
        <v>253</v>
      </c>
      <c r="E96" s="3" t="s">
        <v>77</v>
      </c>
      <c r="F96" s="3" t="s">
        <v>2294</v>
      </c>
      <c r="G96" s="8">
        <v>105851.89190720182</v>
      </c>
      <c r="H96" s="8">
        <v>100.0415</v>
      </c>
      <c r="I96" s="8">
        <v>105.89582043576708</v>
      </c>
      <c r="J96" s="39">
        <v>-0.21550412796329271</v>
      </c>
      <c r="K96" s="39">
        <v>3.9390250525301896E-4</v>
      </c>
    </row>
    <row r="97" spans="2:11" ht="15" x14ac:dyDescent="0.25">
      <c r="B97" s="9" t="s">
        <v>2267</v>
      </c>
      <c r="C97" s="3" t="s">
        <v>2390</v>
      </c>
      <c r="D97" s="3" t="s">
        <v>253</v>
      </c>
      <c r="E97" s="3" t="s">
        <v>77</v>
      </c>
      <c r="F97" s="3" t="s">
        <v>2151</v>
      </c>
      <c r="G97" s="8">
        <v>60425.777364922345</v>
      </c>
      <c r="H97" s="8">
        <v>100.0698</v>
      </c>
      <c r="I97" s="8">
        <v>60.467954565983391</v>
      </c>
      <c r="J97" s="39">
        <v>-0.1230557897832284</v>
      </c>
      <c r="K97" s="39">
        <v>2.2492369097337596E-4</v>
      </c>
    </row>
    <row r="98" spans="2:11" ht="15" x14ac:dyDescent="0.25">
      <c r="B98" s="9" t="s">
        <v>2267</v>
      </c>
      <c r="C98" s="3" t="s">
        <v>2391</v>
      </c>
      <c r="D98" s="3" t="s">
        <v>253</v>
      </c>
      <c r="E98" s="3" t="s">
        <v>77</v>
      </c>
      <c r="F98" s="3" t="s">
        <v>2328</v>
      </c>
      <c r="G98" s="8">
        <v>-285024.45341165573</v>
      </c>
      <c r="H98" s="8">
        <v>99.051299999999998</v>
      </c>
      <c r="I98" s="8">
        <v>-282.32042411735938</v>
      </c>
      <c r="J98" s="39">
        <v>0.57453841478609413</v>
      </c>
      <c r="K98" s="39">
        <v>-1.0501521390202271E-3</v>
      </c>
    </row>
    <row r="99" spans="2:11" ht="15" x14ac:dyDescent="0.25">
      <c r="B99" s="9" t="s">
        <v>2267</v>
      </c>
      <c r="C99" s="3" t="s">
        <v>2392</v>
      </c>
      <c r="D99" s="3" t="s">
        <v>253</v>
      </c>
      <c r="E99" s="3" t="s">
        <v>77</v>
      </c>
      <c r="F99" s="3" t="s">
        <v>2330</v>
      </c>
      <c r="G99" s="8">
        <v>1023872.7790820036</v>
      </c>
      <c r="H99" s="8">
        <v>97.565100000000001</v>
      </c>
      <c r="I99" s="8">
        <v>998.94250077980121</v>
      </c>
      <c r="J99" s="39">
        <v>-2.0329058468044203</v>
      </c>
      <c r="K99" s="39">
        <v>3.7157836073384519E-3</v>
      </c>
    </row>
    <row r="100" spans="2:11" ht="15" x14ac:dyDescent="0.25">
      <c r="B100" s="9" t="s">
        <v>2267</v>
      </c>
      <c r="C100" s="3" t="s">
        <v>2393</v>
      </c>
      <c r="D100" s="3" t="s">
        <v>253</v>
      </c>
      <c r="E100" s="3" t="s">
        <v>77</v>
      </c>
      <c r="F100" s="3" t="s">
        <v>2332</v>
      </c>
      <c r="G100" s="8">
        <v>-244175.94464113598</v>
      </c>
      <c r="H100" s="8">
        <v>98.874899999999997</v>
      </c>
      <c r="I100" s="8">
        <v>-241.42872108838634</v>
      </c>
      <c r="J100" s="39">
        <v>0.4913214307169444</v>
      </c>
      <c r="K100" s="39">
        <v>-8.9804656770596438E-4</v>
      </c>
    </row>
    <row r="101" spans="2:11" ht="15" x14ac:dyDescent="0.25">
      <c r="B101" s="9" t="s">
        <v>2267</v>
      </c>
      <c r="C101" s="3" t="s">
        <v>2394</v>
      </c>
      <c r="D101" s="3" t="s">
        <v>253</v>
      </c>
      <c r="E101" s="3" t="s">
        <v>77</v>
      </c>
      <c r="F101" s="3" t="s">
        <v>2334</v>
      </c>
      <c r="G101" s="8">
        <v>2544713.3726052637</v>
      </c>
      <c r="H101" s="8">
        <v>97.1096</v>
      </c>
      <c r="I101" s="8">
        <v>2471.1609772915212</v>
      </c>
      <c r="J101" s="39">
        <v>-5.0289557158788147</v>
      </c>
      <c r="K101" s="39">
        <v>9.1920200045011134E-3</v>
      </c>
    </row>
    <row r="102" spans="2:11" ht="15" x14ac:dyDescent="0.25">
      <c r="B102" s="9" t="s">
        <v>2267</v>
      </c>
      <c r="C102" s="3" t="s">
        <v>2395</v>
      </c>
      <c r="D102" s="3" t="s">
        <v>253</v>
      </c>
      <c r="E102" s="3" t="s">
        <v>77</v>
      </c>
      <c r="F102" s="3" t="s">
        <v>2336</v>
      </c>
      <c r="G102" s="8">
        <v>755091.90397770342</v>
      </c>
      <c r="H102" s="8">
        <v>98.410700000000006</v>
      </c>
      <c r="I102" s="8">
        <v>743.09122835683297</v>
      </c>
      <c r="J102" s="39">
        <v>-1.5122336887823302</v>
      </c>
      <c r="K102" s="39">
        <v>2.7640892272877307E-3</v>
      </c>
    </row>
    <row r="103" spans="2:11" ht="15" x14ac:dyDescent="0.25">
      <c r="B103" s="9" t="s">
        <v>2267</v>
      </c>
      <c r="C103" s="3" t="s">
        <v>2396</v>
      </c>
      <c r="D103" s="3" t="s">
        <v>253</v>
      </c>
      <c r="E103" s="3" t="s">
        <v>77</v>
      </c>
      <c r="F103" s="3" t="s">
        <v>2338</v>
      </c>
      <c r="G103" s="8">
        <v>-573198.77275050222</v>
      </c>
      <c r="H103" s="8">
        <v>99.391199999999998</v>
      </c>
      <c r="I103" s="8">
        <v>-569.70913616356529</v>
      </c>
      <c r="J103" s="39">
        <v>1.1593910890573911</v>
      </c>
      <c r="K103" s="39">
        <v>-2.1191568758512172E-3</v>
      </c>
    </row>
    <row r="104" spans="2:11" ht="15" x14ac:dyDescent="0.25">
      <c r="B104" s="9" t="s">
        <v>2267</v>
      </c>
      <c r="C104" s="3" t="s">
        <v>2397</v>
      </c>
      <c r="D104" s="3" t="s">
        <v>253</v>
      </c>
      <c r="E104" s="3" t="s">
        <v>77</v>
      </c>
      <c r="F104" s="3" t="s">
        <v>2340</v>
      </c>
      <c r="G104" s="8">
        <v>1157075.2860072604</v>
      </c>
      <c r="H104" s="8">
        <v>98.182599999999994</v>
      </c>
      <c r="I104" s="8">
        <v>1136.0465997592717</v>
      </c>
      <c r="J104" s="39">
        <v>-2.3119206291553982</v>
      </c>
      <c r="K104" s="39">
        <v>4.2257720832408543E-3</v>
      </c>
    </row>
    <row r="105" spans="2:11" ht="15" x14ac:dyDescent="0.25">
      <c r="B105" s="9" t="s">
        <v>2267</v>
      </c>
      <c r="C105" s="3" t="s">
        <v>2398</v>
      </c>
      <c r="D105" s="3" t="s">
        <v>253</v>
      </c>
      <c r="E105" s="3" t="s">
        <v>77</v>
      </c>
      <c r="F105" s="3" t="s">
        <v>2342</v>
      </c>
      <c r="G105" s="8">
        <v>334090.04510326002</v>
      </c>
      <c r="H105" s="8">
        <v>97.626999999999995</v>
      </c>
      <c r="I105" s="8">
        <v>326.16208833312186</v>
      </c>
      <c r="J105" s="39">
        <v>-0.66375874072906438</v>
      </c>
      <c r="K105" s="39">
        <v>1.2132307317162013E-3</v>
      </c>
    </row>
    <row r="106" spans="2:11" ht="15" x14ac:dyDescent="0.25">
      <c r="B106" s="9" t="s">
        <v>2267</v>
      </c>
      <c r="C106" s="3" t="s">
        <v>2399</v>
      </c>
      <c r="D106" s="3" t="s">
        <v>253</v>
      </c>
      <c r="E106" s="3" t="s">
        <v>77</v>
      </c>
      <c r="F106" s="3" t="s">
        <v>2344</v>
      </c>
      <c r="G106" s="8">
        <v>112224.32866729346</v>
      </c>
      <c r="H106" s="8">
        <v>97.756299999999996</v>
      </c>
      <c r="I106" s="8">
        <v>109.70635140459456</v>
      </c>
      <c r="J106" s="39">
        <v>-0.22325877918687329</v>
      </c>
      <c r="K106" s="39">
        <v>4.0807660285940937E-4</v>
      </c>
    </row>
    <row r="107" spans="2:11" ht="15" x14ac:dyDescent="0.25">
      <c r="B107" s="9" t="s">
        <v>2267</v>
      </c>
      <c r="C107" s="3" t="s">
        <v>2400</v>
      </c>
      <c r="D107" s="3" t="s">
        <v>253</v>
      </c>
      <c r="E107" s="3" t="s">
        <v>77</v>
      </c>
      <c r="F107" s="3" t="s">
        <v>2297</v>
      </c>
      <c r="G107" s="8">
        <v>110168.48145345399</v>
      </c>
      <c r="H107" s="8">
        <v>99.994799999999998</v>
      </c>
      <c r="I107" s="8">
        <v>110.16275023398646</v>
      </c>
      <c r="J107" s="39">
        <v>-0.22418757723883445</v>
      </c>
      <c r="K107" s="39">
        <v>4.0977427743761488E-4</v>
      </c>
    </row>
    <row r="108" spans="2:11" ht="15" x14ac:dyDescent="0.25">
      <c r="B108" s="9" t="s">
        <v>2267</v>
      </c>
      <c r="C108" s="3" t="s">
        <v>2401</v>
      </c>
      <c r="D108" s="3" t="s">
        <v>253</v>
      </c>
      <c r="E108" s="3" t="s">
        <v>77</v>
      </c>
      <c r="F108" s="3" t="s">
        <v>2347</v>
      </c>
      <c r="G108" s="8">
        <v>1.4392070333993756</v>
      </c>
      <c r="H108" s="8">
        <v>283.60169999999999</v>
      </c>
      <c r="I108" s="8">
        <v>4.0820213723106848E-3</v>
      </c>
      <c r="J108" s="39">
        <v>-8.30714991911253E-6</v>
      </c>
      <c r="K108" s="39">
        <v>1.5183965131323152E-8</v>
      </c>
    </row>
    <row r="109" spans="2:11" ht="15" x14ac:dyDescent="0.25">
      <c r="B109" s="9" t="s">
        <v>2267</v>
      </c>
      <c r="C109" s="3" t="s">
        <v>2402</v>
      </c>
      <c r="D109" s="3" t="s">
        <v>253</v>
      </c>
      <c r="E109" s="3" t="s">
        <v>77</v>
      </c>
      <c r="F109" s="3" t="s">
        <v>2349</v>
      </c>
      <c r="G109" s="8">
        <v>1.4494504998292645</v>
      </c>
      <c r="H109" s="8">
        <v>275.61950000000002</v>
      </c>
      <c r="I109" s="8">
        <v>3.9949519076566296E-3</v>
      </c>
      <c r="J109" s="39">
        <v>-8.1299585155680979E-6</v>
      </c>
      <c r="K109" s="39">
        <v>1.4860091345586021E-8</v>
      </c>
    </row>
    <row r="110" spans="2:11" ht="15" x14ac:dyDescent="0.25">
      <c r="B110" s="9" t="s">
        <v>2267</v>
      </c>
      <c r="C110" s="3" t="s">
        <v>2403</v>
      </c>
      <c r="D110" s="3" t="s">
        <v>253</v>
      </c>
      <c r="E110" s="3" t="s">
        <v>77</v>
      </c>
      <c r="F110" s="3" t="s">
        <v>2351</v>
      </c>
      <c r="G110" s="8">
        <v>1.4750591659039864</v>
      </c>
      <c r="H110" s="8">
        <v>312.70870000000002</v>
      </c>
      <c r="I110" s="8">
        <v>4.6146816266649021E-3</v>
      </c>
      <c r="J110" s="39">
        <v>-9.3911443878549442E-6</v>
      </c>
      <c r="K110" s="39">
        <v>1.7165310644067956E-8</v>
      </c>
    </row>
    <row r="111" spans="2:11" ht="15" x14ac:dyDescent="0.25">
      <c r="B111" s="9" t="s">
        <v>2267</v>
      </c>
      <c r="C111" s="3" t="s">
        <v>2404</v>
      </c>
      <c r="D111" s="3" t="s">
        <v>253</v>
      </c>
      <c r="E111" s="3" t="s">
        <v>77</v>
      </c>
      <c r="F111" s="3" t="s">
        <v>2353</v>
      </c>
      <c r="G111" s="8">
        <v>1.4648156994740975</v>
      </c>
      <c r="H111" s="8">
        <v>305.02800000000002</v>
      </c>
      <c r="I111" s="8">
        <v>4.4661513634315147E-3</v>
      </c>
      <c r="J111" s="39">
        <v>-9.088876699455618E-6</v>
      </c>
      <c r="K111" s="39">
        <v>1.6612820068398731E-8</v>
      </c>
    </row>
    <row r="112" spans="2:11" ht="15" x14ac:dyDescent="0.25">
      <c r="B112" s="9" t="s">
        <v>2405</v>
      </c>
      <c r="C112" s="3" t="s">
        <v>2406</v>
      </c>
      <c r="D112" s="3" t="s">
        <v>253</v>
      </c>
      <c r="E112" s="3" t="s">
        <v>50</v>
      </c>
      <c r="F112" s="3" t="s">
        <v>2280</v>
      </c>
      <c r="G112" s="8">
        <v>-130033.22261804075</v>
      </c>
      <c r="H112" s="8">
        <v>99.957300000000004</v>
      </c>
      <c r="I112" s="8">
        <v>-557.81229058735607</v>
      </c>
      <c r="J112" s="39">
        <v>1.1351803192568015</v>
      </c>
      <c r="K112" s="39">
        <v>-2.0749039746716133E-3</v>
      </c>
    </row>
    <row r="113" spans="2:11" ht="15" x14ac:dyDescent="0.25">
      <c r="B113" s="9" t="s">
        <v>2405</v>
      </c>
      <c r="C113" s="3" t="s">
        <v>2407</v>
      </c>
      <c r="D113" s="3" t="s">
        <v>253</v>
      </c>
      <c r="E113" s="3" t="s">
        <v>50</v>
      </c>
      <c r="F113" s="3" t="s">
        <v>2284</v>
      </c>
      <c r="G113" s="8">
        <v>-65016.611309020373</v>
      </c>
      <c r="H113" s="8">
        <v>99.900400000000005</v>
      </c>
      <c r="I113" s="8">
        <v>-278.74737990834245</v>
      </c>
      <c r="J113" s="39">
        <v>0.56726706287371575</v>
      </c>
      <c r="K113" s="39">
        <v>-1.0368614250003546E-3</v>
      </c>
    </row>
    <row r="114" spans="2:11" ht="15" x14ac:dyDescent="0.25">
      <c r="B114" s="9" t="s">
        <v>2408</v>
      </c>
      <c r="C114" s="3" t="s">
        <v>2409</v>
      </c>
      <c r="D114" s="3" t="s">
        <v>253</v>
      </c>
      <c r="E114" s="3" t="s">
        <v>52</v>
      </c>
      <c r="F114" s="3" t="s">
        <v>2304</v>
      </c>
      <c r="G114" s="8">
        <v>-116809.5050634467</v>
      </c>
      <c r="H114" s="8">
        <v>99.487300000000005</v>
      </c>
      <c r="I114" s="8">
        <v>-435.55741399179573</v>
      </c>
      <c r="J114" s="39">
        <v>0.88638456450869929</v>
      </c>
      <c r="K114" s="39">
        <v>-1.6201504067571927E-3</v>
      </c>
    </row>
    <row r="115" spans="2:11" ht="15" x14ac:dyDescent="0.25">
      <c r="B115" s="9" t="s">
        <v>2408</v>
      </c>
      <c r="C115" s="3" t="s">
        <v>2410</v>
      </c>
      <c r="D115" s="3" t="s">
        <v>253</v>
      </c>
      <c r="E115" s="3" t="s">
        <v>52</v>
      </c>
      <c r="F115" s="3" t="s">
        <v>2280</v>
      </c>
      <c r="G115" s="8">
        <v>-63914.634846094857</v>
      </c>
      <c r="H115" s="8">
        <v>99.61</v>
      </c>
      <c r="I115" s="8">
        <v>-238.61779840289216</v>
      </c>
      <c r="J115" s="39">
        <v>0.48560104024622608</v>
      </c>
      <c r="K115" s="39">
        <v>-8.8759073022973167E-4</v>
      </c>
    </row>
    <row r="116" spans="2:11" ht="15" x14ac:dyDescent="0.25">
      <c r="B116" s="9" t="s">
        <v>2408</v>
      </c>
      <c r="C116" s="3" t="s">
        <v>2411</v>
      </c>
      <c r="D116" s="3" t="s">
        <v>253</v>
      </c>
      <c r="E116" s="3" t="s">
        <v>52</v>
      </c>
      <c r="F116" s="3" t="s">
        <v>2412</v>
      </c>
      <c r="G116" s="8">
        <v>-83750.211177729827</v>
      </c>
      <c r="H116" s="8">
        <v>99.487300000000005</v>
      </c>
      <c r="I116" s="8">
        <v>-312.28644776620473</v>
      </c>
      <c r="J116" s="39">
        <v>0.63552100851262283</v>
      </c>
      <c r="K116" s="39">
        <v>-1.1616172727637363E-3</v>
      </c>
    </row>
    <row r="117" spans="2:11" ht="15" x14ac:dyDescent="0.25">
      <c r="B117" s="9" t="s">
        <v>2408</v>
      </c>
      <c r="C117" s="3" t="s">
        <v>2413</v>
      </c>
      <c r="D117" s="3" t="s">
        <v>253</v>
      </c>
      <c r="E117" s="3" t="s">
        <v>52</v>
      </c>
      <c r="F117" s="3" t="s">
        <v>2336</v>
      </c>
      <c r="G117" s="8">
        <v>-204967.62209287862</v>
      </c>
      <c r="H117" s="8">
        <v>98.693799999999996</v>
      </c>
      <c r="I117" s="8">
        <v>-758.18417562410389</v>
      </c>
      <c r="J117" s="39">
        <v>1.542948710639138</v>
      </c>
      <c r="K117" s="39">
        <v>-2.8202307229177295E-3</v>
      </c>
    </row>
    <row r="118" spans="2:11" ht="15" x14ac:dyDescent="0.25">
      <c r="B118" s="9" t="s">
        <v>2408</v>
      </c>
      <c r="C118" s="3" t="s">
        <v>2414</v>
      </c>
      <c r="D118" s="3" t="s">
        <v>253</v>
      </c>
      <c r="E118" s="3" t="s">
        <v>52</v>
      </c>
      <c r="F118" s="3" t="s">
        <v>2340</v>
      </c>
      <c r="G118" s="8">
        <v>-176977.41993569722</v>
      </c>
      <c r="H118" s="8">
        <v>98.376599999999996</v>
      </c>
      <c r="I118" s="8">
        <v>-652.54317313993977</v>
      </c>
      <c r="J118" s="39">
        <v>1.3279631519661497</v>
      </c>
      <c r="K118" s="39">
        <v>-2.4272760683835279E-3</v>
      </c>
    </row>
    <row r="119" spans="2:11" ht="15" x14ac:dyDescent="0.25">
      <c r="B119" s="9" t="s">
        <v>2415</v>
      </c>
      <c r="C119" s="3" t="s">
        <v>2416</v>
      </c>
      <c r="D119" s="3" t="s">
        <v>253</v>
      </c>
      <c r="E119" s="3" t="s">
        <v>77</v>
      </c>
      <c r="F119" s="3" t="s">
        <v>2304</v>
      </c>
      <c r="G119" s="8">
        <v>417477.1710972758</v>
      </c>
      <c r="H119" s="8">
        <v>98.026799999999994</v>
      </c>
      <c r="I119" s="8">
        <v>409.23951156588026</v>
      </c>
      <c r="J119" s="39">
        <v>-0.83282610876624474</v>
      </c>
      <c r="K119" s="39">
        <v>1.522255252293937E-3</v>
      </c>
    </row>
    <row r="120" spans="2:11" ht="15" x14ac:dyDescent="0.25">
      <c r="B120" s="9" t="s">
        <v>2415</v>
      </c>
      <c r="C120" s="3" t="s">
        <v>2417</v>
      </c>
      <c r="D120" s="3" t="s">
        <v>253</v>
      </c>
      <c r="E120" s="3" t="s">
        <v>77</v>
      </c>
      <c r="F120" s="3" t="s">
        <v>2280</v>
      </c>
      <c r="G120" s="8">
        <v>554591.69446532917</v>
      </c>
      <c r="H120" s="8">
        <v>100.0822</v>
      </c>
      <c r="I120" s="8">
        <v>555.04756883845903</v>
      </c>
      <c r="J120" s="39">
        <v>-1.129553950367969</v>
      </c>
      <c r="K120" s="39">
        <v>2.064619991614146E-3</v>
      </c>
    </row>
    <row r="121" spans="2:11" ht="15" x14ac:dyDescent="0.25">
      <c r="B121" s="9" t="s">
        <v>2415</v>
      </c>
      <c r="C121" s="3" t="s">
        <v>2418</v>
      </c>
      <c r="D121" s="3" t="s">
        <v>253</v>
      </c>
      <c r="E121" s="3" t="s">
        <v>77</v>
      </c>
      <c r="F121" s="3" t="s">
        <v>2280</v>
      </c>
      <c r="G121" s="8">
        <v>232438.35254477939</v>
      </c>
      <c r="H121" s="8">
        <v>98.354399999999998</v>
      </c>
      <c r="I121" s="8">
        <v>228.6133470170314</v>
      </c>
      <c r="J121" s="39">
        <v>-0.4652414022285119</v>
      </c>
      <c r="K121" s="39">
        <v>8.5037700027933258E-4</v>
      </c>
    </row>
    <row r="122" spans="2:11" ht="15" x14ac:dyDescent="0.25">
      <c r="B122" s="9" t="s">
        <v>2415</v>
      </c>
      <c r="C122" s="3" t="s">
        <v>2419</v>
      </c>
      <c r="D122" s="3" t="s">
        <v>253</v>
      </c>
      <c r="E122" s="3" t="s">
        <v>77</v>
      </c>
      <c r="F122" s="3" t="s">
        <v>2284</v>
      </c>
      <c r="G122" s="8">
        <v>272419.60138448805</v>
      </c>
      <c r="H122" s="8">
        <v>99.957700000000003</v>
      </c>
      <c r="I122" s="8">
        <v>272.3043679042828</v>
      </c>
      <c r="J122" s="39">
        <v>-0.55415516027285616</v>
      </c>
      <c r="K122" s="39">
        <v>1.012895242394368E-3</v>
      </c>
    </row>
    <row r="123" spans="2:11" ht="15" x14ac:dyDescent="0.25">
      <c r="B123" s="9" t="s">
        <v>2415</v>
      </c>
      <c r="C123" s="3" t="s">
        <v>2420</v>
      </c>
      <c r="D123" s="3" t="s">
        <v>253</v>
      </c>
      <c r="E123" s="3" t="s">
        <v>77</v>
      </c>
      <c r="F123" s="3" t="s">
        <v>2412</v>
      </c>
      <c r="G123" s="8">
        <v>303427.01509687578</v>
      </c>
      <c r="H123" s="8">
        <v>98.908199999999994</v>
      </c>
      <c r="I123" s="8">
        <v>300.11419895032896</v>
      </c>
      <c r="J123" s="39">
        <v>-0.61074977716824075</v>
      </c>
      <c r="K123" s="39">
        <v>1.1163399494151262E-3</v>
      </c>
    </row>
    <row r="124" spans="2:11" ht="15" x14ac:dyDescent="0.25">
      <c r="B124" s="9" t="s">
        <v>2415</v>
      </c>
      <c r="C124" s="3" t="s">
        <v>2421</v>
      </c>
      <c r="D124" s="3" t="s">
        <v>253</v>
      </c>
      <c r="E124" s="3" t="s">
        <v>77</v>
      </c>
      <c r="F124" s="3" t="s">
        <v>2336</v>
      </c>
      <c r="G124" s="8">
        <v>762684.52180707071</v>
      </c>
      <c r="H124" s="8">
        <v>98.405500000000004</v>
      </c>
      <c r="I124" s="8">
        <v>750.52351711778817</v>
      </c>
      <c r="J124" s="39">
        <v>-1.5273588268813598</v>
      </c>
      <c r="K124" s="39">
        <v>2.7917352396672267E-3</v>
      </c>
    </row>
    <row r="125" spans="2:11" ht="15" x14ac:dyDescent="0.25">
      <c r="B125" s="9" t="s">
        <v>2415</v>
      </c>
      <c r="C125" s="3" t="s">
        <v>2422</v>
      </c>
      <c r="D125" s="3" t="s">
        <v>253</v>
      </c>
      <c r="E125" s="3" t="s">
        <v>77</v>
      </c>
      <c r="F125" s="3" t="s">
        <v>2340</v>
      </c>
      <c r="G125" s="8">
        <v>663399.85862966778</v>
      </c>
      <c r="H125" s="8">
        <v>98.256200000000007</v>
      </c>
      <c r="I125" s="8">
        <v>651.83149190122651</v>
      </c>
      <c r="J125" s="39">
        <v>-1.3265148394255264</v>
      </c>
      <c r="K125" s="39">
        <v>2.4246288154351385E-3</v>
      </c>
    </row>
    <row r="126" spans="2:11" ht="15" x14ac:dyDescent="0.25">
      <c r="B126" s="9" t="s">
        <v>2423</v>
      </c>
      <c r="C126" s="3" t="s">
        <v>2424</v>
      </c>
      <c r="D126" s="3" t="s">
        <v>253</v>
      </c>
      <c r="E126" s="3" t="s">
        <v>50</v>
      </c>
      <c r="F126" s="3" t="s">
        <v>2280</v>
      </c>
      <c r="G126" s="8">
        <v>-53335.66080241961</v>
      </c>
      <c r="H126" s="8">
        <v>99.957300000000004</v>
      </c>
      <c r="I126" s="8">
        <v>-228.79758359702481</v>
      </c>
      <c r="J126" s="39">
        <v>0.46561633433959082</v>
      </c>
      <c r="K126" s="39">
        <v>-8.5106230825579489E-4</v>
      </c>
    </row>
    <row r="127" spans="2:11" ht="15" x14ac:dyDescent="0.25">
      <c r="B127" s="9" t="s">
        <v>2423</v>
      </c>
      <c r="C127" s="3" t="s">
        <v>2425</v>
      </c>
      <c r="D127" s="3" t="s">
        <v>253</v>
      </c>
      <c r="E127" s="3" t="s">
        <v>50</v>
      </c>
      <c r="F127" s="3" t="s">
        <v>2426</v>
      </c>
      <c r="G127" s="8">
        <v>3305.9293887765552</v>
      </c>
      <c r="H127" s="8">
        <v>99.957300000000004</v>
      </c>
      <c r="I127" s="8">
        <v>14.181668404181666</v>
      </c>
      <c r="J127" s="39">
        <v>-2.8860516590090979E-2</v>
      </c>
      <c r="K127" s="39">
        <v>5.2751795964063978E-5</v>
      </c>
    </row>
    <row r="128" spans="2:11" ht="15" x14ac:dyDescent="0.25">
      <c r="B128" s="9" t="s">
        <v>2427</v>
      </c>
      <c r="C128" s="3" t="s">
        <v>2428</v>
      </c>
      <c r="D128" s="3" t="s">
        <v>253</v>
      </c>
      <c r="E128" s="3" t="s">
        <v>52</v>
      </c>
      <c r="F128" s="3" t="s">
        <v>2302</v>
      </c>
      <c r="G128" s="8">
        <v>-121217.41091514876</v>
      </c>
      <c r="H128" s="8">
        <v>99.61</v>
      </c>
      <c r="I128" s="8">
        <v>-452.5509969706668</v>
      </c>
      <c r="J128" s="39">
        <v>0.92096749012147006</v>
      </c>
      <c r="K128" s="39">
        <v>-1.6833617297447947E-3</v>
      </c>
    </row>
    <row r="129" spans="2:11" ht="15" x14ac:dyDescent="0.25">
      <c r="B129" s="9" t="s">
        <v>2427</v>
      </c>
      <c r="C129" s="3" t="s">
        <v>2429</v>
      </c>
      <c r="D129" s="3" t="s">
        <v>253</v>
      </c>
      <c r="E129" s="3" t="s">
        <v>52</v>
      </c>
      <c r="F129" s="3" t="s">
        <v>2314</v>
      </c>
      <c r="G129" s="8">
        <v>-149868.79894967572</v>
      </c>
      <c r="H129" s="8">
        <v>99.308899999999994</v>
      </c>
      <c r="I129" s="8">
        <v>-557.82629269711776</v>
      </c>
      <c r="J129" s="39">
        <v>1.1352088143611545</v>
      </c>
      <c r="K129" s="39">
        <v>-2.0749560585602055E-3</v>
      </c>
    </row>
    <row r="130" spans="2:11" ht="15" x14ac:dyDescent="0.25">
      <c r="B130" s="9" t="s">
        <v>2427</v>
      </c>
      <c r="C130" s="3" t="s">
        <v>2430</v>
      </c>
      <c r="D130" s="3" t="s">
        <v>253</v>
      </c>
      <c r="E130" s="3" t="s">
        <v>52</v>
      </c>
      <c r="F130" s="3" t="s">
        <v>2320</v>
      </c>
      <c r="G130" s="8">
        <v>-321777.12715632532</v>
      </c>
      <c r="H130" s="8">
        <v>99.189400000000006</v>
      </c>
      <c r="I130" s="8">
        <v>-1196.2446690053548</v>
      </c>
      <c r="J130" s="39">
        <v>2.4344271866811504</v>
      </c>
      <c r="K130" s="39">
        <v>-4.4496918771463169E-3</v>
      </c>
    </row>
    <row r="131" spans="2:11" ht="15" x14ac:dyDescent="0.25">
      <c r="B131" s="9" t="s">
        <v>2427</v>
      </c>
      <c r="C131" s="3" t="s">
        <v>2431</v>
      </c>
      <c r="D131" s="3" t="s">
        <v>253</v>
      </c>
      <c r="E131" s="3" t="s">
        <v>52</v>
      </c>
      <c r="F131" s="3" t="s">
        <v>2292</v>
      </c>
      <c r="G131" s="8">
        <v>-28651.388034526957</v>
      </c>
      <c r="H131" s="8">
        <v>99.189400000000006</v>
      </c>
      <c r="I131" s="8">
        <v>-106.51493629046522</v>
      </c>
      <c r="J131" s="39">
        <v>0.21676406458615405</v>
      </c>
      <c r="K131" s="39">
        <v>-3.9620544114986469E-4</v>
      </c>
    </row>
    <row r="132" spans="2:11" ht="15" x14ac:dyDescent="0.25">
      <c r="B132" s="9" t="s">
        <v>2427</v>
      </c>
      <c r="C132" s="3" t="s">
        <v>2432</v>
      </c>
      <c r="D132" s="3" t="s">
        <v>253</v>
      </c>
      <c r="E132" s="3" t="s">
        <v>52</v>
      </c>
      <c r="F132" s="3" t="s">
        <v>2336</v>
      </c>
      <c r="G132" s="8">
        <v>-132237.17554389179</v>
      </c>
      <c r="H132" s="8">
        <v>98.693799999999996</v>
      </c>
      <c r="I132" s="8">
        <v>-489.1510810503533</v>
      </c>
      <c r="J132" s="39">
        <v>0.99545078106268625</v>
      </c>
      <c r="K132" s="39">
        <v>-1.8195036922144508E-3</v>
      </c>
    </row>
    <row r="133" spans="2:11" ht="15" x14ac:dyDescent="0.25">
      <c r="B133" s="9" t="s">
        <v>2433</v>
      </c>
      <c r="C133" s="3" t="s">
        <v>2434</v>
      </c>
      <c r="D133" s="3" t="s">
        <v>253</v>
      </c>
      <c r="E133" s="3" t="s">
        <v>58</v>
      </c>
      <c r="F133" s="3" t="s">
        <v>2356</v>
      </c>
      <c r="G133" s="8">
        <v>-78681.119448682191</v>
      </c>
      <c r="H133" s="8">
        <v>99.460099999999997</v>
      </c>
      <c r="I133" s="8">
        <v>-375.11384468805835</v>
      </c>
      <c r="J133" s="39">
        <v>0.7633784001465107</v>
      </c>
      <c r="K133" s="39">
        <v>-1.3953174220633509E-3</v>
      </c>
    </row>
    <row r="134" spans="2:11" ht="15" x14ac:dyDescent="0.25">
      <c r="B134" s="9" t="s">
        <v>2435</v>
      </c>
      <c r="C134" s="3" t="s">
        <v>2436</v>
      </c>
      <c r="D134" s="3" t="s">
        <v>253</v>
      </c>
      <c r="E134" s="3" t="s">
        <v>77</v>
      </c>
      <c r="F134" s="3" t="s">
        <v>2302</v>
      </c>
      <c r="G134" s="8">
        <v>434685.63554143568</v>
      </c>
      <c r="H134" s="8">
        <v>98.128100000000003</v>
      </c>
      <c r="I134" s="8">
        <v>426.54875512939196</v>
      </c>
      <c r="J134" s="39">
        <v>-0.8680514219514941</v>
      </c>
      <c r="K134" s="39">
        <v>1.5866407433892879E-3</v>
      </c>
    </row>
    <row r="135" spans="2:11" ht="15" x14ac:dyDescent="0.25">
      <c r="B135" s="9" t="s">
        <v>2435</v>
      </c>
      <c r="C135" s="3" t="s">
        <v>2437</v>
      </c>
      <c r="D135" s="3" t="s">
        <v>253</v>
      </c>
      <c r="E135" s="3" t="s">
        <v>77</v>
      </c>
      <c r="F135" s="3" t="s">
        <v>2280</v>
      </c>
      <c r="G135" s="8">
        <v>227689.93596644152</v>
      </c>
      <c r="H135" s="8">
        <v>100.08199999999999</v>
      </c>
      <c r="I135" s="8">
        <v>227.87664172275001</v>
      </c>
      <c r="J135" s="39">
        <v>-0.46374216428543974</v>
      </c>
      <c r="K135" s="39">
        <v>8.4763666492089767E-4</v>
      </c>
    </row>
    <row r="136" spans="2:11" ht="15" x14ac:dyDescent="0.25">
      <c r="B136" s="9" t="s">
        <v>2435</v>
      </c>
      <c r="C136" s="3" t="s">
        <v>2438</v>
      </c>
      <c r="D136" s="3" t="s">
        <v>253</v>
      </c>
      <c r="E136" s="3" t="s">
        <v>77</v>
      </c>
      <c r="F136" s="3" t="s">
        <v>2314</v>
      </c>
      <c r="G136" s="8">
        <v>543424.26499056548</v>
      </c>
      <c r="H136" s="8">
        <v>98.1524</v>
      </c>
      <c r="I136" s="8">
        <v>533.38395826650719</v>
      </c>
      <c r="J136" s="39">
        <v>-1.0854672481201058</v>
      </c>
      <c r="K136" s="39">
        <v>1.9840374866389502E-3</v>
      </c>
    </row>
    <row r="137" spans="2:11" ht="15" x14ac:dyDescent="0.25">
      <c r="B137" s="9" t="s">
        <v>2435</v>
      </c>
      <c r="C137" s="3" t="s">
        <v>2439</v>
      </c>
      <c r="D137" s="3" t="s">
        <v>253</v>
      </c>
      <c r="E137" s="3" t="s">
        <v>77</v>
      </c>
      <c r="F137" s="3" t="s">
        <v>2356</v>
      </c>
      <c r="G137" s="8">
        <v>374128.72297769506</v>
      </c>
      <c r="H137" s="8">
        <v>99.284300000000002</v>
      </c>
      <c r="I137" s="8">
        <v>371.45108370623967</v>
      </c>
      <c r="J137" s="39">
        <v>-0.7559244694051781</v>
      </c>
      <c r="K137" s="39">
        <v>1.3816929870200765E-3</v>
      </c>
    </row>
    <row r="138" spans="2:11" ht="15" x14ac:dyDescent="0.25">
      <c r="B138" s="9" t="s">
        <v>2435</v>
      </c>
      <c r="C138" s="3" t="s">
        <v>2440</v>
      </c>
      <c r="D138" s="3" t="s">
        <v>253</v>
      </c>
      <c r="E138" s="3" t="s">
        <v>77</v>
      </c>
      <c r="F138" s="3" t="s">
        <v>2320</v>
      </c>
      <c r="G138" s="8">
        <v>1173875.1375788429</v>
      </c>
      <c r="H138" s="8">
        <v>98.607900000000001</v>
      </c>
      <c r="I138" s="8">
        <v>1157.5336217988161</v>
      </c>
      <c r="J138" s="39">
        <v>-2.3556479635119865</v>
      </c>
      <c r="K138" s="39">
        <v>4.30569772881378E-3</v>
      </c>
    </row>
    <row r="139" spans="2:11" ht="15" x14ac:dyDescent="0.25">
      <c r="B139" s="9" t="s">
        <v>2435</v>
      </c>
      <c r="C139" s="3" t="s">
        <v>2441</v>
      </c>
      <c r="D139" s="3" t="s">
        <v>253</v>
      </c>
      <c r="E139" s="3" t="s">
        <v>77</v>
      </c>
      <c r="F139" s="3" t="s">
        <v>2292</v>
      </c>
      <c r="G139" s="8">
        <v>105035.98853415072</v>
      </c>
      <c r="H139" s="8">
        <v>98.657899999999998</v>
      </c>
      <c r="I139" s="8">
        <v>103.62630052767578</v>
      </c>
      <c r="J139" s="39">
        <v>-0.21088552350207876</v>
      </c>
      <c r="K139" s="39">
        <v>3.8546053300293363E-4</v>
      </c>
    </row>
    <row r="140" spans="2:11" ht="15" x14ac:dyDescent="0.25">
      <c r="B140" s="9" t="s">
        <v>2435</v>
      </c>
      <c r="C140" s="3" t="s">
        <v>2442</v>
      </c>
      <c r="D140" s="3" t="s">
        <v>253</v>
      </c>
      <c r="E140" s="3" t="s">
        <v>77</v>
      </c>
      <c r="F140" s="3" t="s">
        <v>2426</v>
      </c>
      <c r="G140" s="8">
        <v>-14017.14060751117</v>
      </c>
      <c r="H140" s="8">
        <v>99.97</v>
      </c>
      <c r="I140" s="8">
        <v>-14.012935465306279</v>
      </c>
      <c r="J140" s="39">
        <v>2.8517135286642084E-2</v>
      </c>
      <c r="K140" s="39">
        <v>-5.2124157148214449E-5</v>
      </c>
    </row>
    <row r="141" spans="2:11" ht="15" x14ac:dyDescent="0.25">
      <c r="B141" s="9" t="s">
        <v>2435</v>
      </c>
      <c r="C141" s="3" t="s">
        <v>2443</v>
      </c>
      <c r="D141" s="3" t="s">
        <v>253</v>
      </c>
      <c r="E141" s="3" t="s">
        <v>77</v>
      </c>
      <c r="F141" s="3" t="s">
        <v>2336</v>
      </c>
      <c r="G141" s="8">
        <v>493720.71860986226</v>
      </c>
      <c r="H141" s="8">
        <v>98.427800000000005</v>
      </c>
      <c r="I141" s="8">
        <v>485.95844147629384</v>
      </c>
      <c r="J141" s="39">
        <v>-0.98895357461508981</v>
      </c>
      <c r="K141" s="39">
        <v>1.8076279758602368E-3</v>
      </c>
    </row>
    <row r="142" spans="2:11" x14ac:dyDescent="0.2">
      <c r="B142" s="42"/>
      <c r="C142" s="43"/>
      <c r="D142" s="43"/>
      <c r="E142" s="43"/>
      <c r="F142" s="43"/>
      <c r="G142" s="12"/>
      <c r="H142" s="12"/>
      <c r="I142" s="12"/>
      <c r="J142" s="12"/>
      <c r="K142" s="12"/>
    </row>
    <row r="143" spans="2:11" ht="15" x14ac:dyDescent="0.25">
      <c r="B143" s="7" t="s">
        <v>2263</v>
      </c>
      <c r="C143" s="35"/>
      <c r="D143" s="35"/>
      <c r="E143" s="35"/>
      <c r="F143" s="35"/>
      <c r="G143" s="8"/>
      <c r="H143" s="8"/>
      <c r="I143" s="8">
        <v>-29.001969780371841</v>
      </c>
      <c r="J143" s="39">
        <v>5.9020688267181168E-2</v>
      </c>
      <c r="K143" s="39">
        <v>-1.0787912598203257E-4</v>
      </c>
    </row>
    <row r="144" spans="2:11" ht="15" x14ac:dyDescent="0.25">
      <c r="B144" s="9" t="s">
        <v>2274</v>
      </c>
      <c r="C144" s="3" t="s">
        <v>2444</v>
      </c>
      <c r="D144" s="3" t="s">
        <v>253</v>
      </c>
      <c r="E144" s="3" t="s">
        <v>50</v>
      </c>
      <c r="F144" s="3" t="s">
        <v>2445</v>
      </c>
      <c r="G144" s="8">
        <v>315093.4644299816</v>
      </c>
      <c r="H144" s="8">
        <v>100.1404</v>
      </c>
      <c r="I144" s="8">
        <v>1354.1536781274638</v>
      </c>
      <c r="J144" s="39">
        <v>-2.755781166171297</v>
      </c>
      <c r="K144" s="39">
        <v>5.0370687352627279E-3</v>
      </c>
    </row>
    <row r="145" spans="2:11" ht="15" x14ac:dyDescent="0.25">
      <c r="B145" s="9" t="s">
        <v>2274</v>
      </c>
      <c r="C145" s="3" t="s">
        <v>2446</v>
      </c>
      <c r="D145" s="3" t="s">
        <v>253</v>
      </c>
      <c r="E145" s="3" t="s">
        <v>50</v>
      </c>
      <c r="F145" s="3" t="s">
        <v>2447</v>
      </c>
      <c r="G145" s="8">
        <v>-154276.70480086564</v>
      </c>
      <c r="H145" s="8">
        <v>100.15819999999999</v>
      </c>
      <c r="I145" s="8">
        <v>-663.14133887470382</v>
      </c>
      <c r="J145" s="39">
        <v>1.3495310330712038</v>
      </c>
      <c r="K145" s="39">
        <v>-2.4666982478126253E-3</v>
      </c>
    </row>
    <row r="146" spans="2:11" ht="15" x14ac:dyDescent="0.25">
      <c r="B146" s="9" t="s">
        <v>2274</v>
      </c>
      <c r="C146" s="3" t="s">
        <v>2448</v>
      </c>
      <c r="D146" s="3" t="s">
        <v>253</v>
      </c>
      <c r="E146" s="3" t="s">
        <v>50</v>
      </c>
      <c r="F146" s="3" t="s">
        <v>2449</v>
      </c>
      <c r="G146" s="8">
        <v>-273584.14578135597</v>
      </c>
      <c r="H146" s="8">
        <v>100.1404</v>
      </c>
      <c r="I146" s="8">
        <v>-1175.7621756967069</v>
      </c>
      <c r="J146" s="39">
        <v>2.3927441264732026</v>
      </c>
      <c r="K146" s="39">
        <v>-4.3735027943770073E-3</v>
      </c>
    </row>
    <row r="147" spans="2:11" ht="15" x14ac:dyDescent="0.25">
      <c r="B147" s="9" t="s">
        <v>2298</v>
      </c>
      <c r="C147" s="3" t="s">
        <v>2450</v>
      </c>
      <c r="D147" s="3" t="s">
        <v>253</v>
      </c>
      <c r="E147" s="3" t="s">
        <v>52</v>
      </c>
      <c r="F147" s="3" t="s">
        <v>2445</v>
      </c>
      <c r="G147" s="8">
        <v>-169810.84909397751</v>
      </c>
      <c r="H147" s="8">
        <v>100</v>
      </c>
      <c r="I147" s="8">
        <v>-636.45106240418261</v>
      </c>
      <c r="J147" s="39">
        <v>1.2952147745804568</v>
      </c>
      <c r="K147" s="39">
        <v>-2.3674179672088119E-3</v>
      </c>
    </row>
    <row r="148" spans="2:11" ht="15" x14ac:dyDescent="0.25">
      <c r="B148" s="9" t="s">
        <v>2298</v>
      </c>
      <c r="C148" s="3" t="s">
        <v>2451</v>
      </c>
      <c r="D148" s="3" t="s">
        <v>253</v>
      </c>
      <c r="E148" s="3" t="s">
        <v>52</v>
      </c>
      <c r="F148" s="3" t="s">
        <v>2445</v>
      </c>
      <c r="G148" s="8">
        <v>-368092.18516612315</v>
      </c>
      <c r="H148" s="8">
        <v>101.4259</v>
      </c>
      <c r="I148" s="8">
        <v>-1399.2813620084492</v>
      </c>
      <c r="J148" s="39">
        <v>2.8476186166179263</v>
      </c>
      <c r="K148" s="39">
        <v>-5.2049309574338926E-3</v>
      </c>
    </row>
    <row r="149" spans="2:11" ht="15" x14ac:dyDescent="0.25">
      <c r="B149" s="9" t="s">
        <v>2298</v>
      </c>
      <c r="C149" s="3" t="s">
        <v>2452</v>
      </c>
      <c r="D149" s="3" t="s">
        <v>253</v>
      </c>
      <c r="E149" s="3" t="s">
        <v>52</v>
      </c>
      <c r="F149" s="3" t="s">
        <v>2447</v>
      </c>
      <c r="G149" s="8">
        <v>178667.85185224691</v>
      </c>
      <c r="H149" s="8">
        <v>101.34520000000001</v>
      </c>
      <c r="I149" s="8">
        <v>678.65520165589521</v>
      </c>
      <c r="J149" s="39">
        <v>-1.3811026423778314</v>
      </c>
      <c r="K149" s="39">
        <v>2.5244054301217659E-3</v>
      </c>
    </row>
    <row r="150" spans="2:11" ht="15" x14ac:dyDescent="0.25">
      <c r="B150" s="9" t="s">
        <v>2298</v>
      </c>
      <c r="C150" s="3" t="s">
        <v>2453</v>
      </c>
      <c r="D150" s="3" t="s">
        <v>253</v>
      </c>
      <c r="E150" s="3" t="s">
        <v>52</v>
      </c>
      <c r="F150" s="3" t="s">
        <v>2449</v>
      </c>
      <c r="G150" s="8">
        <v>316509.49823266728</v>
      </c>
      <c r="H150" s="8">
        <v>101.1534</v>
      </c>
      <c r="I150" s="8">
        <v>1199.9601252026125</v>
      </c>
      <c r="J150" s="39">
        <v>-2.441988355237954</v>
      </c>
      <c r="K150" s="39">
        <v>4.4635123234891012E-3</v>
      </c>
    </row>
    <row r="151" spans="2:11" ht="15" x14ac:dyDescent="0.25">
      <c r="B151" s="9" t="s">
        <v>2345</v>
      </c>
      <c r="C151" s="3" t="s">
        <v>2454</v>
      </c>
      <c r="D151" s="3" t="s">
        <v>253</v>
      </c>
      <c r="E151" s="3" t="s">
        <v>55</v>
      </c>
      <c r="F151" s="3" t="s">
        <v>2445</v>
      </c>
      <c r="G151" s="8">
        <v>19039192.400440976</v>
      </c>
      <c r="H151" s="8">
        <v>98.784499999999994</v>
      </c>
      <c r="I151" s="8">
        <v>641.58928094387466</v>
      </c>
      <c r="J151" s="39">
        <v>-1.3056713469090391</v>
      </c>
      <c r="K151" s="39">
        <v>2.3865306871159197E-3</v>
      </c>
    </row>
    <row r="152" spans="2:11" ht="15" x14ac:dyDescent="0.25">
      <c r="B152" s="9" t="s">
        <v>2267</v>
      </c>
      <c r="C152" s="3" t="s">
        <v>2455</v>
      </c>
      <c r="D152" s="3" t="s">
        <v>253</v>
      </c>
      <c r="E152" s="3" t="s">
        <v>77</v>
      </c>
      <c r="F152" s="3" t="s">
        <v>2445</v>
      </c>
      <c r="G152" s="8">
        <v>1.8867871042802227</v>
      </c>
      <c r="H152" s="8">
        <v>9868.7970000000005</v>
      </c>
      <c r="I152" s="8">
        <v>0.18620319955327039</v>
      </c>
      <c r="J152" s="39">
        <v>-3.7893429578783584E-4</v>
      </c>
      <c r="K152" s="39">
        <v>6.9262324507557163E-7</v>
      </c>
    </row>
    <row r="153" spans="2:11" ht="15" x14ac:dyDescent="0.25">
      <c r="B153" s="9" t="s">
        <v>2405</v>
      </c>
      <c r="C153" s="3" t="s">
        <v>2456</v>
      </c>
      <c r="D153" s="3" t="s">
        <v>253</v>
      </c>
      <c r="E153" s="3" t="s">
        <v>50</v>
      </c>
      <c r="F153" s="3" t="s">
        <v>2445</v>
      </c>
      <c r="G153" s="8">
        <v>141509.04093076906</v>
      </c>
      <c r="H153" s="8">
        <v>100.1404</v>
      </c>
      <c r="I153" s="8">
        <v>608.15284953277126</v>
      </c>
      <c r="J153" s="39">
        <v>-1.2376262723838831</v>
      </c>
      <c r="K153" s="39">
        <v>2.2621566179094462E-3</v>
      </c>
    </row>
    <row r="154" spans="2:11" ht="15" x14ac:dyDescent="0.25">
      <c r="B154" s="9" t="s">
        <v>2408</v>
      </c>
      <c r="C154" s="3" t="s">
        <v>2457</v>
      </c>
      <c r="D154" s="3" t="s">
        <v>253</v>
      </c>
      <c r="E154" s="3" t="s">
        <v>52</v>
      </c>
      <c r="F154" s="3" t="s">
        <v>2445</v>
      </c>
      <c r="G154" s="8">
        <v>-165353.31430505318</v>
      </c>
      <c r="H154" s="8">
        <v>101.4209</v>
      </c>
      <c r="I154" s="8">
        <v>-628.55016767028155</v>
      </c>
      <c r="J154" s="39">
        <v>1.2791359961853084</v>
      </c>
      <c r="K154" s="39">
        <v>-2.3380288731292042E-3</v>
      </c>
    </row>
    <row r="155" spans="2:11" ht="15" x14ac:dyDescent="0.25">
      <c r="B155" s="9" t="s">
        <v>2423</v>
      </c>
      <c r="C155" s="3" t="s">
        <v>2458</v>
      </c>
      <c r="D155" s="3" t="s">
        <v>253</v>
      </c>
      <c r="E155" s="3" t="s">
        <v>50</v>
      </c>
      <c r="F155" s="3" t="s">
        <v>2445</v>
      </c>
      <c r="G155" s="8">
        <v>94339.360626658803</v>
      </c>
      <c r="H155" s="8">
        <v>100.1404</v>
      </c>
      <c r="I155" s="8">
        <v>405.43523304711476</v>
      </c>
      <c r="J155" s="39">
        <v>-0.82508418164067576</v>
      </c>
      <c r="K155" s="39">
        <v>1.5081044120336179E-3</v>
      </c>
    </row>
    <row r="156" spans="2:11" ht="15" x14ac:dyDescent="0.25">
      <c r="B156" s="9" t="s">
        <v>2427</v>
      </c>
      <c r="C156" s="3" t="s">
        <v>2459</v>
      </c>
      <c r="D156" s="3" t="s">
        <v>253</v>
      </c>
      <c r="E156" s="3" t="s">
        <v>52</v>
      </c>
      <c r="F156" s="3" t="s">
        <v>2445</v>
      </c>
      <c r="G156" s="8">
        <v>-188678.72121541674</v>
      </c>
      <c r="H156" s="8">
        <v>100</v>
      </c>
      <c r="I156" s="8">
        <v>-707.16784711621381</v>
      </c>
      <c r="J156" s="39">
        <v>1.4391275273125452</v>
      </c>
      <c r="K156" s="39">
        <v>-2.6304644080114847E-3</v>
      </c>
    </row>
    <row r="157" spans="2:11" ht="15" x14ac:dyDescent="0.25">
      <c r="B157" s="9" t="s">
        <v>2427</v>
      </c>
      <c r="C157" s="3" t="s">
        <v>2460</v>
      </c>
      <c r="D157" s="3" t="s">
        <v>253</v>
      </c>
      <c r="E157" s="3" t="s">
        <v>52</v>
      </c>
      <c r="F157" s="3" t="s">
        <v>2445</v>
      </c>
      <c r="G157" s="8">
        <v>-110188.37318969687</v>
      </c>
      <c r="H157" s="8">
        <v>101.4239</v>
      </c>
      <c r="I157" s="8">
        <v>-418.86653068392445</v>
      </c>
      <c r="J157" s="39">
        <v>0.85241765025846516</v>
      </c>
      <c r="K157" s="39">
        <v>-1.5580650409438722E-3</v>
      </c>
    </row>
    <row r="158" spans="2:11" ht="15" x14ac:dyDescent="0.25">
      <c r="B158" s="9" t="s">
        <v>2461</v>
      </c>
      <c r="C158" s="3" t="s">
        <v>2462</v>
      </c>
      <c r="D158" s="3" t="s">
        <v>253</v>
      </c>
      <c r="E158" s="3" t="s">
        <v>55</v>
      </c>
      <c r="F158" s="3" t="s">
        <v>2445</v>
      </c>
      <c r="G158" s="8">
        <v>21135790.350588251</v>
      </c>
      <c r="H158" s="8">
        <v>98.7834</v>
      </c>
      <c r="I158" s="8">
        <v>712.23333500836463</v>
      </c>
      <c r="J158" s="39">
        <v>-1.4494360885608972</v>
      </c>
      <c r="K158" s="39">
        <v>2.649306590477575E-3</v>
      </c>
    </row>
    <row r="159" spans="2:11" ht="15" x14ac:dyDescent="0.25">
      <c r="B159" s="9" t="s">
        <v>2435</v>
      </c>
      <c r="C159" s="3" t="s">
        <v>2463</v>
      </c>
      <c r="D159" s="3" t="s">
        <v>253</v>
      </c>
      <c r="E159" s="3" t="s">
        <v>77</v>
      </c>
      <c r="F159" s="3" t="s">
        <v>2445</v>
      </c>
      <c r="G159" s="8">
        <v>1.8867871042802227</v>
      </c>
      <c r="H159" s="8">
        <v>-7811.8</v>
      </c>
      <c r="I159" s="8">
        <v>-0.14739204355931082</v>
      </c>
      <c r="J159" s="39">
        <v>2.9995134543807313E-4</v>
      </c>
      <c r="K159" s="39">
        <v>-5.4825672036405595E-7</v>
      </c>
    </row>
    <row r="160" spans="2:11" x14ac:dyDescent="0.2">
      <c r="B160" s="42"/>
      <c r="C160" s="43"/>
      <c r="D160" s="43"/>
      <c r="E160" s="43"/>
      <c r="F160" s="43"/>
      <c r="G160" s="12"/>
      <c r="H160" s="12"/>
      <c r="I160" s="12"/>
      <c r="J160" s="12"/>
      <c r="K160" s="12"/>
    </row>
    <row r="161" spans="2:11" ht="15" x14ac:dyDescent="0.25">
      <c r="B161" s="7" t="s">
        <v>1989</v>
      </c>
      <c r="C161" s="35"/>
      <c r="D161" s="35"/>
      <c r="E161" s="35"/>
      <c r="F161" s="35"/>
      <c r="G161" s="8"/>
      <c r="H161" s="8"/>
      <c r="I161" s="8">
        <v>-33.653471263886949</v>
      </c>
      <c r="J161" s="39">
        <v>6.8486763196294348E-2</v>
      </c>
      <c r="K161" s="39">
        <v>-1.2518139608112594E-4</v>
      </c>
    </row>
    <row r="162" spans="2:11" ht="15" x14ac:dyDescent="0.25">
      <c r="B162" s="9" t="s">
        <v>2464</v>
      </c>
      <c r="C162" s="3" t="s">
        <v>2465</v>
      </c>
      <c r="D162" s="3" t="s">
        <v>253</v>
      </c>
      <c r="E162" s="3" t="s">
        <v>52</v>
      </c>
      <c r="F162" s="3" t="s">
        <v>2466</v>
      </c>
      <c r="G162" s="8">
        <v>286513.8803447574</v>
      </c>
      <c r="H162" s="8">
        <v>99.964699999999993</v>
      </c>
      <c r="I162" s="8">
        <v>1073.4749530612419</v>
      </c>
      <c r="J162" s="39">
        <v>-2.1845837040397806</v>
      </c>
      <c r="K162" s="39">
        <v>3.9930232524490773E-3</v>
      </c>
    </row>
    <row r="163" spans="2:11" ht="15" x14ac:dyDescent="0.25">
      <c r="B163" s="9" t="s">
        <v>2467</v>
      </c>
      <c r="C163" s="3" t="s">
        <v>2468</v>
      </c>
      <c r="D163" s="3" t="s">
        <v>253</v>
      </c>
      <c r="E163" s="3" t="s">
        <v>52</v>
      </c>
      <c r="F163" s="3" t="s">
        <v>2466</v>
      </c>
      <c r="G163" s="8">
        <v>-286513.8803447574</v>
      </c>
      <c r="H163" s="8">
        <v>100.3434</v>
      </c>
      <c r="I163" s="8">
        <v>-1077.5416382485264</v>
      </c>
      <c r="J163" s="39">
        <v>2.1928596439341086</v>
      </c>
      <c r="K163" s="39">
        <v>-4.0081501713090939E-3</v>
      </c>
    </row>
    <row r="164" spans="2:11" ht="15" x14ac:dyDescent="0.25">
      <c r="B164" s="9" t="s">
        <v>2469</v>
      </c>
      <c r="C164" s="3" t="s">
        <v>2470</v>
      </c>
      <c r="D164" s="3" t="s">
        <v>253</v>
      </c>
      <c r="E164" s="3" t="s">
        <v>77</v>
      </c>
      <c r="F164" s="3" t="s">
        <v>2471</v>
      </c>
      <c r="G164" s="8">
        <v>138434.22089425492</v>
      </c>
      <c r="H164" s="8">
        <v>99.312899999999999</v>
      </c>
      <c r="I164" s="8">
        <v>137.48303936211937</v>
      </c>
      <c r="J164" s="39">
        <v>-0.2797859479775035</v>
      </c>
      <c r="K164" s="39">
        <v>5.1139802696355534E-4</v>
      </c>
    </row>
    <row r="165" spans="2:11" ht="15" x14ac:dyDescent="0.25">
      <c r="B165" s="9" t="s">
        <v>2469</v>
      </c>
      <c r="C165" s="3" t="s">
        <v>2472</v>
      </c>
      <c r="D165" s="3" t="s">
        <v>253</v>
      </c>
      <c r="E165" s="3" t="s">
        <v>77</v>
      </c>
      <c r="F165" s="3" t="s">
        <v>2473</v>
      </c>
      <c r="G165" s="8">
        <v>149050.98042177659</v>
      </c>
      <c r="H165" s="8">
        <v>99.334100000000007</v>
      </c>
      <c r="I165" s="8">
        <v>148.05844994352077</v>
      </c>
      <c r="J165" s="39">
        <v>-0.30130752102750957</v>
      </c>
      <c r="K165" s="39">
        <v>5.5073556365717834E-4</v>
      </c>
    </row>
    <row r="166" spans="2:11" ht="15" x14ac:dyDescent="0.25">
      <c r="B166" s="9" t="s">
        <v>2469</v>
      </c>
      <c r="C166" s="3" t="s">
        <v>2474</v>
      </c>
      <c r="D166" s="3" t="s">
        <v>253</v>
      </c>
      <c r="E166" s="3" t="s">
        <v>77</v>
      </c>
      <c r="F166" s="3" t="s">
        <v>2475</v>
      </c>
      <c r="G166" s="8">
        <v>553736.88357599534</v>
      </c>
      <c r="H166" s="8">
        <v>99.670599999999993</v>
      </c>
      <c r="I166" s="8">
        <v>551.9128742814803</v>
      </c>
      <c r="J166" s="39">
        <v>-1.1231746653862476</v>
      </c>
      <c r="K166" s="39">
        <v>2.0529598143369334E-3</v>
      </c>
    </row>
    <row r="167" spans="2:11" ht="15" x14ac:dyDescent="0.25">
      <c r="B167" s="9" t="s">
        <v>2476</v>
      </c>
      <c r="C167" s="3" t="s">
        <v>2477</v>
      </c>
      <c r="D167" s="3" t="s">
        <v>253</v>
      </c>
      <c r="E167" s="3" t="s">
        <v>77</v>
      </c>
      <c r="F167" s="3" t="s">
        <v>2478</v>
      </c>
      <c r="G167" s="8">
        <v>-138434.22089425492</v>
      </c>
      <c r="H167" s="8">
        <v>109.0162</v>
      </c>
      <c r="I167" s="8">
        <v>-150.91572711824691</v>
      </c>
      <c r="J167" s="39">
        <v>0.30712224556861911</v>
      </c>
      <c r="K167" s="39">
        <v>-5.6136382672455399E-4</v>
      </c>
    </row>
    <row r="168" spans="2:11" ht="15" x14ac:dyDescent="0.25">
      <c r="B168" s="9" t="s">
        <v>2479</v>
      </c>
      <c r="C168" s="3" t="s">
        <v>2480</v>
      </c>
      <c r="D168" s="3" t="s">
        <v>253</v>
      </c>
      <c r="E168" s="3" t="s">
        <v>77</v>
      </c>
      <c r="F168" s="3" t="s">
        <v>2478</v>
      </c>
      <c r="G168" s="8">
        <v>138434.22089425492</v>
      </c>
      <c r="H168" s="8">
        <v>99.715000000000003</v>
      </c>
      <c r="I168" s="8">
        <v>138.03968336454156</v>
      </c>
      <c r="J168" s="39">
        <v>-0.28091875076267819</v>
      </c>
      <c r="K168" s="39">
        <v>5.1346858523663823E-4</v>
      </c>
    </row>
    <row r="169" spans="2:11" ht="15" x14ac:dyDescent="0.25">
      <c r="B169" s="9" t="s">
        <v>2479</v>
      </c>
      <c r="C169" s="3" t="s">
        <v>2481</v>
      </c>
      <c r="D169" s="3" t="s">
        <v>253</v>
      </c>
      <c r="E169" s="3" t="s">
        <v>77</v>
      </c>
      <c r="F169" s="3" t="s">
        <v>2482</v>
      </c>
      <c r="G169" s="8">
        <v>553736.88357599534</v>
      </c>
      <c r="H169" s="8">
        <v>99.623000000000005</v>
      </c>
      <c r="I169" s="8">
        <v>551.64929552480191</v>
      </c>
      <c r="J169" s="39">
        <v>-1.1226382673501976</v>
      </c>
      <c r="K169" s="39">
        <v>2.0519793759007435E-3</v>
      </c>
    </row>
    <row r="170" spans="2:11" ht="15" x14ac:dyDescent="0.25">
      <c r="B170" s="9" t="s">
        <v>2483</v>
      </c>
      <c r="C170" s="3" t="s">
        <v>2484</v>
      </c>
      <c r="D170" s="3" t="s">
        <v>253</v>
      </c>
      <c r="E170" s="3" t="s">
        <v>77</v>
      </c>
      <c r="F170" s="3" t="s">
        <v>2471</v>
      </c>
      <c r="G170" s="8">
        <v>-138434.22089425492</v>
      </c>
      <c r="H170" s="8">
        <v>99.656199999999998</v>
      </c>
      <c r="I170" s="8">
        <v>-137.95828404268642</v>
      </c>
      <c r="J170" s="39">
        <v>0.28075309842813834</v>
      </c>
      <c r="K170" s="39">
        <v>-5.131658027786271E-4</v>
      </c>
    </row>
    <row r="171" spans="2:11" ht="15" x14ac:dyDescent="0.25">
      <c r="B171" s="9" t="s">
        <v>2483</v>
      </c>
      <c r="C171" s="3" t="s">
        <v>2485</v>
      </c>
      <c r="D171" s="3" t="s">
        <v>253</v>
      </c>
      <c r="E171" s="3" t="s">
        <v>77</v>
      </c>
      <c r="F171" s="3" t="s">
        <v>2473</v>
      </c>
      <c r="G171" s="8">
        <v>-149050.98042177659</v>
      </c>
      <c r="H171" s="8">
        <v>99.203000000000003</v>
      </c>
      <c r="I171" s="8">
        <v>-147.86304410796672</v>
      </c>
      <c r="J171" s="39">
        <v>0.30090985883445304</v>
      </c>
      <c r="K171" s="39">
        <v>-5.5000870920863588E-4</v>
      </c>
    </row>
    <row r="172" spans="2:11" ht="15" x14ac:dyDescent="0.25">
      <c r="B172" s="9" t="s">
        <v>2483</v>
      </c>
      <c r="C172" s="3" t="s">
        <v>2486</v>
      </c>
      <c r="D172" s="3" t="s">
        <v>253</v>
      </c>
      <c r="E172" s="3" t="s">
        <v>77</v>
      </c>
      <c r="F172" s="3" t="s">
        <v>2475</v>
      </c>
      <c r="G172" s="8">
        <v>-553736.88357599534</v>
      </c>
      <c r="H172" s="8">
        <v>102.10380000000001</v>
      </c>
      <c r="I172" s="8">
        <v>-565.38640013283828</v>
      </c>
      <c r="J172" s="39">
        <v>1.150594070866457</v>
      </c>
      <c r="K172" s="39">
        <v>-2.1030775202633949E-3</v>
      </c>
    </row>
    <row r="173" spans="2:11" ht="15" x14ac:dyDescent="0.25">
      <c r="B173" s="9" t="s">
        <v>2483</v>
      </c>
      <c r="C173" s="3" t="s">
        <v>2487</v>
      </c>
      <c r="D173" s="3" t="s">
        <v>253</v>
      </c>
      <c r="E173" s="3" t="s">
        <v>77</v>
      </c>
      <c r="F173" s="3" t="s">
        <v>2482</v>
      </c>
      <c r="G173" s="8">
        <v>-553736.88357599534</v>
      </c>
      <c r="H173" s="8">
        <v>99.0565</v>
      </c>
      <c r="I173" s="8">
        <v>-548.51237607923224</v>
      </c>
      <c r="J173" s="39">
        <v>1.11625445459133</v>
      </c>
      <c r="K173" s="39">
        <v>-2.0403109226671584E-3</v>
      </c>
    </row>
    <row r="174" spans="2:11" ht="15" x14ac:dyDescent="0.25">
      <c r="B174" s="9" t="s">
        <v>2488</v>
      </c>
      <c r="C174" s="3" t="s">
        <v>2489</v>
      </c>
      <c r="D174" s="3" t="s">
        <v>253</v>
      </c>
      <c r="E174" s="3" t="s">
        <v>77</v>
      </c>
      <c r="F174" s="3" t="s">
        <v>2490</v>
      </c>
      <c r="G174" s="8">
        <v>-506044.76226584526</v>
      </c>
      <c r="H174" s="8">
        <v>100.7587</v>
      </c>
      <c r="I174" s="8">
        <v>-509.88412387709315</v>
      </c>
      <c r="J174" s="39">
        <v>1.0376437240515208</v>
      </c>
      <c r="K174" s="39">
        <v>-1.8966247483370073E-3</v>
      </c>
    </row>
    <row r="175" spans="2:11" ht="15" x14ac:dyDescent="0.25">
      <c r="B175" s="9" t="s">
        <v>2491</v>
      </c>
      <c r="C175" s="3" t="s">
        <v>2492</v>
      </c>
      <c r="D175" s="3" t="s">
        <v>253</v>
      </c>
      <c r="E175" s="3" t="s">
        <v>77</v>
      </c>
      <c r="F175" s="3" t="s">
        <v>2490</v>
      </c>
      <c r="G175" s="8">
        <v>506044.76226584526</v>
      </c>
      <c r="H175" s="8">
        <v>99.554400000000001</v>
      </c>
      <c r="I175" s="8">
        <v>503.78982680499712</v>
      </c>
      <c r="J175" s="39">
        <v>-1.0252414765344156</v>
      </c>
      <c r="K175" s="39">
        <v>1.8739556866632194E-3</v>
      </c>
    </row>
    <row r="176" spans="2:11" x14ac:dyDescent="0.2">
      <c r="B176" s="42"/>
      <c r="C176" s="43"/>
      <c r="D176" s="43"/>
      <c r="E176" s="43"/>
      <c r="F176" s="43"/>
      <c r="G176" s="12"/>
      <c r="H176" s="12"/>
      <c r="I176" s="12"/>
      <c r="J176" s="12"/>
      <c r="K176" s="12"/>
    </row>
    <row r="177" spans="2:11" ht="15" x14ac:dyDescent="0.25">
      <c r="B177" s="7" t="s">
        <v>1797</v>
      </c>
      <c r="C177" s="35"/>
      <c r="D177" s="35"/>
      <c r="E177" s="35"/>
      <c r="F177" s="35"/>
      <c r="G177" s="8"/>
      <c r="H177" s="8"/>
      <c r="I177" s="8">
        <v>0</v>
      </c>
      <c r="J177" s="39">
        <v>0</v>
      </c>
      <c r="K177" s="39">
        <v>0</v>
      </c>
    </row>
    <row r="178" spans="2:11" ht="15" x14ac:dyDescent="0.25">
      <c r="B178" s="9"/>
      <c r="C178" s="3"/>
      <c r="D178" s="3" t="s">
        <v>74</v>
      </c>
      <c r="E178" s="3" t="s">
        <v>74</v>
      </c>
      <c r="F178" s="3" t="s">
        <v>74</v>
      </c>
      <c r="G178" s="8">
        <v>0</v>
      </c>
      <c r="H178" s="8">
        <v>0</v>
      </c>
      <c r="I178" s="8">
        <v>0</v>
      </c>
      <c r="J178" s="39">
        <v>0</v>
      </c>
      <c r="K178" s="39">
        <v>0</v>
      </c>
    </row>
    <row r="179" spans="2:11" x14ac:dyDescent="0.2">
      <c r="B179" s="42"/>
      <c r="C179" s="43"/>
      <c r="D179" s="43"/>
      <c r="E179" s="43"/>
      <c r="F179" s="43"/>
      <c r="G179" s="12"/>
      <c r="H179" s="12"/>
      <c r="I179" s="12"/>
      <c r="J179" s="12"/>
      <c r="K179" s="12"/>
    </row>
    <row r="180" spans="2:11" ht="15" x14ac:dyDescent="0.25">
      <c r="B180" s="13" t="s">
        <v>2493</v>
      </c>
      <c r="C180" s="35"/>
      <c r="D180" s="35"/>
      <c r="E180" s="35"/>
      <c r="F180" s="35"/>
      <c r="G180" s="8"/>
      <c r="H180" s="8"/>
      <c r="I180" s="8">
        <v>-234.84077286933353</v>
      </c>
      <c r="J180" s="39">
        <v>0.47791457452401781</v>
      </c>
      <c r="K180" s="39">
        <v>-8.7354126336738457E-4</v>
      </c>
    </row>
    <row r="181" spans="2:11" ht="15" x14ac:dyDescent="0.25">
      <c r="B181" s="7" t="s">
        <v>1976</v>
      </c>
      <c r="C181" s="35"/>
      <c r="D181" s="35"/>
      <c r="E181" s="35"/>
      <c r="F181" s="35"/>
      <c r="G181" s="8"/>
      <c r="H181" s="8"/>
      <c r="I181" s="8">
        <v>-234.84077286933353</v>
      </c>
      <c r="J181" s="39">
        <v>0.47791457452401781</v>
      </c>
      <c r="K181" s="39">
        <v>-8.7354126336738457E-4</v>
      </c>
    </row>
    <row r="182" spans="2:11" ht="15" x14ac:dyDescent="0.25">
      <c r="B182" s="9" t="s">
        <v>2494</v>
      </c>
      <c r="C182" s="3" t="s">
        <v>2495</v>
      </c>
      <c r="D182" s="3" t="s">
        <v>253</v>
      </c>
      <c r="E182" s="3" t="s">
        <v>50</v>
      </c>
      <c r="F182" s="3" t="s">
        <v>2496</v>
      </c>
      <c r="G182" s="8">
        <v>-456963.45688623429</v>
      </c>
      <c r="H182" s="8">
        <v>100.0783</v>
      </c>
      <c r="I182" s="8">
        <v>-1962.6399163003121</v>
      </c>
      <c r="J182" s="39">
        <v>3.9940859037472625</v>
      </c>
      <c r="K182" s="39">
        <v>-7.300465464632748E-3</v>
      </c>
    </row>
    <row r="183" spans="2:11" ht="15" x14ac:dyDescent="0.25">
      <c r="B183" s="9" t="s">
        <v>2494</v>
      </c>
      <c r="C183" s="3" t="s">
        <v>2497</v>
      </c>
      <c r="D183" s="3" t="s">
        <v>253</v>
      </c>
      <c r="E183" s="3" t="s">
        <v>50</v>
      </c>
      <c r="F183" s="3" t="s">
        <v>2496</v>
      </c>
      <c r="G183" s="8">
        <v>456963.45688623429</v>
      </c>
      <c r="H183" s="8">
        <v>100</v>
      </c>
      <c r="I183" s="8">
        <v>1961.1043715650503</v>
      </c>
      <c r="J183" s="39">
        <v>-3.9909609812738407</v>
      </c>
      <c r="K183" s="39">
        <v>7.2947536724613611E-3</v>
      </c>
    </row>
    <row r="184" spans="2:11" ht="15" x14ac:dyDescent="0.25">
      <c r="B184" s="9" t="s">
        <v>2494</v>
      </c>
      <c r="C184" s="3" t="s">
        <v>2498</v>
      </c>
      <c r="D184" s="3" t="s">
        <v>253</v>
      </c>
      <c r="E184" s="3" t="s">
        <v>50</v>
      </c>
      <c r="F184" s="3" t="s">
        <v>2499</v>
      </c>
      <c r="G184" s="8">
        <v>203171.28398025787</v>
      </c>
      <c r="H184" s="8">
        <v>100</v>
      </c>
      <c r="I184" s="8">
        <v>871.92988232795176</v>
      </c>
      <c r="J184" s="39">
        <v>-1.7744278118152772</v>
      </c>
      <c r="K184" s="39">
        <v>3.243332585182424E-3</v>
      </c>
    </row>
    <row r="185" spans="2:11" ht="15" x14ac:dyDescent="0.25">
      <c r="B185" s="9" t="s">
        <v>2494</v>
      </c>
      <c r="C185" s="3" t="s">
        <v>2500</v>
      </c>
      <c r="D185" s="3" t="s">
        <v>253</v>
      </c>
      <c r="E185" s="3" t="s">
        <v>50</v>
      </c>
      <c r="F185" s="3" t="s">
        <v>2499</v>
      </c>
      <c r="G185" s="8">
        <v>-203171.28398025787</v>
      </c>
      <c r="H185" s="8">
        <v>100.1412</v>
      </c>
      <c r="I185" s="8">
        <v>-873.16104732338397</v>
      </c>
      <c r="J185" s="39">
        <v>1.7769333038887862</v>
      </c>
      <c r="K185" s="39">
        <v>-3.2479121707985983E-3</v>
      </c>
    </row>
    <row r="186" spans="2:11" ht="15" x14ac:dyDescent="0.25">
      <c r="B186" s="9" t="s">
        <v>2501</v>
      </c>
      <c r="C186" s="3" t="s">
        <v>2502</v>
      </c>
      <c r="D186" s="3" t="s">
        <v>253</v>
      </c>
      <c r="E186" s="3" t="s">
        <v>50</v>
      </c>
      <c r="F186" s="3" t="s">
        <v>2499</v>
      </c>
      <c r="G186" s="8">
        <v>39.369702000155449</v>
      </c>
      <c r="H186" s="8">
        <v>490536</v>
      </c>
      <c r="I186" s="8">
        <v>828.80478386540983</v>
      </c>
      <c r="J186" s="39">
        <v>-1.6866657386828587</v>
      </c>
      <c r="K186" s="39">
        <v>3.0829194144474923E-3</v>
      </c>
    </row>
    <row r="187" spans="2:11" ht="15" x14ac:dyDescent="0.25">
      <c r="B187" s="9" t="s">
        <v>2501</v>
      </c>
      <c r="C187" s="3" t="s">
        <v>2503</v>
      </c>
      <c r="D187" s="3" t="s">
        <v>253</v>
      </c>
      <c r="E187" s="3" t="s">
        <v>50</v>
      </c>
      <c r="F187" s="3" t="s">
        <v>2499</v>
      </c>
      <c r="G187" s="8">
        <v>-39.369702000155442</v>
      </c>
      <c r="H187" s="8">
        <v>516060</v>
      </c>
      <c r="I187" s="8">
        <v>-871.92988232743971</v>
      </c>
      <c r="J187" s="39">
        <v>1.7744278118142351</v>
      </c>
      <c r="K187" s="39">
        <v>-3.2433325851805197E-3</v>
      </c>
    </row>
    <row r="188" spans="2:11" ht="15" x14ac:dyDescent="0.25">
      <c r="B188" s="9" t="s">
        <v>2504</v>
      </c>
      <c r="C188" s="3" t="s">
        <v>2505</v>
      </c>
      <c r="D188" s="3" t="s">
        <v>253</v>
      </c>
      <c r="E188" s="3" t="s">
        <v>50</v>
      </c>
      <c r="F188" s="3" t="s">
        <v>2496</v>
      </c>
      <c r="G188" s="8">
        <v>2534.0401320379324</v>
      </c>
      <c r="H188" s="8">
        <v>16887</v>
      </c>
      <c r="I188" s="8">
        <v>1836.475878818751</v>
      </c>
      <c r="J188" s="39">
        <v>-3.7373347801815888</v>
      </c>
      <c r="K188" s="39">
        <v>6.8311709237120618E-3</v>
      </c>
    </row>
    <row r="189" spans="2:11" ht="15" x14ac:dyDescent="0.25">
      <c r="B189" s="9" t="s">
        <v>2504</v>
      </c>
      <c r="C189" s="3" t="s">
        <v>2506</v>
      </c>
      <c r="D189" s="3" t="s">
        <v>253</v>
      </c>
      <c r="E189" s="3" t="s">
        <v>50</v>
      </c>
      <c r="F189" s="3" t="s">
        <v>2496</v>
      </c>
      <c r="G189" s="8">
        <v>-2534.0401305014129</v>
      </c>
      <c r="H189" s="8">
        <v>18033</v>
      </c>
      <c r="I189" s="8">
        <v>-1961.1043715650501</v>
      </c>
      <c r="J189" s="39">
        <v>3.9909609812738402</v>
      </c>
      <c r="K189" s="39">
        <v>-7.2947536724613602E-3</v>
      </c>
    </row>
    <row r="190" spans="2:11" ht="15" x14ac:dyDescent="0.25">
      <c r="B190" s="9" t="s">
        <v>2507</v>
      </c>
      <c r="C190" s="3" t="s">
        <v>2508</v>
      </c>
      <c r="D190" s="3" t="s">
        <v>253</v>
      </c>
      <c r="E190" s="3" t="s">
        <v>52</v>
      </c>
      <c r="F190" s="3" t="s">
        <v>2509</v>
      </c>
      <c r="G190" s="8">
        <v>-180277.69687060485</v>
      </c>
      <c r="H190" s="8">
        <v>100.2338</v>
      </c>
      <c r="I190" s="8">
        <v>-677.26054960049407</v>
      </c>
      <c r="J190" s="39">
        <v>1.3782644446682841</v>
      </c>
      <c r="K190" s="39">
        <v>-2.5192177188757686E-3</v>
      </c>
    </row>
    <row r="191" spans="2:11" ht="15" x14ac:dyDescent="0.25">
      <c r="B191" s="9" t="s">
        <v>2510</v>
      </c>
      <c r="C191" s="3" t="s">
        <v>2511</v>
      </c>
      <c r="D191" s="3" t="s">
        <v>253</v>
      </c>
      <c r="E191" s="3" t="s">
        <v>52</v>
      </c>
      <c r="F191" s="3" t="s">
        <v>2509</v>
      </c>
      <c r="G191" s="8">
        <v>180277.69687060485</v>
      </c>
      <c r="H191" s="8">
        <v>100</v>
      </c>
      <c r="I191" s="8">
        <v>675.68080787538645</v>
      </c>
      <c r="J191" s="39">
        <v>-1.3750495787606816</v>
      </c>
      <c r="K191" s="39">
        <v>2.5133415264008249E-3</v>
      </c>
    </row>
    <row r="192" spans="2:11" ht="15" x14ac:dyDescent="0.25">
      <c r="B192" s="9" t="s">
        <v>2512</v>
      </c>
      <c r="C192" s="3" t="s">
        <v>2513</v>
      </c>
      <c r="D192" s="3" t="s">
        <v>253</v>
      </c>
      <c r="E192" s="3" t="s">
        <v>52</v>
      </c>
      <c r="F192" s="3" t="s">
        <v>2509</v>
      </c>
      <c r="G192" s="8">
        <v>188.38385429553119</v>
      </c>
      <c r="H192" s="8">
        <v>86811</v>
      </c>
      <c r="I192" s="8">
        <v>612.94007765123308</v>
      </c>
      <c r="J192" s="39">
        <v>-1.2473685588762593</v>
      </c>
      <c r="K192" s="39">
        <v>2.2799637527077797E-3</v>
      </c>
    </row>
    <row r="193" spans="2:11" ht="15" x14ac:dyDescent="0.25">
      <c r="B193" s="9" t="s">
        <v>2512</v>
      </c>
      <c r="C193" s="3" t="s">
        <v>2514</v>
      </c>
      <c r="D193" s="3" t="s">
        <v>253</v>
      </c>
      <c r="E193" s="3" t="s">
        <v>52</v>
      </c>
      <c r="F193" s="3" t="s">
        <v>2509</v>
      </c>
      <c r="G193" s="8">
        <v>-188.38385429553119</v>
      </c>
      <c r="H193" s="8">
        <v>95697</v>
      </c>
      <c r="I193" s="8">
        <v>-675.68080785643622</v>
      </c>
      <c r="J193" s="39">
        <v>1.3750495787221169</v>
      </c>
      <c r="K193" s="39">
        <v>-2.5133415263303358E-3</v>
      </c>
    </row>
    <row r="194" spans="2:11" x14ac:dyDescent="0.2">
      <c r="B194" s="42"/>
      <c r="C194" s="43"/>
      <c r="D194" s="43"/>
      <c r="E194" s="43"/>
      <c r="F194" s="43"/>
      <c r="G194" s="12"/>
      <c r="H194" s="12"/>
      <c r="I194" s="12"/>
      <c r="J194" s="12"/>
      <c r="K194" s="12"/>
    </row>
    <row r="195" spans="2:11" ht="15" x14ac:dyDescent="0.25">
      <c r="B195" s="7" t="s">
        <v>1992</v>
      </c>
      <c r="C195" s="35"/>
      <c r="D195" s="35"/>
      <c r="E195" s="35"/>
      <c r="F195" s="35"/>
      <c r="G195" s="8"/>
      <c r="H195" s="8"/>
      <c r="I195" s="8">
        <v>0</v>
      </c>
      <c r="J195" s="39">
        <v>0</v>
      </c>
      <c r="K195" s="39">
        <v>0</v>
      </c>
    </row>
    <row r="196" spans="2:11" ht="15" x14ac:dyDescent="0.25">
      <c r="B196" s="9"/>
      <c r="C196" s="3"/>
      <c r="D196" s="3" t="s">
        <v>74</v>
      </c>
      <c r="E196" s="3" t="s">
        <v>74</v>
      </c>
      <c r="F196" s="3" t="s">
        <v>74</v>
      </c>
      <c r="G196" s="8">
        <v>0</v>
      </c>
      <c r="H196" s="8">
        <v>0</v>
      </c>
      <c r="I196" s="8">
        <v>0</v>
      </c>
      <c r="J196" s="39">
        <v>0</v>
      </c>
      <c r="K196" s="39">
        <v>0</v>
      </c>
    </row>
    <row r="197" spans="2:11" x14ac:dyDescent="0.2">
      <c r="B197" s="42"/>
      <c r="C197" s="43"/>
      <c r="D197" s="43"/>
      <c r="E197" s="43"/>
      <c r="F197" s="43"/>
      <c r="G197" s="12"/>
      <c r="H197" s="12"/>
      <c r="I197" s="12"/>
      <c r="J197" s="12"/>
      <c r="K197" s="12"/>
    </row>
    <row r="198" spans="2:11" ht="15" x14ac:dyDescent="0.25">
      <c r="B198" s="7" t="s">
        <v>1989</v>
      </c>
      <c r="C198" s="35"/>
      <c r="D198" s="35"/>
      <c r="E198" s="35"/>
      <c r="F198" s="35"/>
      <c r="G198" s="8"/>
      <c r="H198" s="8"/>
      <c r="I198" s="8">
        <v>0</v>
      </c>
      <c r="J198" s="39">
        <v>0</v>
      </c>
      <c r="K198" s="39">
        <v>0</v>
      </c>
    </row>
    <row r="199" spans="2:11" ht="15" x14ac:dyDescent="0.25">
      <c r="B199" s="9"/>
      <c r="C199" s="3"/>
      <c r="D199" s="3" t="s">
        <v>74</v>
      </c>
      <c r="E199" s="3" t="s">
        <v>74</v>
      </c>
      <c r="F199" s="3" t="s">
        <v>74</v>
      </c>
      <c r="G199" s="8">
        <v>0</v>
      </c>
      <c r="H199" s="8">
        <v>0</v>
      </c>
      <c r="I199" s="8">
        <v>0</v>
      </c>
      <c r="J199" s="39">
        <v>0</v>
      </c>
      <c r="K199" s="39">
        <v>0</v>
      </c>
    </row>
    <row r="200" spans="2:11" x14ac:dyDescent="0.2">
      <c r="B200" s="42"/>
      <c r="C200" s="43"/>
      <c r="D200" s="43"/>
      <c r="E200" s="43"/>
      <c r="F200" s="43"/>
      <c r="G200" s="12"/>
      <c r="H200" s="12"/>
      <c r="I200" s="12"/>
      <c r="J200" s="12"/>
      <c r="K200" s="12"/>
    </row>
    <row r="201" spans="2:11" ht="15" x14ac:dyDescent="0.25">
      <c r="B201" s="7" t="s">
        <v>1797</v>
      </c>
      <c r="C201" s="35"/>
      <c r="D201" s="35"/>
      <c r="E201" s="35"/>
      <c r="F201" s="35"/>
      <c r="G201" s="8"/>
      <c r="H201" s="8"/>
      <c r="I201" s="8">
        <v>0</v>
      </c>
      <c r="J201" s="39">
        <v>0</v>
      </c>
      <c r="K201" s="39">
        <v>0</v>
      </c>
    </row>
    <row r="202" spans="2:11" ht="15" x14ac:dyDescent="0.25">
      <c r="B202" s="9"/>
      <c r="C202" s="3"/>
      <c r="D202" s="3" t="s">
        <v>74</v>
      </c>
      <c r="E202" s="3" t="s">
        <v>74</v>
      </c>
      <c r="F202" s="3" t="s">
        <v>74</v>
      </c>
      <c r="G202" s="8">
        <v>0</v>
      </c>
      <c r="H202" s="8">
        <v>0</v>
      </c>
      <c r="I202" s="8">
        <v>0</v>
      </c>
      <c r="J202" s="39">
        <v>0</v>
      </c>
      <c r="K202" s="39">
        <v>0</v>
      </c>
    </row>
    <row r="203" spans="2:11" x14ac:dyDescent="0.2">
      <c r="B203" s="42"/>
      <c r="C203" s="43"/>
      <c r="D203" s="43"/>
      <c r="E203" s="43"/>
      <c r="F203" s="43"/>
      <c r="G203" s="12"/>
      <c r="H203" s="12"/>
      <c r="I203" s="12"/>
      <c r="J203" s="12"/>
      <c r="K203" s="12"/>
    </row>
    <row r="204" spans="2:11" x14ac:dyDescent="0.2">
      <c r="B204" s="31"/>
      <c r="C204" s="46"/>
      <c r="D204" s="46"/>
      <c r="E204" s="46"/>
      <c r="F204" s="46"/>
      <c r="G204" s="47"/>
      <c r="H204" s="47"/>
      <c r="I204" s="47"/>
      <c r="J204" s="47"/>
      <c r="K204" s="47"/>
    </row>
    <row r="206" spans="2:11" x14ac:dyDescent="0.2">
      <c r="B206" s="33" t="s">
        <v>63</v>
      </c>
    </row>
    <row r="208" spans="2:11" x14ac:dyDescent="0.2">
      <c r="B208" s="34" t="s">
        <v>64</v>
      </c>
    </row>
  </sheetData>
  <hyperlinks>
    <hyperlink ref="B20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2040</v>
      </c>
      <c r="C6" s="23"/>
      <c r="D6" s="23"/>
      <c r="E6" s="23"/>
      <c r="F6" s="23"/>
      <c r="G6" s="23"/>
      <c r="H6" s="23"/>
      <c r="I6" s="23"/>
      <c r="J6" s="23"/>
      <c r="K6" s="23"/>
      <c r="L6" s="23"/>
      <c r="M6" s="23"/>
      <c r="N6" s="23"/>
      <c r="O6" s="23"/>
      <c r="P6" s="23"/>
      <c r="Q6" s="23"/>
    </row>
    <row r="7" spans="2:17" ht="15" x14ac:dyDescent="0.2">
      <c r="B7" s="48" t="s">
        <v>2540</v>
      </c>
      <c r="C7" s="23"/>
      <c r="D7" s="23"/>
      <c r="E7" s="23"/>
      <c r="F7" s="23"/>
      <c r="G7" s="23"/>
      <c r="H7" s="23"/>
      <c r="I7" s="23"/>
      <c r="J7" s="23"/>
      <c r="K7" s="23"/>
      <c r="L7" s="23"/>
      <c r="M7" s="23"/>
      <c r="N7" s="23"/>
      <c r="O7" s="23"/>
      <c r="P7" s="23"/>
      <c r="Q7" s="23"/>
    </row>
    <row r="8" spans="2:17" ht="30" x14ac:dyDescent="0.2">
      <c r="B8" s="48" t="s">
        <v>1975</v>
      </c>
      <c r="C8" s="25" t="s">
        <v>65</v>
      </c>
      <c r="D8" s="25" t="s">
        <v>1730</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2033</v>
      </c>
      <c r="C11" s="44"/>
      <c r="D11" s="44"/>
      <c r="E11" s="44"/>
      <c r="F11" s="44"/>
      <c r="G11" s="44"/>
      <c r="H11" s="15">
        <v>1.9098449497056937</v>
      </c>
      <c r="I11" s="44"/>
      <c r="J11" s="45"/>
      <c r="K11" s="45">
        <v>2.7504754758707554E-2</v>
      </c>
      <c r="L11" s="15"/>
      <c r="M11" s="15"/>
      <c r="N11" s="15">
        <v>673.94319351377328</v>
      </c>
      <c r="O11" s="45"/>
      <c r="P11" s="45">
        <v>1</v>
      </c>
      <c r="Q11" s="45">
        <v>2.5068780923636126E-3</v>
      </c>
    </row>
    <row r="12" spans="2:17" ht="15" x14ac:dyDescent="0.25">
      <c r="B12" s="6" t="s">
        <v>70</v>
      </c>
      <c r="C12" s="36"/>
      <c r="D12" s="36"/>
      <c r="E12" s="36"/>
      <c r="F12" s="36"/>
      <c r="G12" s="36"/>
      <c r="H12" s="38">
        <v>1.9098449497056937</v>
      </c>
      <c r="I12" s="36"/>
      <c r="J12" s="37"/>
      <c r="K12" s="37">
        <v>2.7504754758707554E-2</v>
      </c>
      <c r="L12" s="38"/>
      <c r="M12" s="38"/>
      <c r="N12" s="38">
        <v>673.94319351377328</v>
      </c>
      <c r="O12" s="37"/>
      <c r="P12" s="37">
        <v>1</v>
      </c>
      <c r="Q12" s="37">
        <v>2.5068780923636126E-3</v>
      </c>
    </row>
    <row r="13" spans="2:17" ht="15" x14ac:dyDescent="0.25">
      <c r="B13" s="7" t="s">
        <v>2022</v>
      </c>
      <c r="C13" s="35"/>
      <c r="D13" s="35"/>
      <c r="E13" s="35"/>
      <c r="F13" s="35"/>
      <c r="G13" s="35"/>
      <c r="H13" s="8">
        <v>1.357929498232763</v>
      </c>
      <c r="I13" s="35"/>
      <c r="J13" s="39"/>
      <c r="K13" s="39">
        <v>1.9719734991094619E-2</v>
      </c>
      <c r="L13" s="8"/>
      <c r="M13" s="8"/>
      <c r="N13" s="8">
        <v>309.18770268283129</v>
      </c>
      <c r="O13" s="39"/>
      <c r="P13" s="39">
        <v>0.45877413060706651</v>
      </c>
      <c r="Q13" s="39">
        <v>1.1500908173620178E-3</v>
      </c>
    </row>
    <row r="14" spans="2:17" ht="15" x14ac:dyDescent="0.25">
      <c r="B14" s="40" t="s">
        <v>2023</v>
      </c>
      <c r="C14" s="35"/>
      <c r="D14" s="35"/>
      <c r="E14" s="35"/>
      <c r="F14" s="35"/>
      <c r="G14" s="35"/>
      <c r="H14" s="4"/>
      <c r="I14" s="35"/>
      <c r="J14" s="4"/>
      <c r="K14" s="4"/>
      <c r="L14" s="4"/>
      <c r="M14" s="4"/>
      <c r="N14" s="4"/>
      <c r="O14" s="4"/>
      <c r="P14" s="4"/>
      <c r="Q14" s="4"/>
    </row>
    <row r="15" spans="2:17" ht="15" x14ac:dyDescent="0.25">
      <c r="B15" s="41" t="s">
        <v>2516</v>
      </c>
      <c r="C15" s="3" t="s">
        <v>2517</v>
      </c>
      <c r="D15" s="3" t="s">
        <v>2518</v>
      </c>
      <c r="E15" s="3" t="s">
        <v>275</v>
      </c>
      <c r="F15" s="3" t="s">
        <v>255</v>
      </c>
      <c r="G15" s="3" t="s">
        <v>2519</v>
      </c>
      <c r="H15" s="8">
        <v>0.75000000000709244</v>
      </c>
      <c r="I15" s="3" t="s">
        <v>77</v>
      </c>
      <c r="J15" s="39">
        <v>1.4033E-2</v>
      </c>
      <c r="K15" s="39">
        <v>1.4499999999948825E-2</v>
      </c>
      <c r="L15" s="8">
        <v>28901.757056594448</v>
      </c>
      <c r="M15" s="8">
        <v>100.39</v>
      </c>
      <c r="N15" s="8">
        <v>29.014473921455011</v>
      </c>
      <c r="O15" s="39">
        <v>0</v>
      </c>
      <c r="P15" s="39">
        <v>4.3051809411681588E-2</v>
      </c>
      <c r="Q15" s="39">
        <v>1.0792563785075817E-4</v>
      </c>
    </row>
    <row r="16" spans="2:17" ht="15" x14ac:dyDescent="0.25">
      <c r="B16" s="41" t="s">
        <v>2520</v>
      </c>
      <c r="C16" s="3" t="s">
        <v>2521</v>
      </c>
      <c r="D16" s="3" t="s">
        <v>2518</v>
      </c>
      <c r="E16" s="3" t="s">
        <v>462</v>
      </c>
      <c r="F16" s="3" t="s">
        <v>255</v>
      </c>
      <c r="G16" s="3" t="s">
        <v>2522</v>
      </c>
      <c r="H16" s="8">
        <v>0.87000000000113709</v>
      </c>
      <c r="I16" s="3" t="s">
        <v>77</v>
      </c>
      <c r="J16" s="39">
        <v>2.7015999999999998E-2</v>
      </c>
      <c r="K16" s="39">
        <v>2.0400000000020482E-2</v>
      </c>
      <c r="L16" s="8">
        <v>28301.415348806488</v>
      </c>
      <c r="M16" s="8">
        <v>100.94</v>
      </c>
      <c r="N16" s="8">
        <v>28.567448639276869</v>
      </c>
      <c r="O16" s="39">
        <v>0</v>
      </c>
      <c r="P16" s="39">
        <v>4.2388511248749691E-2</v>
      </c>
      <c r="Q16" s="39">
        <v>1.0626283021739918E-4</v>
      </c>
    </row>
    <row r="17" spans="2:17" ht="15" x14ac:dyDescent="0.25">
      <c r="B17" s="41" t="s">
        <v>2520</v>
      </c>
      <c r="C17" s="3" t="s">
        <v>2523</v>
      </c>
      <c r="D17" s="3" t="s">
        <v>2518</v>
      </c>
      <c r="E17" s="3" t="s">
        <v>462</v>
      </c>
      <c r="F17" s="3" t="s">
        <v>255</v>
      </c>
      <c r="G17" s="3" t="s">
        <v>2522</v>
      </c>
      <c r="H17" s="8">
        <v>1.6000000000008179</v>
      </c>
      <c r="I17" s="3" t="s">
        <v>77</v>
      </c>
      <c r="J17" s="39">
        <v>2.6616000000000001E-2</v>
      </c>
      <c r="K17" s="39">
        <v>1.9999999999984464E-2</v>
      </c>
      <c r="L17" s="8">
        <v>146963.2288725668</v>
      </c>
      <c r="M17" s="8">
        <v>101.46</v>
      </c>
      <c r="N17" s="8">
        <v>149.10889200059782</v>
      </c>
      <c r="O17" s="39">
        <v>0</v>
      </c>
      <c r="P17" s="39">
        <v>0.22124845748968974</v>
      </c>
      <c r="Q17" s="39">
        <v>5.5464291105014531E-4</v>
      </c>
    </row>
    <row r="18" spans="2:17" ht="15" x14ac:dyDescent="0.25">
      <c r="B18" s="41" t="s">
        <v>2524</v>
      </c>
      <c r="C18" s="3" t="s">
        <v>2525</v>
      </c>
      <c r="D18" s="3" t="s">
        <v>2518</v>
      </c>
      <c r="E18" s="3" t="s">
        <v>510</v>
      </c>
      <c r="F18" s="3" t="s">
        <v>255</v>
      </c>
      <c r="G18" s="3" t="s">
        <v>2526</v>
      </c>
      <c r="H18" s="8">
        <v>0.79000000000594428</v>
      </c>
      <c r="I18" s="3" t="s">
        <v>77</v>
      </c>
      <c r="J18" s="39">
        <v>2.8199999999999999E-2</v>
      </c>
      <c r="K18" s="39">
        <v>2.0599999999899695E-2</v>
      </c>
      <c r="L18" s="8">
        <v>14355.121943663125</v>
      </c>
      <c r="M18" s="8">
        <v>100.83</v>
      </c>
      <c r="N18" s="8">
        <v>14.474269450342522</v>
      </c>
      <c r="O18" s="39">
        <v>0</v>
      </c>
      <c r="P18" s="39">
        <v>2.1476987362803172E-2</v>
      </c>
      <c r="Q18" s="39">
        <v>5.384018910978143E-5</v>
      </c>
    </row>
    <row r="19" spans="2:17" ht="15" x14ac:dyDescent="0.25">
      <c r="B19" s="41" t="s">
        <v>2524</v>
      </c>
      <c r="C19" s="3" t="s">
        <v>2527</v>
      </c>
      <c r="D19" s="3" t="s">
        <v>2518</v>
      </c>
      <c r="E19" s="3" t="s">
        <v>510</v>
      </c>
      <c r="F19" s="3" t="s">
        <v>255</v>
      </c>
      <c r="G19" s="3" t="s">
        <v>2526</v>
      </c>
      <c r="H19" s="8">
        <v>1.3999999999974955</v>
      </c>
      <c r="I19" s="3" t="s">
        <v>77</v>
      </c>
      <c r="J19" s="39">
        <v>2.87E-2</v>
      </c>
      <c r="K19" s="39">
        <v>2.0599999999979773E-2</v>
      </c>
      <c r="L19" s="8">
        <v>86833.006496023125</v>
      </c>
      <c r="M19" s="8">
        <v>101.37</v>
      </c>
      <c r="N19" s="8">
        <v>88.022618671159123</v>
      </c>
      <c r="O19" s="39">
        <v>0</v>
      </c>
      <c r="P19" s="39">
        <v>0.13060836509414234</v>
      </c>
      <c r="Q19" s="39">
        <v>3.2741924913393382E-4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2024</v>
      </c>
      <c r="C21" s="35"/>
      <c r="D21" s="35"/>
      <c r="E21" s="35"/>
      <c r="F21" s="35"/>
      <c r="G21" s="35"/>
      <c r="H21" s="8">
        <v>0</v>
      </c>
      <c r="I21" s="35"/>
      <c r="J21" s="39"/>
      <c r="K21" s="39">
        <v>0</v>
      </c>
      <c r="L21" s="8"/>
      <c r="M21" s="8"/>
      <c r="N21" s="8">
        <v>0</v>
      </c>
      <c r="O21" s="39"/>
      <c r="P21" s="39">
        <v>0</v>
      </c>
      <c r="Q21" s="39">
        <v>0</v>
      </c>
    </row>
    <row r="22" spans="2:17" ht="15" x14ac:dyDescent="0.25">
      <c r="B22" s="40" t="s">
        <v>2025</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2026</v>
      </c>
      <c r="C25" s="35"/>
      <c r="D25" s="35"/>
      <c r="E25" s="35"/>
      <c r="F25" s="35"/>
      <c r="G25" s="35"/>
      <c r="H25" s="8">
        <v>2.3776801840083475</v>
      </c>
      <c r="I25" s="35"/>
      <c r="J25" s="39"/>
      <c r="K25" s="39">
        <v>3.4103784623358141E-2</v>
      </c>
      <c r="L25" s="8"/>
      <c r="M25" s="8"/>
      <c r="N25" s="8">
        <v>364.75549083094205</v>
      </c>
      <c r="O25" s="39"/>
      <c r="P25" s="39">
        <v>0.5412258693929336</v>
      </c>
      <c r="Q25" s="39">
        <v>1.3567872750015952E-3</v>
      </c>
    </row>
    <row r="26" spans="2:17" ht="15" x14ac:dyDescent="0.25">
      <c r="B26" s="40" t="s">
        <v>2027</v>
      </c>
      <c r="C26" s="35"/>
      <c r="D26" s="35"/>
      <c r="E26" s="35"/>
      <c r="F26" s="35"/>
      <c r="G26" s="35"/>
      <c r="H26" s="4"/>
      <c r="I26" s="35"/>
      <c r="J26" s="4"/>
      <c r="K26" s="4"/>
      <c r="L26" s="4"/>
      <c r="M26" s="4"/>
      <c r="N26" s="4"/>
      <c r="O26" s="4"/>
      <c r="P26" s="4"/>
      <c r="Q26" s="4"/>
    </row>
    <row r="27" spans="2:17" ht="15" x14ac:dyDescent="0.25">
      <c r="B27" s="41" t="s">
        <v>2528</v>
      </c>
      <c r="C27" s="3" t="s">
        <v>2529</v>
      </c>
      <c r="D27" s="3" t="s">
        <v>2530</v>
      </c>
      <c r="E27" s="3" t="s">
        <v>298</v>
      </c>
      <c r="F27" s="3" t="s">
        <v>255</v>
      </c>
      <c r="G27" s="3" t="s">
        <v>2531</v>
      </c>
      <c r="H27" s="8">
        <v>1.410000000000426</v>
      </c>
      <c r="I27" s="3" t="s">
        <v>77</v>
      </c>
      <c r="J27" s="39">
        <v>2.4E-2</v>
      </c>
      <c r="K27" s="39">
        <v>2.5699999999971593E-2</v>
      </c>
      <c r="L27" s="8">
        <v>42873.415330238458</v>
      </c>
      <c r="M27" s="8">
        <v>100.72</v>
      </c>
      <c r="N27" s="8">
        <v>43.182103909956822</v>
      </c>
      <c r="O27" s="39">
        <v>1.9268344515111193E-4</v>
      </c>
      <c r="P27" s="39">
        <v>6.4073803735320789E-2</v>
      </c>
      <c r="Q27" s="39">
        <v>1.6062521487848148E-4</v>
      </c>
    </row>
    <row r="28" spans="2:17" ht="15" x14ac:dyDescent="0.25">
      <c r="B28" s="41" t="s">
        <v>2528</v>
      </c>
      <c r="C28" s="3" t="s">
        <v>2532</v>
      </c>
      <c r="D28" s="3" t="s">
        <v>2530</v>
      </c>
      <c r="E28" s="3" t="s">
        <v>298</v>
      </c>
      <c r="F28" s="3" t="s">
        <v>255</v>
      </c>
      <c r="G28" s="3" t="s">
        <v>2533</v>
      </c>
      <c r="H28" s="8">
        <v>2.2699999999989009</v>
      </c>
      <c r="I28" s="3" t="s">
        <v>77</v>
      </c>
      <c r="J28" s="39">
        <v>1.9E-2</v>
      </c>
      <c r="K28" s="39">
        <v>2.9700000000010638E-2</v>
      </c>
      <c r="L28" s="8">
        <v>63070.025787085149</v>
      </c>
      <c r="M28" s="8">
        <v>98.65</v>
      </c>
      <c r="N28" s="8">
        <v>62.218580443961642</v>
      </c>
      <c r="O28" s="39">
        <v>2.9853605300663854E-4</v>
      </c>
      <c r="P28" s="39">
        <v>9.2320214882754936E-2</v>
      </c>
      <c r="Q28" s="39">
        <v>2.3143552417187951E-4</v>
      </c>
    </row>
    <row r="29" spans="2:17" ht="15" x14ac:dyDescent="0.25">
      <c r="B29" s="41" t="s">
        <v>2528</v>
      </c>
      <c r="C29" s="3" t="s">
        <v>2534</v>
      </c>
      <c r="D29" s="3" t="s">
        <v>2530</v>
      </c>
      <c r="E29" s="3" t="s">
        <v>298</v>
      </c>
      <c r="F29" s="3" t="s">
        <v>255</v>
      </c>
      <c r="G29" s="3" t="s">
        <v>2535</v>
      </c>
      <c r="H29" s="8">
        <v>2.5000000000006</v>
      </c>
      <c r="I29" s="3" t="s">
        <v>77</v>
      </c>
      <c r="J29" s="39">
        <v>2.1000000000000001E-2</v>
      </c>
      <c r="K29" s="39">
        <v>3.4100000000010344E-2</v>
      </c>
      <c r="L29" s="8">
        <v>106006.94527848899</v>
      </c>
      <c r="M29" s="8">
        <v>98.14</v>
      </c>
      <c r="N29" s="8">
        <v>104.03521609622285</v>
      </c>
      <c r="O29" s="39">
        <v>2.8756218376671831E-4</v>
      </c>
      <c r="P29" s="39">
        <v>0.15436793055778031</v>
      </c>
      <c r="Q29" s="39">
        <v>3.8698158327880693E-4</v>
      </c>
    </row>
    <row r="30" spans="2:17" ht="15" x14ac:dyDescent="0.25">
      <c r="B30" s="41" t="s">
        <v>2528</v>
      </c>
      <c r="C30" s="3" t="s">
        <v>2536</v>
      </c>
      <c r="D30" s="3" t="s">
        <v>2530</v>
      </c>
      <c r="E30" s="3" t="s">
        <v>294</v>
      </c>
      <c r="F30" s="3" t="s">
        <v>76</v>
      </c>
      <c r="G30" s="3" t="s">
        <v>2537</v>
      </c>
      <c r="H30" s="8">
        <v>2.0899999999977363</v>
      </c>
      <c r="I30" s="3" t="s">
        <v>77</v>
      </c>
      <c r="J30" s="39">
        <v>2.9500000000000002E-2</v>
      </c>
      <c r="K30" s="39">
        <v>4.4300000000057266E-2</v>
      </c>
      <c r="L30" s="8">
        <v>37962.570518082553</v>
      </c>
      <c r="M30" s="8">
        <v>97.52</v>
      </c>
      <c r="N30" s="8">
        <v>37.021098763166279</v>
      </c>
      <c r="O30" s="39">
        <v>1.3150230226228243E-4</v>
      </c>
      <c r="P30" s="39">
        <v>5.4932076055472005E-2</v>
      </c>
      <c r="Q30" s="39">
        <v>1.3770801803151454E-4</v>
      </c>
    </row>
    <row r="31" spans="2:17" ht="15" x14ac:dyDescent="0.25">
      <c r="B31" s="41" t="s">
        <v>2528</v>
      </c>
      <c r="C31" s="3" t="s">
        <v>2538</v>
      </c>
      <c r="D31" s="3" t="s">
        <v>2530</v>
      </c>
      <c r="E31" s="3" t="s">
        <v>377</v>
      </c>
      <c r="F31" s="3" t="s">
        <v>255</v>
      </c>
      <c r="G31" s="3" t="s">
        <v>2539</v>
      </c>
      <c r="H31" s="8">
        <v>2.7699999999981952</v>
      </c>
      <c r="I31" s="3" t="s">
        <v>77</v>
      </c>
      <c r="J31" s="39">
        <v>2.5000000000000001E-2</v>
      </c>
      <c r="K31" s="39">
        <v>3.6300000000016514E-2</v>
      </c>
      <c r="L31" s="8">
        <v>121493.77797640039</v>
      </c>
      <c r="M31" s="8">
        <v>97.37</v>
      </c>
      <c r="N31" s="8">
        <v>118.29849161763443</v>
      </c>
      <c r="O31" s="39">
        <v>2.3550713117008871E-4</v>
      </c>
      <c r="P31" s="39">
        <v>0.17553184416160555</v>
      </c>
      <c r="Q31" s="39">
        <v>4.4003693464091266E-4</v>
      </c>
    </row>
    <row r="32" spans="2:17" ht="15" x14ac:dyDescent="0.25">
      <c r="B32" s="40" t="s">
        <v>2030</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2031</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2032</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2022</v>
      </c>
      <c r="C40" s="35"/>
      <c r="D40" s="35"/>
      <c r="E40" s="35"/>
      <c r="F40" s="35"/>
      <c r="G40" s="35"/>
      <c r="H40" s="8">
        <v>0</v>
      </c>
      <c r="I40" s="35"/>
      <c r="J40" s="39"/>
      <c r="K40" s="39">
        <v>0</v>
      </c>
      <c r="L40" s="8"/>
      <c r="M40" s="8"/>
      <c r="N40" s="8">
        <v>0</v>
      </c>
      <c r="O40" s="39"/>
      <c r="P40" s="39">
        <v>0</v>
      </c>
      <c r="Q40" s="39">
        <v>0</v>
      </c>
    </row>
    <row r="41" spans="2:17" ht="15" x14ac:dyDescent="0.25">
      <c r="B41" s="40" t="s">
        <v>2023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2024</v>
      </c>
      <c r="C44" s="35"/>
      <c r="D44" s="35"/>
      <c r="E44" s="35"/>
      <c r="F44" s="35"/>
      <c r="G44" s="35"/>
      <c r="H44" s="8">
        <v>0</v>
      </c>
      <c r="I44" s="35"/>
      <c r="J44" s="39"/>
      <c r="K44" s="39">
        <v>0</v>
      </c>
      <c r="L44" s="8"/>
      <c r="M44" s="8"/>
      <c r="N44" s="8">
        <v>0</v>
      </c>
      <c r="O44" s="39"/>
      <c r="P44" s="39">
        <v>0</v>
      </c>
      <c r="Q44" s="39">
        <v>0</v>
      </c>
    </row>
    <row r="45" spans="2:17" ht="15" x14ac:dyDescent="0.25">
      <c r="B45" s="40" t="s">
        <v>2025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2026</v>
      </c>
      <c r="C48" s="35"/>
      <c r="D48" s="35"/>
      <c r="E48" s="35"/>
      <c r="F48" s="35"/>
      <c r="G48" s="35"/>
      <c r="H48" s="8">
        <v>0</v>
      </c>
      <c r="I48" s="35"/>
      <c r="J48" s="39"/>
      <c r="K48" s="39">
        <v>0</v>
      </c>
      <c r="L48" s="8"/>
      <c r="M48" s="8"/>
      <c r="N48" s="8">
        <v>0</v>
      </c>
      <c r="O48" s="39"/>
      <c r="P48" s="39">
        <v>0</v>
      </c>
      <c r="Q48" s="39">
        <v>0</v>
      </c>
    </row>
    <row r="49" spans="2:17" ht="15" x14ac:dyDescent="0.25">
      <c r="B49" s="40" t="s">
        <v>2027</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2030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2031</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2032</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3723</v>
      </c>
      <c r="C6" s="23"/>
      <c r="D6" s="23"/>
      <c r="E6" s="23"/>
      <c r="F6" s="23"/>
      <c r="G6" s="23"/>
      <c r="H6" s="23"/>
      <c r="I6" s="23"/>
      <c r="J6" s="23"/>
      <c r="K6" s="23"/>
      <c r="L6" s="23"/>
      <c r="M6" s="23"/>
      <c r="N6" s="23"/>
      <c r="O6" s="23"/>
      <c r="P6" s="23"/>
      <c r="Q6" s="23"/>
    </row>
    <row r="7" spans="2:17" ht="30" x14ac:dyDescent="0.2">
      <c r="B7" s="48" t="s">
        <v>1975</v>
      </c>
      <c r="C7" s="25" t="s">
        <v>2541</v>
      </c>
      <c r="D7" s="25" t="s">
        <v>65</v>
      </c>
      <c r="E7" s="25" t="s">
        <v>66</v>
      </c>
      <c r="F7" s="25" t="s">
        <v>112</v>
      </c>
      <c r="G7" s="25" t="s">
        <v>126</v>
      </c>
      <c r="H7" s="25" t="s">
        <v>67</v>
      </c>
      <c r="I7" s="25" t="s">
        <v>225</v>
      </c>
      <c r="J7" s="25" t="s">
        <v>68</v>
      </c>
      <c r="K7" s="25" t="s">
        <v>3724</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3722</v>
      </c>
      <c r="C10" s="44"/>
      <c r="D10" s="44"/>
      <c r="E10" s="44"/>
      <c r="F10" s="44"/>
      <c r="G10" s="44"/>
      <c r="H10" s="44"/>
      <c r="I10" s="15">
        <v>4.8021083202332449</v>
      </c>
      <c r="J10" s="44"/>
      <c r="K10" s="45"/>
      <c r="L10" s="45">
        <v>3.5330589126440042E-2</v>
      </c>
      <c r="M10" s="15"/>
      <c r="N10" s="15"/>
      <c r="O10" s="15">
        <v>51125.780664180711</v>
      </c>
      <c r="P10" s="45">
        <v>1</v>
      </c>
      <c r="Q10" s="45">
        <v>0.19017344597516511</v>
      </c>
    </row>
    <row r="11" spans="2:17" ht="15" x14ac:dyDescent="0.25">
      <c r="B11" s="6" t="s">
        <v>2542</v>
      </c>
      <c r="C11" s="36"/>
      <c r="D11" s="36"/>
      <c r="E11" s="36"/>
      <c r="F11" s="36"/>
      <c r="G11" s="36"/>
      <c r="H11" s="36"/>
      <c r="I11" s="38">
        <v>5.1663745467129836</v>
      </c>
      <c r="J11" s="36"/>
      <c r="K11" s="37"/>
      <c r="L11" s="37">
        <v>3.2915648625810728E-2</v>
      </c>
      <c r="M11" s="38"/>
      <c r="N11" s="38"/>
      <c r="O11" s="38">
        <v>45445.171206850726</v>
      </c>
      <c r="P11" s="37">
        <v>0.88888953120064762</v>
      </c>
      <c r="Q11" s="37">
        <v>0.16904318523967621</v>
      </c>
    </row>
    <row r="12" spans="2:17" ht="15" x14ac:dyDescent="0.25">
      <c r="B12" s="7" t="s">
        <v>2543</v>
      </c>
      <c r="C12" s="35"/>
      <c r="D12" s="35"/>
      <c r="E12" s="35"/>
      <c r="F12" s="35"/>
      <c r="G12" s="35"/>
      <c r="H12" s="35"/>
      <c r="I12" s="8">
        <v>0</v>
      </c>
      <c r="J12" s="35"/>
      <c r="K12" s="39"/>
      <c r="L12" s="39">
        <v>0</v>
      </c>
      <c r="M12" s="8"/>
      <c r="N12" s="8"/>
      <c r="O12" s="8">
        <v>0</v>
      </c>
      <c r="P12" s="39">
        <v>0</v>
      </c>
      <c r="Q12" s="39">
        <v>0</v>
      </c>
    </row>
    <row r="13" spans="2:17" ht="15" x14ac:dyDescent="0.25">
      <c r="B13" s="40" t="s">
        <v>2543</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2544</v>
      </c>
      <c r="C16" s="35"/>
      <c r="D16" s="35"/>
      <c r="E16" s="35"/>
      <c r="F16" s="35"/>
      <c r="G16" s="35"/>
      <c r="H16" s="35"/>
      <c r="I16" s="8">
        <v>8.0429292845818701</v>
      </c>
      <c r="J16" s="35"/>
      <c r="K16" s="39"/>
      <c r="L16" s="39">
        <v>3.7128374895041581E-2</v>
      </c>
      <c r="M16" s="8"/>
      <c r="N16" s="8"/>
      <c r="O16" s="8">
        <v>13621.593361501469</v>
      </c>
      <c r="P16" s="39">
        <v>0.26643296561034047</v>
      </c>
      <c r="Q16" s="39">
        <v>5.0668475191501111E-2</v>
      </c>
    </row>
    <row r="17" spans="2:17" ht="15" x14ac:dyDescent="0.25">
      <c r="B17" s="40" t="s">
        <v>2544</v>
      </c>
      <c r="C17" s="35"/>
      <c r="D17" s="35"/>
      <c r="E17" s="35"/>
      <c r="F17" s="35"/>
      <c r="G17" s="35"/>
      <c r="H17" s="35"/>
      <c r="I17" s="4"/>
      <c r="J17" s="35"/>
      <c r="K17" s="4"/>
      <c r="L17" s="4"/>
      <c r="M17" s="4"/>
      <c r="N17" s="4"/>
      <c r="O17" s="4"/>
      <c r="P17" s="4"/>
      <c r="Q17" s="4"/>
    </row>
    <row r="18" spans="2:17" ht="15" x14ac:dyDescent="0.25">
      <c r="B18" s="41" t="s">
        <v>2545</v>
      </c>
      <c r="C18" s="3" t="s">
        <v>2546</v>
      </c>
      <c r="D18" s="3" t="s">
        <v>2547</v>
      </c>
      <c r="E18" s="3"/>
      <c r="F18" s="3" t="s">
        <v>2060</v>
      </c>
      <c r="G18" s="3"/>
      <c r="H18" s="3" t="s">
        <v>1914</v>
      </c>
      <c r="I18" s="8">
        <v>8.4099999999999913</v>
      </c>
      <c r="J18" s="3" t="s">
        <v>77</v>
      </c>
      <c r="K18" s="39">
        <v>0</v>
      </c>
      <c r="L18" s="39">
        <v>3.1900000000000789E-2</v>
      </c>
      <c r="M18" s="8">
        <v>418764.45627977897</v>
      </c>
      <c r="N18" s="8">
        <v>103.69</v>
      </c>
      <c r="O18" s="8">
        <v>434.21686472345749</v>
      </c>
      <c r="P18" s="39">
        <v>8.4931097204286737E-3</v>
      </c>
      <c r="Q18" s="39">
        <v>1.615163942579092E-3</v>
      </c>
    </row>
    <row r="19" spans="2:17" ht="15" x14ac:dyDescent="0.25">
      <c r="B19" s="41" t="s">
        <v>2545</v>
      </c>
      <c r="C19" s="3" t="s">
        <v>2546</v>
      </c>
      <c r="D19" s="3" t="s">
        <v>2548</v>
      </c>
      <c r="E19" s="3"/>
      <c r="F19" s="3" t="s">
        <v>2060</v>
      </c>
      <c r="G19" s="3"/>
      <c r="H19" s="3" t="s">
        <v>1914</v>
      </c>
      <c r="I19" s="8">
        <v>10.039999999999988</v>
      </c>
      <c r="J19" s="3" t="s">
        <v>77</v>
      </c>
      <c r="K19" s="39">
        <v>0</v>
      </c>
      <c r="L19" s="39">
        <v>4.379999999999723E-2</v>
      </c>
      <c r="M19" s="8">
        <v>442896.46661118884</v>
      </c>
      <c r="N19" s="8">
        <v>103.6</v>
      </c>
      <c r="O19" s="8">
        <v>458.84073940478078</v>
      </c>
      <c r="P19" s="39">
        <v>8.9747429465903434E-3</v>
      </c>
      <c r="Q19" s="39">
        <v>1.7067577928943929E-3</v>
      </c>
    </row>
    <row r="20" spans="2:17" ht="15" x14ac:dyDescent="0.25">
      <c r="B20" s="41" t="s">
        <v>2545</v>
      </c>
      <c r="C20" s="3" t="s">
        <v>2546</v>
      </c>
      <c r="D20" s="3" t="s">
        <v>2549</v>
      </c>
      <c r="E20" s="3"/>
      <c r="F20" s="3" t="s">
        <v>2060</v>
      </c>
      <c r="G20" s="3"/>
      <c r="H20" s="3" t="s">
        <v>1914</v>
      </c>
      <c r="I20" s="8">
        <v>10.709999999935498</v>
      </c>
      <c r="J20" s="3" t="s">
        <v>77</v>
      </c>
      <c r="K20" s="39">
        <v>0</v>
      </c>
      <c r="L20" s="39">
        <v>4.1499999999333896E-2</v>
      </c>
      <c r="M20" s="8">
        <v>2930.1157136262136</v>
      </c>
      <c r="N20" s="8">
        <v>101.18</v>
      </c>
      <c r="O20" s="8">
        <v>2.9646910830611102</v>
      </c>
      <c r="P20" s="39">
        <v>5.798818217632041E-5</v>
      </c>
      <c r="Q20" s="39">
        <v>1.1027812430306502E-5</v>
      </c>
    </row>
    <row r="21" spans="2:17" ht="15" x14ac:dyDescent="0.25">
      <c r="B21" s="41" t="s">
        <v>2545</v>
      </c>
      <c r="C21" s="3" t="s">
        <v>2546</v>
      </c>
      <c r="D21" s="3" t="s">
        <v>2550</v>
      </c>
      <c r="E21" s="3"/>
      <c r="F21" s="3" t="s">
        <v>2060</v>
      </c>
      <c r="G21" s="3"/>
      <c r="H21" s="3" t="s">
        <v>1914</v>
      </c>
      <c r="I21" s="8">
        <v>9.3899999998153199</v>
      </c>
      <c r="J21" s="3" t="s">
        <v>77</v>
      </c>
      <c r="K21" s="39">
        <v>0</v>
      </c>
      <c r="L21" s="39">
        <v>3.5699999997351059E-2</v>
      </c>
      <c r="M21" s="8">
        <v>180.93503803440402</v>
      </c>
      <c r="N21" s="8">
        <v>102.2</v>
      </c>
      <c r="O21" s="8">
        <v>0.18491561118823302</v>
      </c>
      <c r="P21" s="39">
        <v>3.6168760415190485E-6</v>
      </c>
      <c r="Q21" s="39">
        <v>6.8783378048069177E-7</v>
      </c>
    </row>
    <row r="22" spans="2:17" ht="15" x14ac:dyDescent="0.25">
      <c r="B22" s="41" t="s">
        <v>2545</v>
      </c>
      <c r="C22" s="3" t="s">
        <v>2546</v>
      </c>
      <c r="D22" s="3" t="s">
        <v>2551</v>
      </c>
      <c r="E22" s="3"/>
      <c r="F22" s="3" t="s">
        <v>2060</v>
      </c>
      <c r="G22" s="3"/>
      <c r="H22" s="3" t="s">
        <v>1914</v>
      </c>
      <c r="I22" s="8">
        <v>8.0200000000005662</v>
      </c>
      <c r="J22" s="3" t="s">
        <v>77</v>
      </c>
      <c r="K22" s="39">
        <v>0</v>
      </c>
      <c r="L22" s="39">
        <v>3.2200000000000201E-2</v>
      </c>
      <c r="M22" s="8">
        <v>359969.79518320243</v>
      </c>
      <c r="N22" s="8">
        <v>102.86</v>
      </c>
      <c r="O22" s="8">
        <v>370.26493131464429</v>
      </c>
      <c r="P22" s="39">
        <v>7.2422352579166772E-3</v>
      </c>
      <c r="Q22" s="39">
        <v>1.3772808355608532E-3</v>
      </c>
    </row>
    <row r="23" spans="2:17" ht="15" x14ac:dyDescent="0.25">
      <c r="B23" s="41" t="s">
        <v>2545</v>
      </c>
      <c r="C23" s="3" t="s">
        <v>2546</v>
      </c>
      <c r="D23" s="3" t="s">
        <v>2552</v>
      </c>
      <c r="E23" s="3"/>
      <c r="F23" s="3" t="s">
        <v>2060</v>
      </c>
      <c r="G23" s="3"/>
      <c r="H23" s="3" t="s">
        <v>1914</v>
      </c>
      <c r="I23" s="8">
        <v>10.320000000000338</v>
      </c>
      <c r="J23" s="3" t="s">
        <v>77</v>
      </c>
      <c r="K23" s="39">
        <v>0</v>
      </c>
      <c r="L23" s="39">
        <v>4.2699999999999134E-2</v>
      </c>
      <c r="M23" s="8">
        <v>486198.41852317948</v>
      </c>
      <c r="N23" s="8">
        <v>103.56</v>
      </c>
      <c r="O23" s="8">
        <v>503.50708223376267</v>
      </c>
      <c r="P23" s="39">
        <v>9.848398903501249E-3</v>
      </c>
      <c r="Q23" s="39">
        <v>1.8729039568168703E-3</v>
      </c>
    </row>
    <row r="24" spans="2:17" ht="15" x14ac:dyDescent="0.25">
      <c r="B24" s="41" t="s">
        <v>2545</v>
      </c>
      <c r="C24" s="3" t="s">
        <v>2546</v>
      </c>
      <c r="D24" s="3" t="s">
        <v>2553</v>
      </c>
      <c r="E24" s="3"/>
      <c r="F24" s="3" t="s">
        <v>2060</v>
      </c>
      <c r="G24" s="3"/>
      <c r="H24" s="3" t="s">
        <v>1914</v>
      </c>
      <c r="I24" s="8">
        <v>10.559999999986962</v>
      </c>
      <c r="J24" s="3" t="s">
        <v>77</v>
      </c>
      <c r="K24" s="39">
        <v>0</v>
      </c>
      <c r="L24" s="39">
        <v>4.0999999999167584E-2</v>
      </c>
      <c r="M24" s="8">
        <v>829.25323520969312</v>
      </c>
      <c r="N24" s="8">
        <v>103.24</v>
      </c>
      <c r="O24" s="8">
        <v>0.85612103893361668</v>
      </c>
      <c r="P24" s="39">
        <v>1.6745388096018348E-5</v>
      </c>
      <c r="Q24" s="39">
        <v>3.1845281584113184E-6</v>
      </c>
    </row>
    <row r="25" spans="2:17" ht="15" x14ac:dyDescent="0.25">
      <c r="B25" s="41" t="s">
        <v>2545</v>
      </c>
      <c r="C25" s="3" t="s">
        <v>2546</v>
      </c>
      <c r="D25" s="3" t="s">
        <v>2554</v>
      </c>
      <c r="E25" s="3"/>
      <c r="F25" s="3" t="s">
        <v>2060</v>
      </c>
      <c r="G25" s="3"/>
      <c r="H25" s="3" t="s">
        <v>1914</v>
      </c>
      <c r="I25" s="8">
        <v>11.230000002812195</v>
      </c>
      <c r="J25" s="3" t="s">
        <v>77</v>
      </c>
      <c r="K25" s="39">
        <v>0</v>
      </c>
      <c r="L25" s="39">
        <v>4.0199999989488706E-2</v>
      </c>
      <c r="M25" s="8">
        <v>76.623458259834337</v>
      </c>
      <c r="N25" s="8">
        <v>103.84</v>
      </c>
      <c r="O25" s="8">
        <v>7.9565788484115663E-2</v>
      </c>
      <c r="P25" s="39">
        <v>1.5562752773741086E-6</v>
      </c>
      <c r="Q25" s="39">
        <v>2.9596223238419012E-7</v>
      </c>
    </row>
    <row r="26" spans="2:17" ht="15" x14ac:dyDescent="0.25">
      <c r="B26" s="41" t="s">
        <v>2545</v>
      </c>
      <c r="C26" s="3" t="s">
        <v>2546</v>
      </c>
      <c r="D26" s="3" t="s">
        <v>2555</v>
      </c>
      <c r="E26" s="3"/>
      <c r="F26" s="3" t="s">
        <v>2060</v>
      </c>
      <c r="G26" s="3"/>
      <c r="H26" s="3" t="s">
        <v>1914</v>
      </c>
      <c r="I26" s="8">
        <v>6.9100000000001556</v>
      </c>
      <c r="J26" s="3" t="s">
        <v>77</v>
      </c>
      <c r="K26" s="39">
        <v>0</v>
      </c>
      <c r="L26" s="39">
        <v>3.6399999999998413E-2</v>
      </c>
      <c r="M26" s="8">
        <v>1526696.6428484244</v>
      </c>
      <c r="N26" s="8">
        <v>102.58</v>
      </c>
      <c r="O26" s="8">
        <v>1566.0854162224728</v>
      </c>
      <c r="P26" s="39">
        <v>3.0632009836862789E-2</v>
      </c>
      <c r="Q26" s="39">
        <v>5.8253948678213515E-3</v>
      </c>
    </row>
    <row r="27" spans="2:17" ht="15" x14ac:dyDescent="0.25">
      <c r="B27" s="41" t="s">
        <v>2545</v>
      </c>
      <c r="C27" s="3" t="s">
        <v>2546</v>
      </c>
      <c r="D27" s="3" t="s">
        <v>2556</v>
      </c>
      <c r="E27" s="3"/>
      <c r="F27" s="3" t="s">
        <v>2060</v>
      </c>
      <c r="G27" s="3"/>
      <c r="H27" s="3" t="s">
        <v>1914</v>
      </c>
      <c r="I27" s="8">
        <v>9.9000000000000661</v>
      </c>
      <c r="J27" s="3" t="s">
        <v>77</v>
      </c>
      <c r="K27" s="39">
        <v>0</v>
      </c>
      <c r="L27" s="39">
        <v>3.8499999999998334E-2</v>
      </c>
      <c r="M27" s="8">
        <v>1334457.2237091588</v>
      </c>
      <c r="N27" s="8">
        <v>99.49</v>
      </c>
      <c r="O27" s="8">
        <v>1327.6514918776631</v>
      </c>
      <c r="P27" s="39">
        <v>2.5968336808357639E-2</v>
      </c>
      <c r="Q27" s="39">
        <v>4.9384880970890933E-3</v>
      </c>
    </row>
    <row r="28" spans="2:17" ht="15" x14ac:dyDescent="0.25">
      <c r="B28" s="41" t="s">
        <v>2545</v>
      </c>
      <c r="C28" s="3" t="s">
        <v>2546</v>
      </c>
      <c r="D28" s="3" t="s">
        <v>2557</v>
      </c>
      <c r="E28" s="3"/>
      <c r="F28" s="3" t="s">
        <v>2060</v>
      </c>
      <c r="G28" s="3"/>
      <c r="H28" s="3" t="s">
        <v>1914</v>
      </c>
      <c r="I28" s="8">
        <v>9.1799999999995254</v>
      </c>
      <c r="J28" s="3" t="s">
        <v>77</v>
      </c>
      <c r="K28" s="39">
        <v>0</v>
      </c>
      <c r="L28" s="39">
        <v>6.5000000000004013E-2</v>
      </c>
      <c r="M28" s="8">
        <v>419248.52716790588</v>
      </c>
      <c r="N28" s="8">
        <v>102.5</v>
      </c>
      <c r="O28" s="8">
        <v>429.72974035368497</v>
      </c>
      <c r="P28" s="39">
        <v>8.4053433467620071E-3</v>
      </c>
      <c r="Q28" s="39">
        <v>1.5984731088581582E-3</v>
      </c>
    </row>
    <row r="29" spans="2:17" ht="15" x14ac:dyDescent="0.25">
      <c r="B29" s="41" t="s">
        <v>2545</v>
      </c>
      <c r="C29" s="3" t="s">
        <v>2546</v>
      </c>
      <c r="D29" s="3" t="s">
        <v>2558</v>
      </c>
      <c r="E29" s="3"/>
      <c r="F29" s="3" t="s">
        <v>2060</v>
      </c>
      <c r="G29" s="3"/>
      <c r="H29" s="3" t="s">
        <v>1914</v>
      </c>
      <c r="I29" s="8">
        <v>9.3299999999716974</v>
      </c>
      <c r="J29" s="3" t="s">
        <v>77</v>
      </c>
      <c r="K29" s="39">
        <v>0</v>
      </c>
      <c r="L29" s="39">
        <v>5.6800000000112531E-2</v>
      </c>
      <c r="M29" s="8">
        <v>7763.8702343440818</v>
      </c>
      <c r="N29" s="8">
        <v>100.04</v>
      </c>
      <c r="O29" s="8">
        <v>7.766975794718098</v>
      </c>
      <c r="P29" s="39">
        <v>1.5191896717891543E-4</v>
      </c>
      <c r="Q29" s="39">
        <v>2.8890953497402354E-5</v>
      </c>
    </row>
    <row r="30" spans="2:17" ht="15" x14ac:dyDescent="0.25">
      <c r="B30" s="41" t="s">
        <v>2545</v>
      </c>
      <c r="C30" s="3" t="s">
        <v>2546</v>
      </c>
      <c r="D30" s="3" t="s">
        <v>2559</v>
      </c>
      <c r="E30" s="3"/>
      <c r="F30" s="3" t="s">
        <v>2060</v>
      </c>
      <c r="G30" s="3"/>
      <c r="H30" s="3" t="s">
        <v>1914</v>
      </c>
      <c r="I30" s="8">
        <v>6.8199999999998173</v>
      </c>
      <c r="J30" s="3" t="s">
        <v>77</v>
      </c>
      <c r="K30" s="39">
        <v>0</v>
      </c>
      <c r="L30" s="39">
        <v>3.6899999999999517E-2</v>
      </c>
      <c r="M30" s="8">
        <v>1377801.652406215</v>
      </c>
      <c r="N30" s="8">
        <v>101.13</v>
      </c>
      <c r="O30" s="8">
        <v>1393.3708110668565</v>
      </c>
      <c r="P30" s="39">
        <v>2.7253780636020051E-2</v>
      </c>
      <c r="Q30" s="39">
        <v>5.1829453794031604E-3</v>
      </c>
    </row>
    <row r="31" spans="2:17" ht="15" x14ac:dyDescent="0.25">
      <c r="B31" s="41" t="s">
        <v>2545</v>
      </c>
      <c r="C31" s="3" t="s">
        <v>2546</v>
      </c>
      <c r="D31" s="3" t="s">
        <v>2560</v>
      </c>
      <c r="E31" s="3"/>
      <c r="F31" s="3" t="s">
        <v>2060</v>
      </c>
      <c r="G31" s="3"/>
      <c r="H31" s="3" t="s">
        <v>1914</v>
      </c>
      <c r="I31" s="8">
        <v>10.18999999999998</v>
      </c>
      <c r="J31" s="3" t="s">
        <v>77</v>
      </c>
      <c r="K31" s="39">
        <v>0</v>
      </c>
      <c r="L31" s="39">
        <v>3.7400000000001453E-2</v>
      </c>
      <c r="M31" s="8">
        <v>1531975.1812763824</v>
      </c>
      <c r="N31" s="8">
        <v>101.08</v>
      </c>
      <c r="O31" s="8">
        <v>1548.5205132306633</v>
      </c>
      <c r="P31" s="39">
        <v>3.0288447298283974E-2</v>
      </c>
      <c r="Q31" s="39">
        <v>5.7600583959518436E-3</v>
      </c>
    </row>
    <row r="32" spans="2:17" ht="15" x14ac:dyDescent="0.25">
      <c r="B32" s="41" t="s">
        <v>2545</v>
      </c>
      <c r="C32" s="3" t="s">
        <v>2546</v>
      </c>
      <c r="D32" s="3" t="s">
        <v>2561</v>
      </c>
      <c r="E32" s="3"/>
      <c r="F32" s="3" t="s">
        <v>2060</v>
      </c>
      <c r="G32" s="3"/>
      <c r="H32" s="3" t="s">
        <v>1914</v>
      </c>
      <c r="I32" s="8">
        <v>9.4400000000001345</v>
      </c>
      <c r="J32" s="3" t="s">
        <v>77</v>
      </c>
      <c r="K32" s="39">
        <v>0</v>
      </c>
      <c r="L32" s="39">
        <v>6.3399999999994266E-2</v>
      </c>
      <c r="M32" s="8">
        <v>402914.38318761368</v>
      </c>
      <c r="N32" s="8">
        <v>102.02</v>
      </c>
      <c r="O32" s="8">
        <v>411.05325372029012</v>
      </c>
      <c r="P32" s="39">
        <v>8.0400386728623312E-3</v>
      </c>
      <c r="Q32" s="39">
        <v>1.5290018601918228E-3</v>
      </c>
    </row>
    <row r="33" spans="2:17" ht="15" x14ac:dyDescent="0.25">
      <c r="B33" s="41" t="s">
        <v>2545</v>
      </c>
      <c r="C33" s="3" t="s">
        <v>2546</v>
      </c>
      <c r="D33" s="3" t="s">
        <v>2562</v>
      </c>
      <c r="E33" s="3"/>
      <c r="F33" s="3" t="s">
        <v>2060</v>
      </c>
      <c r="G33" s="3"/>
      <c r="H33" s="3" t="s">
        <v>1914</v>
      </c>
      <c r="I33" s="8">
        <v>9.9800000000730726</v>
      </c>
      <c r="J33" s="3" t="s">
        <v>77</v>
      </c>
      <c r="K33" s="39">
        <v>0</v>
      </c>
      <c r="L33" s="39">
        <v>5.7600000000203641E-2</v>
      </c>
      <c r="M33" s="8">
        <v>1940.0226415743357</v>
      </c>
      <c r="N33" s="8">
        <v>101.88</v>
      </c>
      <c r="O33" s="8">
        <v>1.9764950738468616</v>
      </c>
      <c r="P33" s="39">
        <v>3.8659460025255245E-5</v>
      </c>
      <c r="Q33" s="39">
        <v>7.3520027325419336E-6</v>
      </c>
    </row>
    <row r="34" spans="2:17" ht="15" x14ac:dyDescent="0.25">
      <c r="B34" s="41" t="s">
        <v>2563</v>
      </c>
      <c r="C34" s="3" t="s">
        <v>2546</v>
      </c>
      <c r="D34" s="3" t="s">
        <v>2564</v>
      </c>
      <c r="E34" s="3"/>
      <c r="F34" s="3" t="s">
        <v>2060</v>
      </c>
      <c r="G34" s="3"/>
      <c r="H34" s="3" t="s">
        <v>1914</v>
      </c>
      <c r="I34" s="8">
        <v>6.9900000000012472</v>
      </c>
      <c r="J34" s="3" t="s">
        <v>77</v>
      </c>
      <c r="K34" s="39">
        <v>0</v>
      </c>
      <c r="L34" s="39">
        <v>1.8099999999999027E-2</v>
      </c>
      <c r="M34" s="8">
        <v>86696.821367616591</v>
      </c>
      <c r="N34" s="8">
        <v>106.55</v>
      </c>
      <c r="O34" s="8">
        <v>92.375463155795018</v>
      </c>
      <c r="P34" s="39">
        <v>1.8068274353121867E-3</v>
      </c>
      <c r="Q34" s="39">
        <v>3.4361059965578829E-4</v>
      </c>
    </row>
    <row r="35" spans="2:17" ht="15" x14ac:dyDescent="0.25">
      <c r="B35" s="41" t="s">
        <v>2563</v>
      </c>
      <c r="C35" s="3" t="s">
        <v>2546</v>
      </c>
      <c r="D35" s="3" t="s">
        <v>2565</v>
      </c>
      <c r="E35" s="3"/>
      <c r="F35" s="3" t="s">
        <v>2060</v>
      </c>
      <c r="G35" s="3"/>
      <c r="H35" s="3" t="s">
        <v>1914</v>
      </c>
      <c r="I35" s="8">
        <v>7.5600000000000547</v>
      </c>
      <c r="J35" s="3" t="s">
        <v>77</v>
      </c>
      <c r="K35" s="39">
        <v>0</v>
      </c>
      <c r="L35" s="39">
        <v>2.7199999999995565E-2</v>
      </c>
      <c r="M35" s="8">
        <v>375608.66119628993</v>
      </c>
      <c r="N35" s="8">
        <v>101.21</v>
      </c>
      <c r="O35" s="8">
        <v>380.1535259862909</v>
      </c>
      <c r="P35" s="39">
        <v>7.4356522491720251E-3</v>
      </c>
      <c r="Q35" s="39">
        <v>1.414063611298031E-3</v>
      </c>
    </row>
    <row r="36" spans="2:17" ht="15" x14ac:dyDescent="0.25">
      <c r="B36" s="41" t="s">
        <v>2563</v>
      </c>
      <c r="C36" s="3" t="s">
        <v>2546</v>
      </c>
      <c r="D36" s="3" t="s">
        <v>2566</v>
      </c>
      <c r="E36" s="3"/>
      <c r="F36" s="3" t="s">
        <v>2060</v>
      </c>
      <c r="G36" s="3"/>
      <c r="H36" s="3" t="s">
        <v>1914</v>
      </c>
      <c r="I36" s="8">
        <v>7.739999999988985</v>
      </c>
      <c r="J36" s="3" t="s">
        <v>77</v>
      </c>
      <c r="K36" s="39">
        <v>0</v>
      </c>
      <c r="L36" s="39">
        <v>2.799999999986829E-2</v>
      </c>
      <c r="M36" s="8">
        <v>11172.199011482007</v>
      </c>
      <c r="N36" s="8">
        <v>101.87</v>
      </c>
      <c r="O36" s="8">
        <v>11.381119143463803</v>
      </c>
      <c r="P36" s="39">
        <v>2.2261017818428231E-4</v>
      </c>
      <c r="Q36" s="39">
        <v>4.2334544694450492E-5</v>
      </c>
    </row>
    <row r="37" spans="2:17" ht="15" x14ac:dyDescent="0.25">
      <c r="B37" s="41" t="s">
        <v>2563</v>
      </c>
      <c r="C37" s="3" t="s">
        <v>2546</v>
      </c>
      <c r="D37" s="3" t="s">
        <v>1210</v>
      </c>
      <c r="E37" s="3"/>
      <c r="F37" s="3" t="s">
        <v>2060</v>
      </c>
      <c r="G37" s="3"/>
      <c r="H37" s="3" t="s">
        <v>1914</v>
      </c>
      <c r="I37" s="8">
        <v>7.4500000000234001</v>
      </c>
      <c r="J37" s="3" t="s">
        <v>77</v>
      </c>
      <c r="K37" s="39">
        <v>0</v>
      </c>
      <c r="L37" s="39">
        <v>2.6899999999594158E-2</v>
      </c>
      <c r="M37" s="8">
        <v>3672.2721710029632</v>
      </c>
      <c r="N37" s="8">
        <v>101.94</v>
      </c>
      <c r="O37" s="8">
        <v>3.7435142492703481</v>
      </c>
      <c r="P37" s="39">
        <v>7.3221654528066616E-5</v>
      </c>
      <c r="Q37" s="39">
        <v>1.3924814361605481E-5</v>
      </c>
    </row>
    <row r="38" spans="2:17" ht="15" x14ac:dyDescent="0.25">
      <c r="B38" s="41" t="s">
        <v>2563</v>
      </c>
      <c r="C38" s="3" t="s">
        <v>2546</v>
      </c>
      <c r="D38" s="3" t="s">
        <v>2567</v>
      </c>
      <c r="E38" s="3"/>
      <c r="F38" s="3" t="s">
        <v>2060</v>
      </c>
      <c r="G38" s="3"/>
      <c r="H38" s="3" t="s">
        <v>1914</v>
      </c>
      <c r="I38" s="8">
        <v>6.5600000000003815</v>
      </c>
      <c r="J38" s="3" t="s">
        <v>77</v>
      </c>
      <c r="K38" s="39">
        <v>0</v>
      </c>
      <c r="L38" s="39">
        <v>3.559999999999984E-2</v>
      </c>
      <c r="M38" s="8">
        <v>332059.2476668451</v>
      </c>
      <c r="N38" s="8">
        <v>105.5</v>
      </c>
      <c r="O38" s="8">
        <v>350.32250630505456</v>
      </c>
      <c r="P38" s="39">
        <v>6.8521693312840574E-3</v>
      </c>
      <c r="Q38" s="39">
        <v>1.3031006541356321E-3</v>
      </c>
    </row>
    <row r="39" spans="2:17" ht="15" x14ac:dyDescent="0.25">
      <c r="B39" s="41" t="s">
        <v>2563</v>
      </c>
      <c r="C39" s="3" t="s">
        <v>2546</v>
      </c>
      <c r="D39" s="3" t="s">
        <v>2568</v>
      </c>
      <c r="E39" s="3"/>
      <c r="F39" s="3" t="s">
        <v>2060</v>
      </c>
      <c r="G39" s="3"/>
      <c r="H39" s="3" t="s">
        <v>1914</v>
      </c>
      <c r="I39" s="8">
        <v>6.9100000000003847</v>
      </c>
      <c r="J39" s="3" t="s">
        <v>77</v>
      </c>
      <c r="K39" s="39">
        <v>0</v>
      </c>
      <c r="L39" s="39">
        <v>2.8799999999996207E-2</v>
      </c>
      <c r="M39" s="8">
        <v>508640.09397798235</v>
      </c>
      <c r="N39" s="8">
        <v>100.96</v>
      </c>
      <c r="O39" s="8">
        <v>513.52303886446816</v>
      </c>
      <c r="P39" s="39">
        <v>1.0044307044180708E-2</v>
      </c>
      <c r="Q39" s="39">
        <v>1.9101604830244704E-3</v>
      </c>
    </row>
    <row r="40" spans="2:17" ht="15" x14ac:dyDescent="0.25">
      <c r="B40" s="41" t="s">
        <v>2563</v>
      </c>
      <c r="C40" s="3" t="s">
        <v>2546</v>
      </c>
      <c r="D40" s="3" t="s">
        <v>2569</v>
      </c>
      <c r="E40" s="3"/>
      <c r="F40" s="3" t="s">
        <v>2060</v>
      </c>
      <c r="G40" s="3"/>
      <c r="H40" s="3" t="s">
        <v>1914</v>
      </c>
      <c r="I40" s="8">
        <v>7.7799999999986511</v>
      </c>
      <c r="J40" s="3" t="s">
        <v>77</v>
      </c>
      <c r="K40" s="39">
        <v>0</v>
      </c>
      <c r="L40" s="39">
        <v>4.3399999999988982E-2</v>
      </c>
      <c r="M40" s="8">
        <v>121455.89336140759</v>
      </c>
      <c r="N40" s="8">
        <v>99.36</v>
      </c>
      <c r="O40" s="8">
        <v>120.67857563699786</v>
      </c>
      <c r="P40" s="39">
        <v>2.3604250941354648E-3</v>
      </c>
      <c r="Q40" s="39">
        <v>4.4889017411799484E-4</v>
      </c>
    </row>
    <row r="41" spans="2:17" ht="15" x14ac:dyDescent="0.25">
      <c r="B41" s="41" t="s">
        <v>2570</v>
      </c>
      <c r="C41" s="3" t="s">
        <v>2546</v>
      </c>
      <c r="D41" s="3" t="s">
        <v>2571</v>
      </c>
      <c r="E41" s="3"/>
      <c r="F41" s="3" t="s">
        <v>2060</v>
      </c>
      <c r="G41" s="3"/>
      <c r="H41" s="3" t="s">
        <v>1914</v>
      </c>
      <c r="I41" s="8">
        <v>8.1900000000000084</v>
      </c>
      <c r="J41" s="3" t="s">
        <v>77</v>
      </c>
      <c r="K41" s="39">
        <v>0</v>
      </c>
      <c r="L41" s="39">
        <v>1.6199999999998316E-2</v>
      </c>
      <c r="M41" s="8">
        <v>90921.375928862806</v>
      </c>
      <c r="N41" s="8">
        <v>109.26</v>
      </c>
      <c r="O41" s="8">
        <v>99.340695351073862</v>
      </c>
      <c r="P41" s="39">
        <v>1.9430646155526199E-3</v>
      </c>
      <c r="Q41" s="39">
        <v>3.6951929369205116E-4</v>
      </c>
    </row>
    <row r="42" spans="2:17" ht="15" x14ac:dyDescent="0.25">
      <c r="B42" s="41" t="s">
        <v>2570</v>
      </c>
      <c r="C42" s="3" t="s">
        <v>2546</v>
      </c>
      <c r="D42" s="3" t="s">
        <v>2572</v>
      </c>
      <c r="E42" s="3"/>
      <c r="F42" s="3" t="s">
        <v>2060</v>
      </c>
      <c r="G42" s="3"/>
      <c r="H42" s="3" t="s">
        <v>1914</v>
      </c>
      <c r="I42" s="8">
        <v>8.3300000000008669</v>
      </c>
      <c r="J42" s="3" t="s">
        <v>77</v>
      </c>
      <c r="K42" s="39">
        <v>0</v>
      </c>
      <c r="L42" s="39">
        <v>2.42999999999951E-2</v>
      </c>
      <c r="M42" s="8">
        <v>265309.19930947892</v>
      </c>
      <c r="N42" s="8">
        <v>102.58</v>
      </c>
      <c r="O42" s="8">
        <v>272.15417664965133</v>
      </c>
      <c r="P42" s="39">
        <v>5.3232277945503446E-3</v>
      </c>
      <c r="Q42" s="39">
        <v>1.0123365734004174E-3</v>
      </c>
    </row>
    <row r="43" spans="2:17" ht="15" x14ac:dyDescent="0.25">
      <c r="B43" s="41" t="s">
        <v>2570</v>
      </c>
      <c r="C43" s="3" t="s">
        <v>2546</v>
      </c>
      <c r="D43" s="3" t="s">
        <v>2573</v>
      </c>
      <c r="E43" s="3"/>
      <c r="F43" s="3" t="s">
        <v>2060</v>
      </c>
      <c r="G43" s="3"/>
      <c r="H43" s="3" t="s">
        <v>1914</v>
      </c>
      <c r="I43" s="8">
        <v>8.419999999989944</v>
      </c>
      <c r="J43" s="3" t="s">
        <v>77</v>
      </c>
      <c r="K43" s="39">
        <v>0</v>
      </c>
      <c r="L43" s="39">
        <v>2.4699999999915557E-2</v>
      </c>
      <c r="M43" s="8">
        <v>7979.0873554921227</v>
      </c>
      <c r="N43" s="8">
        <v>105.45</v>
      </c>
      <c r="O43" s="8">
        <v>8.4139476152501604</v>
      </c>
      <c r="P43" s="39">
        <v>1.6457347948419819E-4</v>
      </c>
      <c r="Q43" s="39">
        <v>3.1297505709633107E-5</v>
      </c>
    </row>
    <row r="44" spans="2:17" ht="15" x14ac:dyDescent="0.25">
      <c r="B44" s="41" t="s">
        <v>2570</v>
      </c>
      <c r="C44" s="3" t="s">
        <v>2546</v>
      </c>
      <c r="D44" s="3" t="s">
        <v>2574</v>
      </c>
      <c r="E44" s="3"/>
      <c r="F44" s="3" t="s">
        <v>2060</v>
      </c>
      <c r="G44" s="3"/>
      <c r="H44" s="3" t="s">
        <v>1914</v>
      </c>
      <c r="I44" s="8">
        <v>8.6100000000191717</v>
      </c>
      <c r="J44" s="3" t="s">
        <v>77</v>
      </c>
      <c r="K44" s="39">
        <v>0</v>
      </c>
      <c r="L44" s="39">
        <v>2.3900000000290723E-2</v>
      </c>
      <c r="M44" s="8">
        <v>6017.4879371784937</v>
      </c>
      <c r="N44" s="8">
        <v>105.72</v>
      </c>
      <c r="O44" s="8">
        <v>6.3616882369885523</v>
      </c>
      <c r="P44" s="39">
        <v>1.244320997027948E-4</v>
      </c>
      <c r="Q44" s="39">
        <v>2.3663681190405807E-5</v>
      </c>
    </row>
    <row r="45" spans="2:17" ht="15" x14ac:dyDescent="0.25">
      <c r="B45" s="41" t="s">
        <v>2570</v>
      </c>
      <c r="C45" s="3" t="s">
        <v>2546</v>
      </c>
      <c r="D45" s="3" t="s">
        <v>2575</v>
      </c>
      <c r="E45" s="3"/>
      <c r="F45" s="3" t="s">
        <v>2060</v>
      </c>
      <c r="G45" s="3"/>
      <c r="H45" s="3" t="s">
        <v>1914</v>
      </c>
      <c r="I45" s="8">
        <v>7.489999999999795</v>
      </c>
      <c r="J45" s="3" t="s">
        <v>77</v>
      </c>
      <c r="K45" s="39">
        <v>0</v>
      </c>
      <c r="L45" s="39">
        <v>3.3899999999994462E-2</v>
      </c>
      <c r="M45" s="8">
        <v>314815.68273526034</v>
      </c>
      <c r="N45" s="8">
        <v>106.87</v>
      </c>
      <c r="O45" s="8">
        <v>336.443520138005</v>
      </c>
      <c r="P45" s="39">
        <v>6.580701864445487E-3</v>
      </c>
      <c r="Q45" s="39">
        <v>1.2514747504967921E-3</v>
      </c>
    </row>
    <row r="46" spans="2:17" ht="15" x14ac:dyDescent="0.25">
      <c r="B46" s="41" t="s">
        <v>2570</v>
      </c>
      <c r="C46" s="3" t="s">
        <v>2546</v>
      </c>
      <c r="D46" s="3" t="s">
        <v>2576</v>
      </c>
      <c r="E46" s="3"/>
      <c r="F46" s="3" t="s">
        <v>2060</v>
      </c>
      <c r="G46" s="3"/>
      <c r="H46" s="3" t="s">
        <v>1914</v>
      </c>
      <c r="I46" s="8">
        <v>7.2099999999996864</v>
      </c>
      <c r="J46" s="3" t="s">
        <v>77</v>
      </c>
      <c r="K46" s="39">
        <v>0</v>
      </c>
      <c r="L46" s="39">
        <v>4.3199999999994736E-2</v>
      </c>
      <c r="M46" s="8">
        <v>442558.77717541711</v>
      </c>
      <c r="N46" s="8">
        <v>91.66</v>
      </c>
      <c r="O46" s="8">
        <v>405.64937516306867</v>
      </c>
      <c r="P46" s="39">
        <v>7.9343409507538556E-3</v>
      </c>
      <c r="Q46" s="39">
        <v>1.5089009601467287E-3</v>
      </c>
    </row>
    <row r="47" spans="2:17" ht="15" x14ac:dyDescent="0.25">
      <c r="B47" s="41" t="s">
        <v>2570</v>
      </c>
      <c r="C47" s="3" t="s">
        <v>2546</v>
      </c>
      <c r="D47" s="3" t="s">
        <v>2577</v>
      </c>
      <c r="E47" s="3"/>
      <c r="F47" s="3" t="s">
        <v>2060</v>
      </c>
      <c r="G47" s="3"/>
      <c r="H47" s="3" t="s">
        <v>1914</v>
      </c>
      <c r="I47" s="8">
        <v>8.749999999998666</v>
      </c>
      <c r="J47" s="3" t="s">
        <v>77</v>
      </c>
      <c r="K47" s="39">
        <v>0</v>
      </c>
      <c r="L47" s="39">
        <v>4.2499999999989296E-2</v>
      </c>
      <c r="M47" s="8">
        <v>137593.58563080951</v>
      </c>
      <c r="N47" s="8">
        <v>100.73</v>
      </c>
      <c r="O47" s="8">
        <v>138.59801879477365</v>
      </c>
      <c r="P47" s="39">
        <v>2.7109222977963637E-3</v>
      </c>
      <c r="Q47" s="39">
        <v>5.1554543514284728E-4</v>
      </c>
    </row>
    <row r="48" spans="2:17" ht="15" x14ac:dyDescent="0.25">
      <c r="B48" s="41" t="s">
        <v>2570</v>
      </c>
      <c r="C48" s="3" t="s">
        <v>2546</v>
      </c>
      <c r="D48" s="3" t="s">
        <v>2578</v>
      </c>
      <c r="E48" s="3"/>
      <c r="F48" s="3" t="s">
        <v>2060</v>
      </c>
      <c r="G48" s="3"/>
      <c r="H48" s="3" t="s">
        <v>1914</v>
      </c>
      <c r="I48" s="8">
        <v>7.2300000000009019</v>
      </c>
      <c r="J48" s="3" t="s">
        <v>77</v>
      </c>
      <c r="K48" s="39">
        <v>0</v>
      </c>
      <c r="L48" s="39">
        <v>1.7700000000015013E-2</v>
      </c>
      <c r="M48" s="8">
        <v>77887.534713915287</v>
      </c>
      <c r="N48" s="8">
        <v>112.93</v>
      </c>
      <c r="O48" s="8">
        <v>87.958392957145392</v>
      </c>
      <c r="P48" s="39">
        <v>1.720431293458371E-3</v>
      </c>
      <c r="Q48" s="39">
        <v>3.2718034764048898E-4</v>
      </c>
    </row>
    <row r="49" spans="2:17" ht="15" x14ac:dyDescent="0.25">
      <c r="B49" s="41" t="s">
        <v>2570</v>
      </c>
      <c r="C49" s="3" t="s">
        <v>2546</v>
      </c>
      <c r="D49" s="3" t="s">
        <v>2579</v>
      </c>
      <c r="E49" s="3"/>
      <c r="F49" s="3" t="s">
        <v>2060</v>
      </c>
      <c r="G49" s="3"/>
      <c r="H49" s="3" t="s">
        <v>1914</v>
      </c>
      <c r="I49" s="8">
        <v>7.3300000000003527</v>
      </c>
      <c r="J49" s="3" t="s">
        <v>77</v>
      </c>
      <c r="K49" s="39">
        <v>0</v>
      </c>
      <c r="L49" s="39">
        <v>2.2400000000000583E-2</v>
      </c>
      <c r="M49" s="8">
        <v>502835.27287428436</v>
      </c>
      <c r="N49" s="8">
        <v>104.04</v>
      </c>
      <c r="O49" s="8">
        <v>523.14981790178012</v>
      </c>
      <c r="P49" s="39">
        <v>1.0232603025430272E-2</v>
      </c>
      <c r="Q49" s="39">
        <v>1.9459693786419751E-3</v>
      </c>
    </row>
    <row r="50" spans="2:17" ht="15" x14ac:dyDescent="0.25">
      <c r="B50" s="41" t="s">
        <v>2570</v>
      </c>
      <c r="C50" s="3" t="s">
        <v>2546</v>
      </c>
      <c r="D50" s="3" t="s">
        <v>2580</v>
      </c>
      <c r="E50" s="3"/>
      <c r="F50" s="3" t="s">
        <v>2060</v>
      </c>
      <c r="G50" s="3"/>
      <c r="H50" s="3" t="s">
        <v>1914</v>
      </c>
      <c r="I50" s="8">
        <v>7.9300000000019129</v>
      </c>
      <c r="J50" s="3" t="s">
        <v>77</v>
      </c>
      <c r="K50" s="39">
        <v>0</v>
      </c>
      <c r="L50" s="39">
        <v>2.4400000000005882E-2</v>
      </c>
      <c r="M50" s="8">
        <v>16025.837856782609</v>
      </c>
      <c r="N50" s="8">
        <v>104.51</v>
      </c>
      <c r="O50" s="8">
        <v>16.748603133610537</v>
      </c>
      <c r="P50" s="39">
        <v>3.2759603699009711E-4</v>
      </c>
      <c r="Q50" s="39">
        <v>6.2300067242214424E-5</v>
      </c>
    </row>
    <row r="51" spans="2:17" ht="15" x14ac:dyDescent="0.25">
      <c r="B51" s="41" t="s">
        <v>2570</v>
      </c>
      <c r="C51" s="3" t="s">
        <v>2546</v>
      </c>
      <c r="D51" s="3" t="s">
        <v>2581</v>
      </c>
      <c r="E51" s="3"/>
      <c r="F51" s="3" t="s">
        <v>2060</v>
      </c>
      <c r="G51" s="3"/>
      <c r="H51" s="3" t="s">
        <v>1914</v>
      </c>
      <c r="I51" s="8">
        <v>8.1899999999884958</v>
      </c>
      <c r="J51" s="3" t="s">
        <v>77</v>
      </c>
      <c r="K51" s="39">
        <v>0</v>
      </c>
      <c r="L51" s="39">
        <v>2.4099999999888041E-2</v>
      </c>
      <c r="M51" s="8">
        <v>12157.898747339397</v>
      </c>
      <c r="N51" s="8">
        <v>104.71</v>
      </c>
      <c r="O51" s="8">
        <v>12.730535783756086</v>
      </c>
      <c r="P51" s="39">
        <v>2.4900423266642144E-4</v>
      </c>
      <c r="Q51" s="39">
        <v>4.7353992988575147E-5</v>
      </c>
    </row>
    <row r="52" spans="2:17" ht="15" x14ac:dyDescent="0.25">
      <c r="B52" s="41" t="s">
        <v>2570</v>
      </c>
      <c r="C52" s="3" t="s">
        <v>2546</v>
      </c>
      <c r="D52" s="3" t="s">
        <v>2582</v>
      </c>
      <c r="E52" s="3"/>
      <c r="F52" s="3" t="s">
        <v>2060</v>
      </c>
      <c r="G52" s="3"/>
      <c r="H52" s="3" t="s">
        <v>1914</v>
      </c>
      <c r="I52" s="8">
        <v>6.8900000000002519</v>
      </c>
      <c r="J52" s="3" t="s">
        <v>77</v>
      </c>
      <c r="K52" s="39">
        <v>0</v>
      </c>
      <c r="L52" s="39">
        <v>3.3100000000001677E-2</v>
      </c>
      <c r="M52" s="8">
        <v>265492.53071019606</v>
      </c>
      <c r="N52" s="8">
        <v>113.28</v>
      </c>
      <c r="O52" s="8">
        <v>300.74993877714155</v>
      </c>
      <c r="P52" s="39">
        <v>5.8825495644284666E-3</v>
      </c>
      <c r="Q52" s="39">
        <v>1.1187047217870681E-3</v>
      </c>
    </row>
    <row r="53" spans="2:17" ht="15" x14ac:dyDescent="0.25">
      <c r="B53" s="41" t="s">
        <v>2570</v>
      </c>
      <c r="C53" s="3" t="s">
        <v>2546</v>
      </c>
      <c r="D53" s="3" t="s">
        <v>2583</v>
      </c>
      <c r="E53" s="3"/>
      <c r="F53" s="3" t="s">
        <v>2060</v>
      </c>
      <c r="G53" s="3"/>
      <c r="H53" s="3" t="s">
        <v>1914</v>
      </c>
      <c r="I53" s="8">
        <v>6.8999999999998085</v>
      </c>
      <c r="J53" s="3" t="s">
        <v>77</v>
      </c>
      <c r="K53" s="39">
        <v>0</v>
      </c>
      <c r="L53" s="39">
        <v>4.1599999999995647E-2</v>
      </c>
      <c r="M53" s="8">
        <v>416313.02305802488</v>
      </c>
      <c r="N53" s="8">
        <v>92.51</v>
      </c>
      <c r="O53" s="8">
        <v>385.13117763552287</v>
      </c>
      <c r="P53" s="39">
        <v>7.5330131419460182E-3</v>
      </c>
      <c r="Q53" s="39">
        <v>1.43257906778008E-3</v>
      </c>
    </row>
    <row r="54" spans="2:17" ht="15" x14ac:dyDescent="0.25">
      <c r="B54" s="41" t="s">
        <v>2570</v>
      </c>
      <c r="C54" s="3" t="s">
        <v>2546</v>
      </c>
      <c r="D54" s="3" t="s">
        <v>2584</v>
      </c>
      <c r="E54" s="3"/>
      <c r="F54" s="3" t="s">
        <v>2060</v>
      </c>
      <c r="G54" s="3"/>
      <c r="H54" s="3" t="s">
        <v>1914</v>
      </c>
      <c r="I54" s="8">
        <v>7.8300000000047287</v>
      </c>
      <c r="J54" s="3" t="s">
        <v>77</v>
      </c>
      <c r="K54" s="39">
        <v>0</v>
      </c>
      <c r="L54" s="39">
        <v>4.0699999999943358E-2</v>
      </c>
      <c r="M54" s="8">
        <v>32246.746623619085</v>
      </c>
      <c r="N54" s="8">
        <v>100.64</v>
      </c>
      <c r="O54" s="8">
        <v>32.453125807926057</v>
      </c>
      <c r="P54" s="39">
        <v>6.3477027414200597E-4</v>
      </c>
      <c r="Q54" s="39">
        <v>1.2071645043618552E-4</v>
      </c>
    </row>
    <row r="55" spans="2:17" ht="15" x14ac:dyDescent="0.25">
      <c r="B55" s="41" t="s">
        <v>2585</v>
      </c>
      <c r="C55" s="3" t="s">
        <v>2546</v>
      </c>
      <c r="D55" s="3" t="s">
        <v>2586</v>
      </c>
      <c r="E55" s="3"/>
      <c r="F55" s="3" t="s">
        <v>2060</v>
      </c>
      <c r="G55" s="3"/>
      <c r="H55" s="3" t="s">
        <v>1914</v>
      </c>
      <c r="I55" s="8">
        <v>5.2700000000000706</v>
      </c>
      <c r="J55" s="3" t="s">
        <v>77</v>
      </c>
      <c r="K55" s="39">
        <v>0</v>
      </c>
      <c r="L55" s="39">
        <v>1.1300000000011573E-2</v>
      </c>
      <c r="M55" s="8">
        <v>167153.41487362402</v>
      </c>
      <c r="N55" s="8">
        <v>105.86</v>
      </c>
      <c r="O55" s="8">
        <v>176.94860497602397</v>
      </c>
      <c r="P55" s="39">
        <v>3.4610445586798857E-3</v>
      </c>
      <c r="Q55" s="39">
        <v>6.5819877039774845E-4</v>
      </c>
    </row>
    <row r="56" spans="2:17" ht="15" x14ac:dyDescent="0.25">
      <c r="B56" s="41" t="s">
        <v>2585</v>
      </c>
      <c r="C56" s="3" t="s">
        <v>2546</v>
      </c>
      <c r="D56" s="3" t="s">
        <v>2587</v>
      </c>
      <c r="E56" s="3"/>
      <c r="F56" s="3" t="s">
        <v>2060</v>
      </c>
      <c r="G56" s="3"/>
      <c r="H56" s="3" t="s">
        <v>1914</v>
      </c>
      <c r="I56" s="8">
        <v>5.2800000000000367</v>
      </c>
      <c r="J56" s="3" t="s">
        <v>77</v>
      </c>
      <c r="K56" s="39">
        <v>0</v>
      </c>
      <c r="L56" s="39">
        <v>2.4999999999997326E-2</v>
      </c>
      <c r="M56" s="8">
        <v>323857.54606196331</v>
      </c>
      <c r="N56" s="8">
        <v>107.27</v>
      </c>
      <c r="O56" s="8">
        <v>347.40198967006683</v>
      </c>
      <c r="P56" s="39">
        <v>6.7950451837982505E-3</v>
      </c>
      <c r="Q56" s="39">
        <v>1.2922371581598625E-3</v>
      </c>
    </row>
    <row r="57" spans="2:17" ht="15" x14ac:dyDescent="0.25">
      <c r="B57" s="41" t="s">
        <v>2585</v>
      </c>
      <c r="C57" s="3" t="s">
        <v>2546</v>
      </c>
      <c r="D57" s="3" t="s">
        <v>2588</v>
      </c>
      <c r="E57" s="3"/>
      <c r="F57" s="3" t="s">
        <v>2060</v>
      </c>
      <c r="G57" s="3"/>
      <c r="H57" s="3" t="s">
        <v>1914</v>
      </c>
      <c r="I57" s="8">
        <v>5.8800000000004209</v>
      </c>
      <c r="J57" s="3" t="s">
        <v>77</v>
      </c>
      <c r="K57" s="39">
        <v>0</v>
      </c>
      <c r="L57" s="39">
        <v>4.7999999999996323E-2</v>
      </c>
      <c r="M57" s="8">
        <v>442835.65110643551</v>
      </c>
      <c r="N57" s="8">
        <v>89.66</v>
      </c>
      <c r="O57" s="8">
        <v>397.04644477494259</v>
      </c>
      <c r="P57" s="39">
        <v>7.7660710431580312E-3</v>
      </c>
      <c r="Q57" s="39">
        <v>1.4769004919653081E-3</v>
      </c>
    </row>
    <row r="58" spans="2:17" ht="15" x14ac:dyDescent="0.25">
      <c r="B58" s="41" t="s">
        <v>2585</v>
      </c>
      <c r="C58" s="3" t="s">
        <v>2546</v>
      </c>
      <c r="D58" s="3" t="s">
        <v>2589</v>
      </c>
      <c r="E58" s="3"/>
      <c r="F58" s="3" t="s">
        <v>2060</v>
      </c>
      <c r="G58" s="3"/>
      <c r="H58" s="3" t="s">
        <v>1914</v>
      </c>
      <c r="I58" s="8">
        <v>5.840000000001158</v>
      </c>
      <c r="J58" s="3" t="s">
        <v>77</v>
      </c>
      <c r="K58" s="39">
        <v>0</v>
      </c>
      <c r="L58" s="39">
        <v>4.7199999999995822E-2</v>
      </c>
      <c r="M58" s="8">
        <v>151394.2352821978</v>
      </c>
      <c r="N58" s="8">
        <v>95.82</v>
      </c>
      <c r="O58" s="8">
        <v>145.06595625489103</v>
      </c>
      <c r="P58" s="39">
        <v>2.8374325901790259E-3</v>
      </c>
      <c r="Q58" s="39">
        <v>5.3960433339658384E-4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2590</v>
      </c>
      <c r="C60" s="35"/>
      <c r="D60" s="35"/>
      <c r="E60" s="35"/>
      <c r="F60" s="35"/>
      <c r="G60" s="35"/>
      <c r="H60" s="35"/>
      <c r="I60" s="8">
        <v>0</v>
      </c>
      <c r="J60" s="35"/>
      <c r="K60" s="39"/>
      <c r="L60" s="39">
        <v>2.0708792001071084E-2</v>
      </c>
      <c r="M60" s="8"/>
      <c r="N60" s="8"/>
      <c r="O60" s="8">
        <v>334.17744256370918</v>
      </c>
      <c r="P60" s="39">
        <v>6.5363782855219583E-3</v>
      </c>
      <c r="Q60" s="39">
        <v>1.2430455827549525E-3</v>
      </c>
    </row>
    <row r="61" spans="2:17" ht="15" x14ac:dyDescent="0.25">
      <c r="B61" s="40" t="s">
        <v>2590</v>
      </c>
      <c r="C61" s="35"/>
      <c r="D61" s="35"/>
      <c r="E61" s="35"/>
      <c r="F61" s="35"/>
      <c r="G61" s="35"/>
      <c r="H61" s="35"/>
      <c r="I61" s="4"/>
      <c r="J61" s="35"/>
      <c r="K61" s="4"/>
      <c r="L61" s="4"/>
      <c r="M61" s="4"/>
      <c r="N61" s="4"/>
      <c r="O61" s="4"/>
      <c r="P61" s="4"/>
      <c r="Q61" s="4"/>
    </row>
    <row r="62" spans="2:17" ht="15" x14ac:dyDescent="0.25">
      <c r="B62" s="41" t="s">
        <v>2591</v>
      </c>
      <c r="C62" s="3" t="s">
        <v>2546</v>
      </c>
      <c r="D62" s="3" t="s">
        <v>2592</v>
      </c>
      <c r="E62" s="3"/>
      <c r="F62" s="3" t="s">
        <v>75</v>
      </c>
      <c r="G62" s="3" t="s">
        <v>2593</v>
      </c>
      <c r="H62" s="3" t="s">
        <v>1914</v>
      </c>
      <c r="I62" s="8">
        <v>0</v>
      </c>
      <c r="J62" s="3" t="s">
        <v>77</v>
      </c>
      <c r="K62" s="39">
        <v>2.2499999999999999E-2</v>
      </c>
      <c r="L62" s="39">
        <v>2.1900000000004641E-2</v>
      </c>
      <c r="M62" s="8">
        <v>226700.49904885094</v>
      </c>
      <c r="N62" s="8">
        <v>101.2</v>
      </c>
      <c r="O62" s="8">
        <v>229.42090502568993</v>
      </c>
      <c r="P62" s="39">
        <v>4.4873819440066709E-3</v>
      </c>
      <c r="Q62" s="39">
        <v>8.533808876984841E-4</v>
      </c>
    </row>
    <row r="63" spans="2:17" ht="15" x14ac:dyDescent="0.25">
      <c r="B63" s="41" t="s">
        <v>2594</v>
      </c>
      <c r="C63" s="3" t="s">
        <v>2546</v>
      </c>
      <c r="D63" s="3" t="s">
        <v>2595</v>
      </c>
      <c r="E63" s="3"/>
      <c r="F63" s="3" t="s">
        <v>254</v>
      </c>
      <c r="G63" s="3" t="s">
        <v>2596</v>
      </c>
      <c r="H63" s="3" t="s">
        <v>255</v>
      </c>
      <c r="I63" s="8">
        <v>0</v>
      </c>
      <c r="J63" s="3" t="s">
        <v>77</v>
      </c>
      <c r="K63" s="39">
        <v>1.4999999999999999E-2</v>
      </c>
      <c r="L63" s="39">
        <v>1.8099999999999131E-2</v>
      </c>
      <c r="M63" s="8">
        <v>104787.97393852653</v>
      </c>
      <c r="N63" s="8">
        <v>99.97</v>
      </c>
      <c r="O63" s="8">
        <v>104.75653753801923</v>
      </c>
      <c r="P63" s="39">
        <v>2.0489963415152861E-3</v>
      </c>
      <c r="Q63" s="39">
        <v>3.8966469505646829E-4</v>
      </c>
    </row>
    <row r="64" spans="2:17" x14ac:dyDescent="0.2">
      <c r="B64" s="42"/>
      <c r="C64" s="43"/>
      <c r="D64" s="43"/>
      <c r="E64" s="43"/>
      <c r="F64" s="43"/>
      <c r="G64" s="43"/>
      <c r="H64" s="43"/>
      <c r="I64" s="12"/>
      <c r="J64" s="43"/>
      <c r="K64" s="12"/>
      <c r="L64" s="12"/>
      <c r="M64" s="12"/>
      <c r="N64" s="12"/>
      <c r="O64" s="12"/>
      <c r="P64" s="12"/>
      <c r="Q64" s="12"/>
    </row>
    <row r="65" spans="2:17" ht="15" x14ac:dyDescent="0.25">
      <c r="B65" s="7" t="s">
        <v>2597</v>
      </c>
      <c r="C65" s="35"/>
      <c r="D65" s="35"/>
      <c r="E65" s="35"/>
      <c r="F65" s="35"/>
      <c r="G65" s="35"/>
      <c r="H65" s="35"/>
      <c r="I65" s="8">
        <v>4.055875489313534</v>
      </c>
      <c r="J65" s="35"/>
      <c r="K65" s="39"/>
      <c r="L65" s="39">
        <v>3.1275457976993423E-2</v>
      </c>
      <c r="M65" s="8"/>
      <c r="N65" s="8"/>
      <c r="O65" s="8">
        <v>30610.334822788598</v>
      </c>
      <c r="P65" s="39">
        <v>0.59872601308236917</v>
      </c>
      <c r="Q65" s="39">
        <v>0.11386178910284595</v>
      </c>
    </row>
    <row r="66" spans="2:17" ht="15" x14ac:dyDescent="0.25">
      <c r="B66" s="40" t="s">
        <v>2597</v>
      </c>
      <c r="C66" s="35"/>
      <c r="D66" s="35"/>
      <c r="E66" s="35"/>
      <c r="F66" s="35"/>
      <c r="G66" s="35"/>
      <c r="H66" s="35"/>
      <c r="I66" s="4"/>
      <c r="J66" s="35"/>
      <c r="K66" s="4"/>
      <c r="L66" s="4"/>
      <c r="M66" s="4"/>
      <c r="N66" s="4"/>
      <c r="O66" s="4"/>
      <c r="P66" s="4"/>
      <c r="Q66" s="4"/>
    </row>
    <row r="67" spans="2:17" ht="15" x14ac:dyDescent="0.25">
      <c r="B67" s="41" t="s">
        <v>2598</v>
      </c>
      <c r="C67" s="3" t="s">
        <v>2600</v>
      </c>
      <c r="D67" s="3" t="s">
        <v>2599</v>
      </c>
      <c r="E67" s="3"/>
      <c r="F67" s="3" t="s">
        <v>75</v>
      </c>
      <c r="G67" s="3" t="s">
        <v>2601</v>
      </c>
      <c r="H67" s="3" t="s">
        <v>76</v>
      </c>
      <c r="I67" s="8">
        <v>3.1100000000449315</v>
      </c>
      <c r="J67" s="3" t="s">
        <v>77</v>
      </c>
      <c r="K67" s="39">
        <v>1.5600000000000001E-2</v>
      </c>
      <c r="L67" s="39">
        <v>2.5599999999588917E-2</v>
      </c>
      <c r="M67" s="8">
        <v>4559.3727375002481</v>
      </c>
      <c r="N67" s="8">
        <v>97.13</v>
      </c>
      <c r="O67" s="8">
        <v>4.4285187249085673</v>
      </c>
      <c r="P67" s="39">
        <v>8.6620070488453908E-5</v>
      </c>
      <c r="Q67" s="39">
        <v>1.6472837295400982E-5</v>
      </c>
    </row>
    <row r="68" spans="2:17" ht="15" x14ac:dyDescent="0.25">
      <c r="B68" s="41" t="s">
        <v>2602</v>
      </c>
      <c r="C68" s="3" t="s">
        <v>2600</v>
      </c>
      <c r="D68" s="3" t="s">
        <v>2603</v>
      </c>
      <c r="E68" s="3"/>
      <c r="F68" s="3" t="s">
        <v>75</v>
      </c>
      <c r="G68" s="3" t="s">
        <v>2604</v>
      </c>
      <c r="H68" s="3" t="s">
        <v>76</v>
      </c>
      <c r="I68" s="8">
        <v>2.6099999999838208</v>
      </c>
      <c r="J68" s="3" t="s">
        <v>77</v>
      </c>
      <c r="K68" s="39">
        <v>1.6E-2</v>
      </c>
      <c r="L68" s="39">
        <v>2.5699999999862385E-2</v>
      </c>
      <c r="M68" s="8">
        <v>14813.153673795143</v>
      </c>
      <c r="N68" s="8">
        <v>97.69</v>
      </c>
      <c r="O68" s="8">
        <v>14.470969815717007</v>
      </c>
      <c r="P68" s="39">
        <v>2.8304643230329252E-4</v>
      </c>
      <c r="Q68" s="39">
        <v>5.3827915402093426E-5</v>
      </c>
    </row>
    <row r="69" spans="2:17" ht="15" x14ac:dyDescent="0.25">
      <c r="B69" s="41" t="s">
        <v>2602</v>
      </c>
      <c r="C69" s="3" t="s">
        <v>2600</v>
      </c>
      <c r="D69" s="3" t="s">
        <v>2605</v>
      </c>
      <c r="E69" s="3"/>
      <c r="F69" s="3" t="s">
        <v>75</v>
      </c>
      <c r="G69" s="3" t="s">
        <v>2606</v>
      </c>
      <c r="H69" s="3" t="s">
        <v>76</v>
      </c>
      <c r="I69" s="8">
        <v>2.9599999999941802</v>
      </c>
      <c r="J69" s="3" t="s">
        <v>77</v>
      </c>
      <c r="K69" s="39">
        <v>3.6499999999999998E-2</v>
      </c>
      <c r="L69" s="39">
        <v>1.9099999999958164E-2</v>
      </c>
      <c r="M69" s="8">
        <v>6999.2602265963478</v>
      </c>
      <c r="N69" s="8">
        <v>115.46</v>
      </c>
      <c r="O69" s="8">
        <v>8.0813458680205486</v>
      </c>
      <c r="P69" s="39">
        <v>1.5806792117469671E-4</v>
      </c>
      <c r="Q69" s="39">
        <v>3.0060321267922838E-5</v>
      </c>
    </row>
    <row r="70" spans="2:17" ht="15" x14ac:dyDescent="0.25">
      <c r="B70" s="41" t="s">
        <v>2602</v>
      </c>
      <c r="C70" s="3" t="s">
        <v>2600</v>
      </c>
      <c r="D70" s="3" t="s">
        <v>2607</v>
      </c>
      <c r="E70" s="3"/>
      <c r="F70" s="3" t="s">
        <v>75</v>
      </c>
      <c r="G70" s="3" t="s">
        <v>2608</v>
      </c>
      <c r="H70" s="3" t="s">
        <v>76</v>
      </c>
      <c r="I70" s="8">
        <v>3.3199999999892542</v>
      </c>
      <c r="J70" s="3" t="s">
        <v>77</v>
      </c>
      <c r="K70" s="39">
        <v>2.5399999999999999E-2</v>
      </c>
      <c r="L70" s="39">
        <v>1.9800000000142755E-2</v>
      </c>
      <c r="M70" s="8">
        <v>16024.622120188498</v>
      </c>
      <c r="N70" s="8">
        <v>108.91</v>
      </c>
      <c r="O70" s="8">
        <v>17.452415949362049</v>
      </c>
      <c r="P70" s="39">
        <v>3.4136233662617507E-4</v>
      </c>
      <c r="Q70" s="39">
        <v>6.4918051882334032E-5</v>
      </c>
    </row>
    <row r="71" spans="2:17" ht="15" x14ac:dyDescent="0.25">
      <c r="B71" s="41" t="s">
        <v>2602</v>
      </c>
      <c r="C71" s="3" t="s">
        <v>2600</v>
      </c>
      <c r="D71" s="3" t="s">
        <v>2609</v>
      </c>
      <c r="E71" s="3"/>
      <c r="F71" s="3" t="s">
        <v>75</v>
      </c>
      <c r="G71" s="3" t="s">
        <v>2610</v>
      </c>
      <c r="H71" s="3" t="s">
        <v>76</v>
      </c>
      <c r="I71" s="8">
        <v>1.2799999999989731</v>
      </c>
      <c r="J71" s="3" t="s">
        <v>77</v>
      </c>
      <c r="K71" s="39">
        <v>5.8400000000000001E-2</v>
      </c>
      <c r="L71" s="39">
        <v>3.0300000000651459E-2</v>
      </c>
      <c r="M71" s="8">
        <v>2444.1707699994377</v>
      </c>
      <c r="N71" s="8">
        <v>104.17</v>
      </c>
      <c r="O71" s="8">
        <v>2.5460926842696714</v>
      </c>
      <c r="P71" s="39">
        <v>4.9800563457283148E-5</v>
      </c>
      <c r="Q71" s="39">
        <v>9.4707447641764192E-6</v>
      </c>
    </row>
    <row r="72" spans="2:17" ht="15" x14ac:dyDescent="0.25">
      <c r="B72" s="41" t="s">
        <v>2611</v>
      </c>
      <c r="C72" s="3" t="s">
        <v>2600</v>
      </c>
      <c r="D72" s="3" t="s">
        <v>2612</v>
      </c>
      <c r="E72" s="3"/>
      <c r="F72" s="3" t="s">
        <v>75</v>
      </c>
      <c r="G72" s="3" t="s">
        <v>2613</v>
      </c>
      <c r="H72" s="3" t="s">
        <v>1914</v>
      </c>
      <c r="I72" s="8">
        <v>3.9599999999953943</v>
      </c>
      <c r="J72" s="3" t="s">
        <v>77</v>
      </c>
      <c r="K72" s="39">
        <v>4.3499999999999997E-2</v>
      </c>
      <c r="L72" s="39">
        <v>1.6800000000223057E-2</v>
      </c>
      <c r="M72" s="8">
        <v>5267.8647518152184</v>
      </c>
      <c r="N72" s="8">
        <v>133.59</v>
      </c>
      <c r="O72" s="8">
        <v>7.0373405312352935</v>
      </c>
      <c r="P72" s="39">
        <v>1.3764759070301557E-4</v>
      </c>
      <c r="Q72" s="39">
        <v>2.6176916654171572E-5</v>
      </c>
    </row>
    <row r="73" spans="2:17" ht="15" x14ac:dyDescent="0.25">
      <c r="B73" s="41" t="s">
        <v>2611</v>
      </c>
      <c r="C73" s="3" t="s">
        <v>2600</v>
      </c>
      <c r="D73" s="3" t="s">
        <v>2614</v>
      </c>
      <c r="E73" s="3"/>
      <c r="F73" s="3" t="s">
        <v>75</v>
      </c>
      <c r="G73" s="3" t="s">
        <v>2615</v>
      </c>
      <c r="H73" s="3" t="s">
        <v>1914</v>
      </c>
      <c r="I73" s="8">
        <v>0.12999999999390394</v>
      </c>
      <c r="J73" s="3" t="s">
        <v>77</v>
      </c>
      <c r="K73" s="39">
        <v>1.9900000000000001E-2</v>
      </c>
      <c r="L73" s="39">
        <v>1.3899999999751857E-2</v>
      </c>
      <c r="M73" s="8">
        <v>973.66140411792276</v>
      </c>
      <c r="N73" s="8">
        <v>100.24</v>
      </c>
      <c r="O73" s="8">
        <v>0.97599818670246807</v>
      </c>
      <c r="P73" s="39">
        <v>1.9090137578794238E-5</v>
      </c>
      <c r="Q73" s="39">
        <v>3.6304372474992956E-6</v>
      </c>
    </row>
    <row r="74" spans="2:17" ht="15" x14ac:dyDescent="0.25">
      <c r="B74" s="41" t="s">
        <v>2611</v>
      </c>
      <c r="C74" s="3" t="s">
        <v>2600</v>
      </c>
      <c r="D74" s="3" t="s">
        <v>2616</v>
      </c>
      <c r="E74" s="3"/>
      <c r="F74" s="3" t="s">
        <v>75</v>
      </c>
      <c r="G74" s="3" t="s">
        <v>2617</v>
      </c>
      <c r="H74" s="3" t="s">
        <v>1914</v>
      </c>
      <c r="I74" s="8">
        <v>4.8500000000034831</v>
      </c>
      <c r="J74" s="3" t="s">
        <v>77</v>
      </c>
      <c r="K74" s="39">
        <v>1.4800000000000001E-2</v>
      </c>
      <c r="L74" s="39">
        <v>1.7599999999910344E-2</v>
      </c>
      <c r="M74" s="8">
        <v>25689.945528045115</v>
      </c>
      <c r="N74" s="8">
        <v>98.85</v>
      </c>
      <c r="O74" s="8">
        <v>25.394511151361911</v>
      </c>
      <c r="P74" s="39">
        <v>4.9670656998209101E-4</v>
      </c>
      <c r="Q74" s="39">
        <v>9.4460400051998757E-5</v>
      </c>
    </row>
    <row r="75" spans="2:17" ht="15" x14ac:dyDescent="0.25">
      <c r="B75" s="41" t="s">
        <v>2611</v>
      </c>
      <c r="C75" s="3" t="s">
        <v>2600</v>
      </c>
      <c r="D75" s="3" t="s">
        <v>2618</v>
      </c>
      <c r="E75" s="3"/>
      <c r="F75" s="3" t="s">
        <v>75</v>
      </c>
      <c r="G75" s="3" t="s">
        <v>2619</v>
      </c>
      <c r="H75" s="3" t="s">
        <v>1914</v>
      </c>
      <c r="I75" s="8">
        <v>6.3299999999932508</v>
      </c>
      <c r="J75" s="3" t="s">
        <v>77</v>
      </c>
      <c r="K75" s="39">
        <v>1.4199999999999999E-2</v>
      </c>
      <c r="L75" s="39">
        <v>1.7500000000044612E-2</v>
      </c>
      <c r="M75" s="8">
        <v>29446.754816441724</v>
      </c>
      <c r="N75" s="8">
        <v>98.15</v>
      </c>
      <c r="O75" s="8">
        <v>28.901989838856895</v>
      </c>
      <c r="P75" s="39">
        <v>5.6531146250263415E-4</v>
      </c>
      <c r="Q75" s="39">
        <v>1.0750722887338629E-4</v>
      </c>
    </row>
    <row r="76" spans="2:17" ht="15" x14ac:dyDescent="0.25">
      <c r="B76" s="41" t="s">
        <v>2620</v>
      </c>
      <c r="C76" s="3" t="s">
        <v>2546</v>
      </c>
      <c r="D76" s="3" t="s">
        <v>2621</v>
      </c>
      <c r="E76" s="3"/>
      <c r="F76" s="3" t="s">
        <v>275</v>
      </c>
      <c r="G76" s="3" t="s">
        <v>2622</v>
      </c>
      <c r="H76" s="3" t="s">
        <v>255</v>
      </c>
      <c r="I76" s="8">
        <v>1.1200000000001036</v>
      </c>
      <c r="J76" s="3" t="s">
        <v>52</v>
      </c>
      <c r="K76" s="39">
        <v>3.7985000000000005E-2</v>
      </c>
      <c r="L76" s="39">
        <v>3.989999999999852E-2</v>
      </c>
      <c r="M76" s="8">
        <v>362662.71544993552</v>
      </c>
      <c r="N76" s="8">
        <v>100.29</v>
      </c>
      <c r="O76" s="8">
        <v>1363.2017111021921</v>
      </c>
      <c r="P76" s="39">
        <v>2.6663685001826611E-2</v>
      </c>
      <c r="Q76" s="39">
        <v>5.0707248591936932E-3</v>
      </c>
    </row>
    <row r="77" spans="2:17" ht="15" x14ac:dyDescent="0.25">
      <c r="B77" s="41" t="s">
        <v>2623</v>
      </c>
      <c r="C77" s="3" t="s">
        <v>2546</v>
      </c>
      <c r="D77" s="3" t="s">
        <v>2624</v>
      </c>
      <c r="E77" s="3"/>
      <c r="F77" s="3" t="s">
        <v>2060</v>
      </c>
      <c r="G77" s="3" t="s">
        <v>2625</v>
      </c>
      <c r="H77" s="3" t="s">
        <v>1914</v>
      </c>
      <c r="I77" s="8">
        <v>0</v>
      </c>
      <c r="J77" s="3" t="s">
        <v>77</v>
      </c>
      <c r="K77" s="39">
        <v>2.5000000000000001E-3</v>
      </c>
      <c r="L77" s="39">
        <v>0</v>
      </c>
      <c r="M77" s="8">
        <v>189.52451959721944</v>
      </c>
      <c r="N77" s="8">
        <v>100</v>
      </c>
      <c r="O77" s="8">
        <v>0.18952451959719707</v>
      </c>
      <c r="P77" s="39">
        <v>3.7070244627086945E-6</v>
      </c>
      <c r="Q77" s="39">
        <v>7.0497761638754747E-7</v>
      </c>
    </row>
    <row r="78" spans="2:17" ht="15" x14ac:dyDescent="0.25">
      <c r="B78" s="41" t="s">
        <v>2623</v>
      </c>
      <c r="C78" s="3" t="s">
        <v>2546</v>
      </c>
      <c r="D78" s="3" t="s">
        <v>2626</v>
      </c>
      <c r="E78" s="3"/>
      <c r="F78" s="3" t="s">
        <v>2060</v>
      </c>
      <c r="G78" s="3" t="s">
        <v>2625</v>
      </c>
      <c r="H78" s="3" t="s">
        <v>1914</v>
      </c>
      <c r="I78" s="8">
        <v>0</v>
      </c>
      <c r="J78" s="3" t="s">
        <v>77</v>
      </c>
      <c r="K78" s="39">
        <v>0</v>
      </c>
      <c r="L78" s="39">
        <v>0</v>
      </c>
      <c r="M78" s="8">
        <v>0</v>
      </c>
      <c r="N78" s="8">
        <v>100</v>
      </c>
      <c r="O78" s="8">
        <v>0</v>
      </c>
      <c r="P78" s="39">
        <v>0</v>
      </c>
      <c r="Q78" s="39">
        <v>0</v>
      </c>
    </row>
    <row r="79" spans="2:17" ht="15" x14ac:dyDescent="0.25">
      <c r="B79" s="41" t="s">
        <v>2627</v>
      </c>
      <c r="C79" s="3" t="s">
        <v>2600</v>
      </c>
      <c r="D79" s="3" t="s">
        <v>2628</v>
      </c>
      <c r="E79" s="3"/>
      <c r="F79" s="3" t="s">
        <v>2060</v>
      </c>
      <c r="G79" s="3" t="s">
        <v>2629</v>
      </c>
      <c r="H79" s="3" t="s">
        <v>1914</v>
      </c>
      <c r="I79" s="8">
        <v>3.2900000000075562</v>
      </c>
      <c r="J79" s="3" t="s">
        <v>77</v>
      </c>
      <c r="K79" s="39">
        <v>1.4999999999999999E-2</v>
      </c>
      <c r="L79" s="39">
        <v>1.7600000000055273E-2</v>
      </c>
      <c r="M79" s="8">
        <v>9500.6184463368299</v>
      </c>
      <c r="N79" s="8">
        <v>99.31</v>
      </c>
      <c r="O79" s="8">
        <v>9.4350641885305713</v>
      </c>
      <c r="P79" s="39">
        <v>1.8454611481641162E-4</v>
      </c>
      <c r="Q79" s="39">
        <v>3.5095770595965472E-5</v>
      </c>
    </row>
    <row r="80" spans="2:17" ht="15" x14ac:dyDescent="0.25">
      <c r="B80" s="41" t="s">
        <v>2627</v>
      </c>
      <c r="C80" s="3" t="s">
        <v>2600</v>
      </c>
      <c r="D80" s="3" t="s">
        <v>2630</v>
      </c>
      <c r="E80" s="3"/>
      <c r="F80" s="3" t="s">
        <v>2060</v>
      </c>
      <c r="G80" s="3" t="s">
        <v>2631</v>
      </c>
      <c r="H80" s="3" t="s">
        <v>1914</v>
      </c>
      <c r="I80" s="8">
        <v>2.1199999999922978</v>
      </c>
      <c r="J80" s="3" t="s">
        <v>77</v>
      </c>
      <c r="K80" s="39">
        <v>1.6500000000000001E-2</v>
      </c>
      <c r="L80" s="39">
        <v>1.6699999999881098E-2</v>
      </c>
      <c r="M80" s="8">
        <v>7321.5946636792623</v>
      </c>
      <c r="N80" s="8">
        <v>102</v>
      </c>
      <c r="O80" s="8">
        <v>7.4680265610092595</v>
      </c>
      <c r="P80" s="39">
        <v>1.4607163869169909E-4</v>
      </c>
      <c r="Q80" s="39">
        <v>2.7778946889239676E-5</v>
      </c>
    </row>
    <row r="81" spans="2:17" ht="15" x14ac:dyDescent="0.25">
      <c r="B81" s="41" t="s">
        <v>2627</v>
      </c>
      <c r="C81" s="3" t="s">
        <v>2600</v>
      </c>
      <c r="D81" s="3" t="s">
        <v>2632</v>
      </c>
      <c r="E81" s="3"/>
      <c r="F81" s="3" t="s">
        <v>2060</v>
      </c>
      <c r="G81" s="3" t="s">
        <v>2633</v>
      </c>
      <c r="H81" s="3" t="s">
        <v>1914</v>
      </c>
      <c r="I81" s="8">
        <v>3.1999999999983308</v>
      </c>
      <c r="J81" s="3" t="s">
        <v>77</v>
      </c>
      <c r="K81" s="39">
        <v>2.23E-2</v>
      </c>
      <c r="L81" s="39">
        <v>3.4300000000061559E-2</v>
      </c>
      <c r="M81" s="8">
        <v>15648.077130678461</v>
      </c>
      <c r="N81" s="8">
        <v>96.55</v>
      </c>
      <c r="O81" s="8">
        <v>15.108218466209557</v>
      </c>
      <c r="P81" s="39">
        <v>2.9551076325753874E-4</v>
      </c>
      <c r="Q81" s="39">
        <v>5.6198300171437348E-5</v>
      </c>
    </row>
    <row r="82" spans="2:17" ht="15" x14ac:dyDescent="0.25">
      <c r="B82" s="41" t="s">
        <v>2627</v>
      </c>
      <c r="C82" s="3" t="s">
        <v>2600</v>
      </c>
      <c r="D82" s="3" t="s">
        <v>2634</v>
      </c>
      <c r="E82" s="3"/>
      <c r="F82" s="3" t="s">
        <v>2060</v>
      </c>
      <c r="G82" s="3" t="s">
        <v>2635</v>
      </c>
      <c r="H82" s="3" t="s">
        <v>1914</v>
      </c>
      <c r="I82" s="8">
        <v>1.2300000000007947</v>
      </c>
      <c r="J82" s="3" t="s">
        <v>77</v>
      </c>
      <c r="K82" s="39">
        <v>1.7500000000000002E-2</v>
      </c>
      <c r="L82" s="39">
        <v>2.6200000000006992E-2</v>
      </c>
      <c r="M82" s="8">
        <v>25381.665612444318</v>
      </c>
      <c r="N82" s="8">
        <v>99.12</v>
      </c>
      <c r="O82" s="8">
        <v>25.15830694525263</v>
      </c>
      <c r="P82" s="39">
        <v>4.9208650935825846E-4</v>
      </c>
      <c r="Q82" s="39">
        <v>9.3581787202550348E-5</v>
      </c>
    </row>
    <row r="83" spans="2:17" ht="15" x14ac:dyDescent="0.25">
      <c r="B83" s="41" t="s">
        <v>2636</v>
      </c>
      <c r="C83" s="3" t="s">
        <v>2600</v>
      </c>
      <c r="D83" s="3" t="s">
        <v>2637</v>
      </c>
      <c r="E83" s="3"/>
      <c r="F83" s="3" t="s">
        <v>2060</v>
      </c>
      <c r="G83" s="3" t="s">
        <v>2638</v>
      </c>
      <c r="H83" s="3" t="s">
        <v>1914</v>
      </c>
      <c r="I83" s="8">
        <v>1.0599999998825573</v>
      </c>
      <c r="J83" s="3" t="s">
        <v>77</v>
      </c>
      <c r="K83" s="39">
        <v>5.7999999999999996E-2</v>
      </c>
      <c r="L83" s="39">
        <v>8.4999999985584038E-3</v>
      </c>
      <c r="M83" s="8">
        <v>828.85981337017358</v>
      </c>
      <c r="N83" s="8">
        <v>128.29</v>
      </c>
      <c r="O83" s="8">
        <v>1.0633442633631289</v>
      </c>
      <c r="P83" s="39">
        <v>2.0798592208257852E-5</v>
      </c>
      <c r="Q83" s="39">
        <v>3.9553399516766148E-6</v>
      </c>
    </row>
    <row r="84" spans="2:17" ht="15" x14ac:dyDescent="0.25">
      <c r="B84" s="41" t="s">
        <v>2636</v>
      </c>
      <c r="C84" s="3" t="s">
        <v>2600</v>
      </c>
      <c r="D84" s="3" t="s">
        <v>2639</v>
      </c>
      <c r="E84" s="3"/>
      <c r="F84" s="3" t="s">
        <v>2060</v>
      </c>
      <c r="G84" s="3" t="s">
        <v>2640</v>
      </c>
      <c r="H84" s="3" t="s">
        <v>1914</v>
      </c>
      <c r="I84" s="8">
        <v>2.4699999999922535</v>
      </c>
      <c r="J84" s="3" t="s">
        <v>77</v>
      </c>
      <c r="K84" s="39">
        <v>1.8200000000000001E-2</v>
      </c>
      <c r="L84" s="39">
        <v>1.6999999999893628E-2</v>
      </c>
      <c r="M84" s="8">
        <v>17891.212091054233</v>
      </c>
      <c r="N84" s="8">
        <v>100.48</v>
      </c>
      <c r="O84" s="8">
        <v>17.977089914308085</v>
      </c>
      <c r="P84" s="39">
        <v>3.5162475136351381E-4</v>
      </c>
      <c r="Q84" s="39">
        <v>6.6869690656960062E-5</v>
      </c>
    </row>
    <row r="85" spans="2:17" ht="15" x14ac:dyDescent="0.25">
      <c r="B85" s="41" t="s">
        <v>2636</v>
      </c>
      <c r="C85" s="3" t="s">
        <v>2600</v>
      </c>
      <c r="D85" s="3" t="s">
        <v>2641</v>
      </c>
      <c r="E85" s="3"/>
      <c r="F85" s="3" t="s">
        <v>2060</v>
      </c>
      <c r="G85" s="3" t="s">
        <v>2642</v>
      </c>
      <c r="H85" s="3" t="s">
        <v>1914</v>
      </c>
      <c r="I85" s="8">
        <v>2.979999999979452</v>
      </c>
      <c r="J85" s="3" t="s">
        <v>77</v>
      </c>
      <c r="K85" s="39">
        <v>1.6500000000000001E-2</v>
      </c>
      <c r="L85" s="39">
        <v>1.7399999999874915E-2</v>
      </c>
      <c r="M85" s="8">
        <v>6733.2515568097006</v>
      </c>
      <c r="N85" s="8">
        <v>99.9</v>
      </c>
      <c r="O85" s="8">
        <v>6.7265183050664605</v>
      </c>
      <c r="P85" s="39">
        <v>1.3156803119055614E-4</v>
      </c>
      <c r="Q85" s="39">
        <v>2.5020745871676069E-5</v>
      </c>
    </row>
    <row r="86" spans="2:17" ht="15" x14ac:dyDescent="0.25">
      <c r="B86" s="41" t="s">
        <v>2636</v>
      </c>
      <c r="C86" s="3" t="s">
        <v>2600</v>
      </c>
      <c r="D86" s="3" t="s">
        <v>2643</v>
      </c>
      <c r="E86" s="3"/>
      <c r="F86" s="3" t="s">
        <v>2060</v>
      </c>
      <c r="G86" s="3" t="s">
        <v>2644</v>
      </c>
      <c r="H86" s="3" t="s">
        <v>1914</v>
      </c>
      <c r="I86" s="8">
        <v>3.4599999999838538</v>
      </c>
      <c r="J86" s="3" t="s">
        <v>77</v>
      </c>
      <c r="K86" s="39">
        <v>3.4599999999999999E-2</v>
      </c>
      <c r="L86" s="39">
        <v>1.5799999999900564E-2</v>
      </c>
      <c r="M86" s="8">
        <v>8196.5020797098059</v>
      </c>
      <c r="N86" s="8">
        <v>112.41</v>
      </c>
      <c r="O86" s="8">
        <v>9.2136879870291786</v>
      </c>
      <c r="P86" s="39">
        <v>1.80216084083864E-4</v>
      </c>
      <c r="Q86" s="39">
        <v>3.4272313730378522E-5</v>
      </c>
    </row>
    <row r="87" spans="2:17" ht="15" x14ac:dyDescent="0.25">
      <c r="B87" s="41" t="s">
        <v>2636</v>
      </c>
      <c r="C87" s="3" t="s">
        <v>2600</v>
      </c>
      <c r="D87" s="3" t="s">
        <v>2645</v>
      </c>
      <c r="E87" s="3"/>
      <c r="F87" s="3" t="s">
        <v>2060</v>
      </c>
      <c r="G87" s="3" t="s">
        <v>2646</v>
      </c>
      <c r="H87" s="3" t="s">
        <v>1914</v>
      </c>
      <c r="I87" s="8">
        <v>4.0600000000081513</v>
      </c>
      <c r="J87" s="3" t="s">
        <v>77</v>
      </c>
      <c r="K87" s="39">
        <v>1.55E-2</v>
      </c>
      <c r="L87" s="39">
        <v>1.799999999993147E-2</v>
      </c>
      <c r="M87" s="8">
        <v>21875.758287040535</v>
      </c>
      <c r="N87" s="8">
        <v>99.17</v>
      </c>
      <c r="O87" s="8">
        <v>21.69418947703117</v>
      </c>
      <c r="P87" s="39">
        <v>4.243297450953225E-4</v>
      </c>
      <c r="Q87" s="39">
        <v>8.0696249854540907E-5</v>
      </c>
    </row>
    <row r="88" spans="2:17" ht="15" x14ac:dyDescent="0.25">
      <c r="B88" s="41" t="s">
        <v>2636</v>
      </c>
      <c r="C88" s="3" t="s">
        <v>2600</v>
      </c>
      <c r="D88" s="3" t="s">
        <v>2647</v>
      </c>
      <c r="E88" s="3"/>
      <c r="F88" s="3" t="s">
        <v>2060</v>
      </c>
      <c r="G88" s="3" t="s">
        <v>2648</v>
      </c>
      <c r="H88" s="3" t="s">
        <v>1914</v>
      </c>
      <c r="I88" s="8">
        <v>4.1000000000100387</v>
      </c>
      <c r="J88" s="3" t="s">
        <v>77</v>
      </c>
      <c r="K88" s="39">
        <v>2.8500000000000001E-2</v>
      </c>
      <c r="L88" s="39">
        <v>1.7699999999938598E-2</v>
      </c>
      <c r="M88" s="8">
        <v>13016.168431207028</v>
      </c>
      <c r="N88" s="8">
        <v>106.29</v>
      </c>
      <c r="O88" s="8">
        <v>13.834885416619773</v>
      </c>
      <c r="P88" s="39">
        <v>2.7060487364474902E-4</v>
      </c>
      <c r="Q88" s="39">
        <v>5.1461861318696061E-5</v>
      </c>
    </row>
    <row r="89" spans="2:17" ht="15" x14ac:dyDescent="0.25">
      <c r="B89" s="41" t="s">
        <v>2636</v>
      </c>
      <c r="C89" s="3" t="s">
        <v>2600</v>
      </c>
      <c r="D89" s="3" t="s">
        <v>2649</v>
      </c>
      <c r="E89" s="3"/>
      <c r="F89" s="3" t="s">
        <v>2060</v>
      </c>
      <c r="G89" s="3" t="s">
        <v>2650</v>
      </c>
      <c r="H89" s="3" t="s">
        <v>1914</v>
      </c>
      <c r="I89" s="8">
        <v>4.4899999999997879</v>
      </c>
      <c r="J89" s="3" t="s">
        <v>77</v>
      </c>
      <c r="K89" s="39">
        <v>2.4E-2</v>
      </c>
      <c r="L89" s="39">
        <v>1.8599999999937115E-2</v>
      </c>
      <c r="M89" s="8">
        <v>17805.135614719384</v>
      </c>
      <c r="N89" s="8">
        <v>103.32</v>
      </c>
      <c r="O89" s="8">
        <v>18.396266120407823</v>
      </c>
      <c r="P89" s="39">
        <v>3.5982367176441867E-4</v>
      </c>
      <c r="Q89" s="39">
        <v>6.8428907602876212E-5</v>
      </c>
    </row>
    <row r="90" spans="2:17" ht="15" x14ac:dyDescent="0.25">
      <c r="B90" s="41" t="s">
        <v>2636</v>
      </c>
      <c r="C90" s="3" t="s">
        <v>2600</v>
      </c>
      <c r="D90" s="3" t="s">
        <v>2651</v>
      </c>
      <c r="E90" s="3"/>
      <c r="F90" s="3" t="s">
        <v>2060</v>
      </c>
      <c r="G90" s="3" t="s">
        <v>2617</v>
      </c>
      <c r="H90" s="3" t="s">
        <v>1914</v>
      </c>
      <c r="I90" s="8">
        <v>4.7899999999880762</v>
      </c>
      <c r="J90" s="3" t="s">
        <v>77</v>
      </c>
      <c r="K90" s="39">
        <v>2.2000000000000002E-2</v>
      </c>
      <c r="L90" s="39">
        <v>1.9199999999867469E-2</v>
      </c>
      <c r="M90" s="8">
        <v>13915.462655222644</v>
      </c>
      <c r="N90" s="8">
        <v>102.47</v>
      </c>
      <c r="O90" s="8">
        <v>14.259174575747203</v>
      </c>
      <c r="P90" s="39">
        <v>2.7890380137974771E-4</v>
      </c>
      <c r="Q90" s="39">
        <v>5.3040097003959634E-5</v>
      </c>
    </row>
    <row r="91" spans="2:17" ht="15" x14ac:dyDescent="0.25">
      <c r="B91" s="41" t="s">
        <v>2636</v>
      </c>
      <c r="C91" s="3" t="s">
        <v>2600</v>
      </c>
      <c r="D91" s="3" t="s">
        <v>2652</v>
      </c>
      <c r="E91" s="3"/>
      <c r="F91" s="3" t="s">
        <v>2060</v>
      </c>
      <c r="G91" s="3" t="s">
        <v>2653</v>
      </c>
      <c r="H91" s="3" t="s">
        <v>1914</v>
      </c>
      <c r="I91" s="8">
        <v>4.9099999999808066</v>
      </c>
      <c r="J91" s="3" t="s">
        <v>77</v>
      </c>
      <c r="K91" s="39">
        <v>1.89E-2</v>
      </c>
      <c r="L91" s="39">
        <v>1.9599999999990084E-2</v>
      </c>
      <c r="M91" s="8">
        <v>7797.4216074625419</v>
      </c>
      <c r="N91" s="8">
        <v>100.28</v>
      </c>
      <c r="O91" s="8">
        <v>7.8192543873783293</v>
      </c>
      <c r="P91" s="39">
        <v>1.5294151572450387E-4</v>
      </c>
      <c r="Q91" s="39">
        <v>2.9085415077993803E-5</v>
      </c>
    </row>
    <row r="92" spans="2:17" ht="15" x14ac:dyDescent="0.25">
      <c r="B92" s="41" t="s">
        <v>2636</v>
      </c>
      <c r="C92" s="3" t="s">
        <v>2600</v>
      </c>
      <c r="D92" s="3" t="s">
        <v>2654</v>
      </c>
      <c r="E92" s="3"/>
      <c r="F92" s="3" t="s">
        <v>2060</v>
      </c>
      <c r="G92" s="3" t="s">
        <v>2655</v>
      </c>
      <c r="H92" s="3" t="s">
        <v>1914</v>
      </c>
      <c r="I92" s="8">
        <v>5.4500000000050912</v>
      </c>
      <c r="J92" s="3" t="s">
        <v>77</v>
      </c>
      <c r="K92" s="39">
        <v>1.7500000000000002E-2</v>
      </c>
      <c r="L92" s="39">
        <v>1.8499999999965485E-2</v>
      </c>
      <c r="M92" s="8">
        <v>29114.580983363965</v>
      </c>
      <c r="N92" s="8">
        <v>99.7</v>
      </c>
      <c r="O92" s="8">
        <v>29.027237245286692</v>
      </c>
      <c r="P92" s="39">
        <v>5.6776125211567671E-4</v>
      </c>
      <c r="Q92" s="39">
        <v>1.0797311380601274E-4</v>
      </c>
    </row>
    <row r="93" spans="2:17" ht="15" x14ac:dyDescent="0.25">
      <c r="B93" s="41" t="s">
        <v>2656</v>
      </c>
      <c r="C93" s="3" t="s">
        <v>2600</v>
      </c>
      <c r="D93" s="3" t="s">
        <v>2657</v>
      </c>
      <c r="E93" s="3"/>
      <c r="F93" s="3" t="s">
        <v>2060</v>
      </c>
      <c r="G93" s="3" t="s">
        <v>2658</v>
      </c>
      <c r="H93" s="3" t="s">
        <v>1914</v>
      </c>
      <c r="I93" s="8">
        <v>1.8400000000105923</v>
      </c>
      <c r="J93" s="3" t="s">
        <v>77</v>
      </c>
      <c r="K93" s="39">
        <v>4.8000000000000001E-2</v>
      </c>
      <c r="L93" s="39">
        <v>1.5599999999936564E-2</v>
      </c>
      <c r="M93" s="8">
        <v>8639.0886169189434</v>
      </c>
      <c r="N93" s="8">
        <v>126.16</v>
      </c>
      <c r="O93" s="8">
        <v>10.899074200444785</v>
      </c>
      <c r="P93" s="39">
        <v>2.1318157021474682E-4</v>
      </c>
      <c r="Q93" s="39">
        <v>4.0541473826135022E-5</v>
      </c>
    </row>
    <row r="94" spans="2:17" ht="15" x14ac:dyDescent="0.25">
      <c r="B94" s="41" t="s">
        <v>2656</v>
      </c>
      <c r="C94" s="3" t="s">
        <v>2600</v>
      </c>
      <c r="D94" s="3" t="s">
        <v>2659</v>
      </c>
      <c r="E94" s="3"/>
      <c r="F94" s="3" t="s">
        <v>2060</v>
      </c>
      <c r="G94" s="3" t="s">
        <v>2660</v>
      </c>
      <c r="H94" s="3" t="s">
        <v>1914</v>
      </c>
      <c r="I94" s="8">
        <v>4.8899999999783361</v>
      </c>
      <c r="J94" s="3" t="s">
        <v>77</v>
      </c>
      <c r="K94" s="39">
        <v>1.5300000000000001E-2</v>
      </c>
      <c r="L94" s="39">
        <v>2.5299999999732217E-2</v>
      </c>
      <c r="M94" s="8">
        <v>5990.4218440166342</v>
      </c>
      <c r="N94" s="8">
        <v>95.45</v>
      </c>
      <c r="O94" s="8">
        <v>5.7178576348493202</v>
      </c>
      <c r="P94" s="39">
        <v>1.1183902838387981E-4</v>
      </c>
      <c r="Q94" s="39">
        <v>2.1268813422276727E-5</v>
      </c>
    </row>
    <row r="95" spans="2:17" ht="15" x14ac:dyDescent="0.25">
      <c r="B95" s="41" t="s">
        <v>2661</v>
      </c>
      <c r="C95" s="3" t="s">
        <v>2600</v>
      </c>
      <c r="D95" s="3" t="s">
        <v>2662</v>
      </c>
      <c r="E95" s="3"/>
      <c r="F95" s="3" t="s">
        <v>2060</v>
      </c>
      <c r="G95" s="3" t="s">
        <v>2663</v>
      </c>
      <c r="H95" s="3" t="s">
        <v>1914</v>
      </c>
      <c r="I95" s="8">
        <v>2.150000000023232</v>
      </c>
      <c r="J95" s="3" t="s">
        <v>77</v>
      </c>
      <c r="K95" s="39">
        <v>4.1700000000000001E-2</v>
      </c>
      <c r="L95" s="39">
        <v>1.7000000000136642E-2</v>
      </c>
      <c r="M95" s="8">
        <v>6229.3414675940166</v>
      </c>
      <c r="N95" s="8">
        <v>121.92</v>
      </c>
      <c r="O95" s="8">
        <v>7.5948131235596259</v>
      </c>
      <c r="P95" s="39">
        <v>1.4855153358823208E-4</v>
      </c>
      <c r="Q95" s="39">
        <v>2.8250557047369578E-5</v>
      </c>
    </row>
    <row r="96" spans="2:17" ht="15" x14ac:dyDescent="0.25">
      <c r="B96" s="41" t="s">
        <v>2661</v>
      </c>
      <c r="C96" s="3" t="s">
        <v>2600</v>
      </c>
      <c r="D96" s="3" t="s">
        <v>2664</v>
      </c>
      <c r="E96" s="3"/>
      <c r="F96" s="3" t="s">
        <v>2060</v>
      </c>
      <c r="G96" s="3" t="s">
        <v>2665</v>
      </c>
      <c r="H96" s="3" t="s">
        <v>1914</v>
      </c>
      <c r="I96" s="8">
        <v>2.1499999999851633</v>
      </c>
      <c r="J96" s="3" t="s">
        <v>77</v>
      </c>
      <c r="K96" s="39">
        <v>4.1700000000000001E-2</v>
      </c>
      <c r="L96" s="39">
        <v>1.7000000000408973E-2</v>
      </c>
      <c r="M96" s="8">
        <v>4269.5488605205173</v>
      </c>
      <c r="N96" s="8">
        <v>121.92</v>
      </c>
      <c r="O96" s="8">
        <v>5.2054339604744664</v>
      </c>
      <c r="P96" s="39">
        <v>1.0181622447325193E-4</v>
      </c>
      <c r="Q96" s="39">
        <v>1.9362742264259262E-5</v>
      </c>
    </row>
    <row r="97" spans="2:17" ht="15" x14ac:dyDescent="0.25">
      <c r="B97" s="41" t="s">
        <v>2661</v>
      </c>
      <c r="C97" s="3" t="s">
        <v>2600</v>
      </c>
      <c r="D97" s="3" t="s">
        <v>2666</v>
      </c>
      <c r="E97" s="3"/>
      <c r="F97" s="3" t="s">
        <v>2060</v>
      </c>
      <c r="G97" s="3" t="s">
        <v>2667</v>
      </c>
      <c r="H97" s="3" t="s">
        <v>1914</v>
      </c>
      <c r="I97" s="8">
        <v>2.1500000000223713</v>
      </c>
      <c r="J97" s="3" t="s">
        <v>77</v>
      </c>
      <c r="K97" s="39">
        <v>4.1700000000000001E-2</v>
      </c>
      <c r="L97" s="39">
        <v>1.6999999999674404E-2</v>
      </c>
      <c r="M97" s="8">
        <v>5249.4452332006649</v>
      </c>
      <c r="N97" s="8">
        <v>121.92</v>
      </c>
      <c r="O97" s="8">
        <v>6.4001236221721722</v>
      </c>
      <c r="P97" s="39">
        <v>1.2518388059854448E-4</v>
      </c>
      <c r="Q97" s="39">
        <v>2.3806649953968818E-5</v>
      </c>
    </row>
    <row r="98" spans="2:17" ht="15" x14ac:dyDescent="0.25">
      <c r="B98" s="41" t="s">
        <v>2661</v>
      </c>
      <c r="C98" s="3" t="s">
        <v>2600</v>
      </c>
      <c r="D98" s="3" t="s">
        <v>2668</v>
      </c>
      <c r="E98" s="3"/>
      <c r="F98" s="3" t="s">
        <v>2060</v>
      </c>
      <c r="G98" s="3" t="s">
        <v>2669</v>
      </c>
      <c r="H98" s="3" t="s">
        <v>1914</v>
      </c>
      <c r="I98" s="8">
        <v>2.6900000000187405</v>
      </c>
      <c r="J98" s="3" t="s">
        <v>77</v>
      </c>
      <c r="K98" s="39">
        <v>1.7500000000000002E-2</v>
      </c>
      <c r="L98" s="39">
        <v>2.5800000000039645E-2</v>
      </c>
      <c r="M98" s="8">
        <v>6517.7879358611453</v>
      </c>
      <c r="N98" s="8">
        <v>98</v>
      </c>
      <c r="O98" s="8">
        <v>6.3874321854513747</v>
      </c>
      <c r="P98" s="39">
        <v>1.2493564112804796E-4</v>
      </c>
      <c r="Q98" s="39">
        <v>2.3759441398437445E-5</v>
      </c>
    </row>
    <row r="99" spans="2:17" ht="15" x14ac:dyDescent="0.25">
      <c r="B99" s="41" t="s">
        <v>2661</v>
      </c>
      <c r="C99" s="3" t="s">
        <v>2600</v>
      </c>
      <c r="D99" s="3" t="s">
        <v>2670</v>
      </c>
      <c r="E99" s="3"/>
      <c r="F99" s="3" t="s">
        <v>2060</v>
      </c>
      <c r="G99" s="3" t="s">
        <v>2671</v>
      </c>
      <c r="H99" s="3" t="s">
        <v>1914</v>
      </c>
      <c r="I99" s="8">
        <v>2.6900000000104223</v>
      </c>
      <c r="J99" s="3" t="s">
        <v>77</v>
      </c>
      <c r="K99" s="39">
        <v>1.7500000000000002E-2</v>
      </c>
      <c r="L99" s="39">
        <v>2.5800000000072348E-2</v>
      </c>
      <c r="M99" s="8">
        <v>11257.996895236016</v>
      </c>
      <c r="N99" s="8">
        <v>98</v>
      </c>
      <c r="O99" s="8">
        <v>11.032836971323871</v>
      </c>
      <c r="P99" s="39">
        <v>2.1579791698033861E-4</v>
      </c>
      <c r="Q99" s="39">
        <v>4.1039033506413591E-5</v>
      </c>
    </row>
    <row r="100" spans="2:17" ht="15" x14ac:dyDescent="0.25">
      <c r="B100" s="41" t="s">
        <v>2661</v>
      </c>
      <c r="C100" s="3" t="s">
        <v>2600</v>
      </c>
      <c r="D100" s="3" t="s">
        <v>2672</v>
      </c>
      <c r="E100" s="3"/>
      <c r="F100" s="3" t="s">
        <v>2060</v>
      </c>
      <c r="G100" s="3" t="s">
        <v>2673</v>
      </c>
      <c r="H100" s="3" t="s">
        <v>1914</v>
      </c>
      <c r="I100" s="8">
        <v>2.7599999999785001</v>
      </c>
      <c r="J100" s="3" t="s">
        <v>77</v>
      </c>
      <c r="K100" s="39">
        <v>1.7500000000000002E-2</v>
      </c>
      <c r="L100" s="39">
        <v>2.5700000000402609E-2</v>
      </c>
      <c r="M100" s="8">
        <v>3456.4022957123184</v>
      </c>
      <c r="N100" s="8">
        <v>97.97</v>
      </c>
      <c r="O100" s="8">
        <v>3.3862373179400365</v>
      </c>
      <c r="P100" s="39">
        <v>6.6233459400503046E-5</v>
      </c>
      <c r="Q100" s="39">
        <v>1.2595845213049857E-5</v>
      </c>
    </row>
    <row r="101" spans="2:17" ht="15" x14ac:dyDescent="0.25">
      <c r="B101" s="41" t="s">
        <v>2661</v>
      </c>
      <c r="C101" s="3" t="s">
        <v>2600</v>
      </c>
      <c r="D101" s="3" t="s">
        <v>2674</v>
      </c>
      <c r="E101" s="3"/>
      <c r="F101" s="3" t="s">
        <v>2060</v>
      </c>
      <c r="G101" s="3" t="s">
        <v>2675</v>
      </c>
      <c r="H101" s="3" t="s">
        <v>1914</v>
      </c>
      <c r="I101" s="8">
        <v>3.3100000000032872</v>
      </c>
      <c r="J101" s="3" t="s">
        <v>77</v>
      </c>
      <c r="K101" s="39">
        <v>1.3500000000000002E-2</v>
      </c>
      <c r="L101" s="39">
        <v>2.5600000000200195E-2</v>
      </c>
      <c r="M101" s="8">
        <v>7541.2418392393802</v>
      </c>
      <c r="N101" s="8">
        <v>96.27</v>
      </c>
      <c r="O101" s="8">
        <v>7.2599535119717116</v>
      </c>
      <c r="P101" s="39">
        <v>1.4200181234705559E-4</v>
      </c>
      <c r="Q101" s="39">
        <v>2.700497398875831E-5</v>
      </c>
    </row>
    <row r="102" spans="2:17" ht="15" x14ac:dyDescent="0.25">
      <c r="B102" s="41" t="s">
        <v>2661</v>
      </c>
      <c r="C102" s="3" t="s">
        <v>2600</v>
      </c>
      <c r="D102" s="3" t="s">
        <v>2676</v>
      </c>
      <c r="E102" s="3"/>
      <c r="F102" s="3" t="s">
        <v>2060</v>
      </c>
      <c r="G102" s="3" t="s">
        <v>2677</v>
      </c>
      <c r="H102" s="3" t="s">
        <v>1914</v>
      </c>
      <c r="I102" s="8">
        <v>3.7199999999742426</v>
      </c>
      <c r="J102" s="3" t="s">
        <v>77</v>
      </c>
      <c r="K102" s="39">
        <v>1.4999999999999999E-2</v>
      </c>
      <c r="L102" s="39">
        <v>2.5499999999732979E-2</v>
      </c>
      <c r="M102" s="8">
        <v>8528.7855245366136</v>
      </c>
      <c r="N102" s="8">
        <v>96.37</v>
      </c>
      <c r="O102" s="8">
        <v>8.2191905957381053</v>
      </c>
      <c r="P102" s="39">
        <v>1.6076410939767932E-4</v>
      </c>
      <c r="Q102" s="39">
        <v>3.0573064673285099E-5</v>
      </c>
    </row>
    <row r="103" spans="2:17" ht="15" x14ac:dyDescent="0.25">
      <c r="B103" s="41" t="s">
        <v>2661</v>
      </c>
      <c r="C103" s="3" t="s">
        <v>2600</v>
      </c>
      <c r="D103" s="3" t="s">
        <v>2678</v>
      </c>
      <c r="E103" s="3"/>
      <c r="F103" s="3" t="s">
        <v>2060</v>
      </c>
      <c r="G103" s="3" t="s">
        <v>2679</v>
      </c>
      <c r="H103" s="3" t="s">
        <v>1914</v>
      </c>
      <c r="I103" s="8">
        <v>4.0499999999901135</v>
      </c>
      <c r="J103" s="3" t="s">
        <v>77</v>
      </c>
      <c r="K103" s="39">
        <v>1.55E-2</v>
      </c>
      <c r="L103" s="39">
        <v>2.5400000000004398E-2</v>
      </c>
      <c r="M103" s="8">
        <v>23341.939366324605</v>
      </c>
      <c r="N103" s="8">
        <v>96.27</v>
      </c>
      <c r="O103" s="8">
        <v>22.471285028336631</v>
      </c>
      <c r="P103" s="39">
        <v>4.3952942598449678E-4</v>
      </c>
      <c r="Q103" s="39">
        <v>8.3586825546958033E-5</v>
      </c>
    </row>
    <row r="104" spans="2:17" ht="15" x14ac:dyDescent="0.25">
      <c r="B104" s="41" t="s">
        <v>2661</v>
      </c>
      <c r="C104" s="3" t="s">
        <v>2600</v>
      </c>
      <c r="D104" s="3" t="s">
        <v>2680</v>
      </c>
      <c r="E104" s="3"/>
      <c r="F104" s="3" t="s">
        <v>2060</v>
      </c>
      <c r="G104" s="3" t="s">
        <v>2681</v>
      </c>
      <c r="H104" s="3" t="s">
        <v>1914</v>
      </c>
      <c r="I104" s="8">
        <v>4.1200000000499024</v>
      </c>
      <c r="J104" s="3" t="s">
        <v>77</v>
      </c>
      <c r="K104" s="39">
        <v>1.55E-2</v>
      </c>
      <c r="L104" s="39">
        <v>2.5400000000296786E-2</v>
      </c>
      <c r="M104" s="8">
        <v>4758.164588271291</v>
      </c>
      <c r="N104" s="8">
        <v>96.2</v>
      </c>
      <c r="O104" s="8">
        <v>4.5773543504857885</v>
      </c>
      <c r="P104" s="39">
        <v>8.9531236316020389E-5</v>
      </c>
      <c r="Q104" s="39">
        <v>1.7026463732634442E-5</v>
      </c>
    </row>
    <row r="105" spans="2:17" ht="15" x14ac:dyDescent="0.25">
      <c r="B105" s="41" t="s">
        <v>2661</v>
      </c>
      <c r="C105" s="3" t="s">
        <v>2600</v>
      </c>
      <c r="D105" s="3" t="s">
        <v>2682</v>
      </c>
      <c r="E105" s="3"/>
      <c r="F105" s="3" t="s">
        <v>2060</v>
      </c>
      <c r="G105" s="3" t="s">
        <v>2683</v>
      </c>
      <c r="H105" s="3" t="s">
        <v>1914</v>
      </c>
      <c r="I105" s="8">
        <v>4.4500000000042732</v>
      </c>
      <c r="J105" s="3" t="s">
        <v>77</v>
      </c>
      <c r="K105" s="39">
        <v>1.4027000000000001E-2</v>
      </c>
      <c r="L105" s="39">
        <v>2.5399999999859819E-2</v>
      </c>
      <c r="M105" s="8">
        <v>15755.809259980631</v>
      </c>
      <c r="N105" s="8">
        <v>95.88</v>
      </c>
      <c r="O105" s="8">
        <v>15.106669932707643</v>
      </c>
      <c r="P105" s="39">
        <v>2.9548047455618692E-4</v>
      </c>
      <c r="Q105" s="39">
        <v>5.6192540064727165E-5</v>
      </c>
    </row>
    <row r="106" spans="2:17" ht="15" x14ac:dyDescent="0.25">
      <c r="B106" s="41" t="s">
        <v>2661</v>
      </c>
      <c r="C106" s="3" t="s">
        <v>2600</v>
      </c>
      <c r="D106" s="3" t="s">
        <v>2684</v>
      </c>
      <c r="E106" s="3"/>
      <c r="F106" s="3" t="s">
        <v>2060</v>
      </c>
      <c r="G106" s="3" t="s">
        <v>2685</v>
      </c>
      <c r="H106" s="3" t="s">
        <v>1914</v>
      </c>
      <c r="I106" s="8">
        <v>4.8200000000030574</v>
      </c>
      <c r="J106" s="3" t="s">
        <v>77</v>
      </c>
      <c r="K106" s="39">
        <v>1.4800000000000001E-2</v>
      </c>
      <c r="L106" s="39">
        <v>2.530000000003919E-2</v>
      </c>
      <c r="M106" s="8">
        <v>26506.568379642631</v>
      </c>
      <c r="N106" s="8">
        <v>95.26</v>
      </c>
      <c r="O106" s="8">
        <v>25.250157030567781</v>
      </c>
      <c r="P106" s="39">
        <v>4.9388306061130371E-4</v>
      </c>
      <c r="Q106" s="39">
        <v>9.392344354521297E-5</v>
      </c>
    </row>
    <row r="107" spans="2:17" ht="15" x14ac:dyDescent="0.25">
      <c r="B107" s="41" t="s">
        <v>2661</v>
      </c>
      <c r="C107" s="3" t="s">
        <v>2600</v>
      </c>
      <c r="D107" s="3" t="s">
        <v>2686</v>
      </c>
      <c r="E107" s="3"/>
      <c r="F107" s="3" t="s">
        <v>2060</v>
      </c>
      <c r="G107" s="3" t="s">
        <v>2687</v>
      </c>
      <c r="H107" s="3" t="s">
        <v>1914</v>
      </c>
      <c r="I107" s="8">
        <v>4.8600000000023318</v>
      </c>
      <c r="J107" s="3" t="s">
        <v>77</v>
      </c>
      <c r="K107" s="39">
        <v>1.4800000000000001E-2</v>
      </c>
      <c r="L107" s="39">
        <v>2.5299999999991489E-2</v>
      </c>
      <c r="M107" s="8">
        <v>20361.353519452037</v>
      </c>
      <c r="N107" s="8">
        <v>95.23</v>
      </c>
      <c r="O107" s="8">
        <v>19.390116954853479</v>
      </c>
      <c r="P107" s="39">
        <v>3.7926300005504681E-4</v>
      </c>
      <c r="Q107" s="39">
        <v>7.2125751651347492E-5</v>
      </c>
    </row>
    <row r="108" spans="2:17" ht="15" x14ac:dyDescent="0.25">
      <c r="B108" s="41" t="s">
        <v>2661</v>
      </c>
      <c r="C108" s="3" t="s">
        <v>2600</v>
      </c>
      <c r="D108" s="3" t="s">
        <v>2688</v>
      </c>
      <c r="E108" s="3"/>
      <c r="F108" s="3" t="s">
        <v>2060</v>
      </c>
      <c r="G108" s="3" t="s">
        <v>2689</v>
      </c>
      <c r="H108" s="3" t="s">
        <v>1914</v>
      </c>
      <c r="I108" s="8">
        <v>4.9299999999641448</v>
      </c>
      <c r="J108" s="3" t="s">
        <v>77</v>
      </c>
      <c r="K108" s="39">
        <v>1.4800000000000001E-2</v>
      </c>
      <c r="L108" s="39">
        <v>2.5300000000023064E-2</v>
      </c>
      <c r="M108" s="8">
        <v>5745.7082740806982</v>
      </c>
      <c r="N108" s="8">
        <v>95.18</v>
      </c>
      <c r="O108" s="8">
        <v>5.4687651197648828</v>
      </c>
      <c r="P108" s="39">
        <v>1.0696687754630925E-4</v>
      </c>
      <c r="Q108" s="39">
        <v>2.0342259708185143E-5</v>
      </c>
    </row>
    <row r="109" spans="2:17" ht="15" x14ac:dyDescent="0.25">
      <c r="B109" s="41" t="s">
        <v>2661</v>
      </c>
      <c r="C109" s="3" t="s">
        <v>2600</v>
      </c>
      <c r="D109" s="3" t="s">
        <v>2690</v>
      </c>
      <c r="E109" s="3"/>
      <c r="F109" s="3" t="s">
        <v>2060</v>
      </c>
      <c r="G109" s="3" t="s">
        <v>2691</v>
      </c>
      <c r="H109" s="3" t="s">
        <v>1914</v>
      </c>
      <c r="I109" s="8">
        <v>4.9999999999770175</v>
      </c>
      <c r="J109" s="3" t="s">
        <v>77</v>
      </c>
      <c r="K109" s="39">
        <v>1.4800000000000001E-2</v>
      </c>
      <c r="L109" s="39">
        <v>2.5300000000028612E-2</v>
      </c>
      <c r="M109" s="8">
        <v>11670.969951541123</v>
      </c>
      <c r="N109" s="8">
        <v>95.1</v>
      </c>
      <c r="O109" s="8">
        <v>11.099092428210694</v>
      </c>
      <c r="P109" s="39">
        <v>2.1709384744880467E-4</v>
      </c>
      <c r="Q109" s="39">
        <v>4.1285485069345993E-5</v>
      </c>
    </row>
    <row r="110" spans="2:17" ht="15" x14ac:dyDescent="0.25">
      <c r="B110" s="41" t="s">
        <v>2661</v>
      </c>
      <c r="C110" s="3" t="s">
        <v>2600</v>
      </c>
      <c r="D110" s="3" t="s">
        <v>2692</v>
      </c>
      <c r="E110" s="3"/>
      <c r="F110" s="3" t="s">
        <v>2060</v>
      </c>
      <c r="G110" s="3" t="s">
        <v>2693</v>
      </c>
      <c r="H110" s="3" t="s">
        <v>1914</v>
      </c>
      <c r="I110" s="8">
        <v>5.3999999999971315</v>
      </c>
      <c r="J110" s="3" t="s">
        <v>77</v>
      </c>
      <c r="K110" s="39">
        <v>1.4499999999999999E-2</v>
      </c>
      <c r="L110" s="39">
        <v>2.5199999999891542E-2</v>
      </c>
      <c r="M110" s="8">
        <v>18987.770254485593</v>
      </c>
      <c r="N110" s="8">
        <v>94.57</v>
      </c>
      <c r="O110" s="8">
        <v>17.956734322150524</v>
      </c>
      <c r="P110" s="39">
        <v>3.5122660405127493E-4</v>
      </c>
      <c r="Q110" s="39">
        <v>6.6793973610585839E-5</v>
      </c>
    </row>
    <row r="111" spans="2:17" ht="15" x14ac:dyDescent="0.25">
      <c r="B111" s="41" t="s">
        <v>2694</v>
      </c>
      <c r="C111" s="3" t="s">
        <v>2600</v>
      </c>
      <c r="D111" s="3" t="s">
        <v>2695</v>
      </c>
      <c r="E111" s="3"/>
      <c r="F111" s="3" t="s">
        <v>2060</v>
      </c>
      <c r="G111" s="3" t="s">
        <v>2696</v>
      </c>
      <c r="H111" s="3" t="s">
        <v>1914</v>
      </c>
      <c r="I111" s="8">
        <v>4.0699999999943897</v>
      </c>
      <c r="J111" s="3" t="s">
        <v>77</v>
      </c>
      <c r="K111" s="39">
        <v>2.7999999999999997E-2</v>
      </c>
      <c r="L111" s="39">
        <v>2.1100000000091414E-2</v>
      </c>
      <c r="M111" s="8">
        <v>12598.66843983304</v>
      </c>
      <c r="N111" s="8">
        <v>105.27</v>
      </c>
      <c r="O111" s="8">
        <v>13.262618269727177</v>
      </c>
      <c r="P111" s="39">
        <v>2.5941155513776077E-4</v>
      </c>
      <c r="Q111" s="39">
        <v>4.9333189366324511E-5</v>
      </c>
    </row>
    <row r="112" spans="2:17" ht="15" x14ac:dyDescent="0.25">
      <c r="B112" s="41" t="s">
        <v>2694</v>
      </c>
      <c r="C112" s="3" t="s">
        <v>2600</v>
      </c>
      <c r="D112" s="3" t="s">
        <v>2697</v>
      </c>
      <c r="E112" s="3"/>
      <c r="F112" s="3" t="s">
        <v>2060</v>
      </c>
      <c r="G112" s="3" t="s">
        <v>2698</v>
      </c>
      <c r="H112" s="3" t="s">
        <v>1914</v>
      </c>
      <c r="I112" s="8">
        <v>4.7600000000150411</v>
      </c>
      <c r="J112" s="3" t="s">
        <v>77</v>
      </c>
      <c r="K112" s="39">
        <v>1.9900000000000001E-2</v>
      </c>
      <c r="L112" s="39">
        <v>2.260000000018754E-2</v>
      </c>
      <c r="M112" s="8">
        <v>11132.912842389722</v>
      </c>
      <c r="N112" s="8">
        <v>99.87</v>
      </c>
      <c r="O112" s="8">
        <v>11.11844005507678</v>
      </c>
      <c r="P112" s="39">
        <v>2.1747227935956941E-4</v>
      </c>
      <c r="Q112" s="39">
        <v>4.1357452769883093E-5</v>
      </c>
    </row>
    <row r="113" spans="2:17" ht="15" x14ac:dyDescent="0.25">
      <c r="B113" s="41" t="s">
        <v>2694</v>
      </c>
      <c r="C113" s="3" t="s">
        <v>2600</v>
      </c>
      <c r="D113" s="3" t="s">
        <v>2699</v>
      </c>
      <c r="E113" s="3"/>
      <c r="F113" s="3" t="s">
        <v>2060</v>
      </c>
      <c r="G113" s="3" t="s">
        <v>2700</v>
      </c>
      <c r="H113" s="3" t="s">
        <v>1914</v>
      </c>
      <c r="I113" s="8">
        <v>6.3200000000008085</v>
      </c>
      <c r="J113" s="3" t="s">
        <v>77</v>
      </c>
      <c r="K113" s="39">
        <v>1.67E-2</v>
      </c>
      <c r="L113" s="39">
        <v>2.7199999999997174E-2</v>
      </c>
      <c r="M113" s="8">
        <v>32499.612958243106</v>
      </c>
      <c r="N113" s="8">
        <v>94.96</v>
      </c>
      <c r="O113" s="8">
        <v>30.86163247543578</v>
      </c>
      <c r="P113" s="39">
        <v>6.0364129553639823E-4</v>
      </c>
      <c r="Q113" s="39">
        <v>1.147965453050699E-4</v>
      </c>
    </row>
    <row r="114" spans="2:17" ht="15" x14ac:dyDescent="0.25">
      <c r="B114" s="41" t="s">
        <v>2701</v>
      </c>
      <c r="C114" s="3" t="s">
        <v>2600</v>
      </c>
      <c r="D114" s="3" t="s">
        <v>2702</v>
      </c>
      <c r="E114" s="3"/>
      <c r="F114" s="3" t="s">
        <v>581</v>
      </c>
      <c r="G114" s="3" t="s">
        <v>2703</v>
      </c>
      <c r="H114" s="3" t="s">
        <v>255</v>
      </c>
      <c r="I114" s="8">
        <v>8.2000000000000011</v>
      </c>
      <c r="J114" s="3" t="s">
        <v>77</v>
      </c>
      <c r="K114" s="39">
        <v>4.2042999999999997E-2</v>
      </c>
      <c r="L114" s="39">
        <v>5.5500000000000008E-2</v>
      </c>
      <c r="M114" s="8">
        <v>19057.959049341673</v>
      </c>
      <c r="N114" s="8">
        <v>91.76</v>
      </c>
      <c r="O114" s="8">
        <v>17.487584428307567</v>
      </c>
      <c r="P114" s="39">
        <v>3.4205021813113484E-4</v>
      </c>
      <c r="Q114" s="39">
        <v>6.504886867855482E-5</v>
      </c>
    </row>
    <row r="115" spans="2:17" ht="15" x14ac:dyDescent="0.25">
      <c r="B115" s="41" t="s">
        <v>2701</v>
      </c>
      <c r="C115" s="3" t="s">
        <v>2600</v>
      </c>
      <c r="D115" s="3" t="s">
        <v>2704</v>
      </c>
      <c r="E115" s="3"/>
      <c r="F115" s="3" t="s">
        <v>581</v>
      </c>
      <c r="G115" s="3" t="s">
        <v>2705</v>
      </c>
      <c r="H115" s="3" t="s">
        <v>255</v>
      </c>
      <c r="I115" s="8">
        <v>8.1999999999999993</v>
      </c>
      <c r="J115" s="3" t="s">
        <v>77</v>
      </c>
      <c r="K115" s="39">
        <v>4.2042999999999997E-2</v>
      </c>
      <c r="L115" s="39">
        <v>5.5499999999999994E-2</v>
      </c>
      <c r="M115" s="8">
        <v>7890.2400086836569</v>
      </c>
      <c r="N115" s="8">
        <v>91.76</v>
      </c>
      <c r="O115" s="8">
        <v>7.2400820726453992</v>
      </c>
      <c r="P115" s="39">
        <v>1.4161313487224425E-4</v>
      </c>
      <c r="Q115" s="39">
        <v>2.6931057854000511E-5</v>
      </c>
    </row>
    <row r="116" spans="2:17" ht="15" x14ac:dyDescent="0.25">
      <c r="B116" s="41" t="s">
        <v>2701</v>
      </c>
      <c r="C116" s="3" t="s">
        <v>2600</v>
      </c>
      <c r="D116" s="3" t="s">
        <v>2706</v>
      </c>
      <c r="E116" s="3"/>
      <c r="F116" s="3" t="s">
        <v>581</v>
      </c>
      <c r="G116" s="3" t="s">
        <v>2707</v>
      </c>
      <c r="H116" s="3" t="s">
        <v>255</v>
      </c>
      <c r="I116" s="8">
        <v>8.0500000000000007</v>
      </c>
      <c r="J116" s="3" t="s">
        <v>77</v>
      </c>
      <c r="K116" s="39">
        <v>4.2042999999999997E-2</v>
      </c>
      <c r="L116" s="39">
        <v>6.2100000000000002E-2</v>
      </c>
      <c r="M116" s="8">
        <v>18208.243022049537</v>
      </c>
      <c r="N116" s="8">
        <v>87.24</v>
      </c>
      <c r="O116" s="8">
        <v>15.88487118375431</v>
      </c>
      <c r="P116" s="39">
        <v>3.1070178249392342E-4</v>
      </c>
      <c r="Q116" s="39">
        <v>5.908722864749565E-5</v>
      </c>
    </row>
    <row r="117" spans="2:17" ht="15" x14ac:dyDescent="0.25">
      <c r="B117" s="41" t="s">
        <v>2701</v>
      </c>
      <c r="C117" s="3" t="s">
        <v>2600</v>
      </c>
      <c r="D117" s="3" t="s">
        <v>2708</v>
      </c>
      <c r="E117" s="3"/>
      <c r="F117" s="3" t="s">
        <v>581</v>
      </c>
      <c r="G117" s="3" t="s">
        <v>2709</v>
      </c>
      <c r="H117" s="3" t="s">
        <v>255</v>
      </c>
      <c r="I117" s="8">
        <v>8.82</v>
      </c>
      <c r="J117" s="3" t="s">
        <v>77</v>
      </c>
      <c r="K117" s="39">
        <v>4.2042999999999997E-2</v>
      </c>
      <c r="L117" s="39">
        <v>5.2900000000000003E-2</v>
      </c>
      <c r="M117" s="8">
        <v>19422.124524390649</v>
      </c>
      <c r="N117" s="8">
        <v>93.01</v>
      </c>
      <c r="O117" s="8">
        <v>18.064516944571768</v>
      </c>
      <c r="P117" s="39">
        <v>3.5333478941335691E-4</v>
      </c>
      <c r="Q117" s="39">
        <v>6.7194894485647383E-5</v>
      </c>
    </row>
    <row r="118" spans="2:17" ht="15" x14ac:dyDescent="0.25">
      <c r="B118" s="41" t="s">
        <v>2701</v>
      </c>
      <c r="C118" s="3" t="s">
        <v>2600</v>
      </c>
      <c r="D118" s="3" t="s">
        <v>2710</v>
      </c>
      <c r="E118" s="3"/>
      <c r="F118" s="3" t="s">
        <v>581</v>
      </c>
      <c r="G118" s="3" t="s">
        <v>2311</v>
      </c>
      <c r="H118" s="3" t="s">
        <v>255</v>
      </c>
      <c r="I118" s="8">
        <v>8.6499999999999986</v>
      </c>
      <c r="J118" s="3" t="s">
        <v>77</v>
      </c>
      <c r="K118" s="39">
        <v>4.2042999999999997E-2</v>
      </c>
      <c r="L118" s="39">
        <v>5.6299999999999996E-2</v>
      </c>
      <c r="M118" s="8">
        <v>10318.00301336588</v>
      </c>
      <c r="N118" s="8">
        <v>90.57</v>
      </c>
      <c r="O118" s="8">
        <v>9.3450171110564639</v>
      </c>
      <c r="P118" s="39">
        <v>1.8278482968190035E-4</v>
      </c>
      <c r="Q118" s="39">
        <v>3.476082093259063E-5</v>
      </c>
    </row>
    <row r="119" spans="2:17" ht="15" x14ac:dyDescent="0.25">
      <c r="B119" s="41" t="s">
        <v>2701</v>
      </c>
      <c r="C119" s="3" t="s">
        <v>2600</v>
      </c>
      <c r="D119" s="3" t="s">
        <v>2711</v>
      </c>
      <c r="E119" s="3"/>
      <c r="F119" s="3" t="s">
        <v>581</v>
      </c>
      <c r="G119" s="3" t="s">
        <v>2447</v>
      </c>
      <c r="H119" s="3" t="s">
        <v>255</v>
      </c>
      <c r="I119" s="8">
        <v>8.1499999999999986</v>
      </c>
      <c r="J119" s="3" t="s">
        <v>77</v>
      </c>
      <c r="K119" s="39">
        <v>4.2042999999999997E-2</v>
      </c>
      <c r="L119" s="39">
        <v>5.3999999999999992E-2</v>
      </c>
      <c r="M119" s="8">
        <v>18208.243022049537</v>
      </c>
      <c r="N119" s="8">
        <v>92.77</v>
      </c>
      <c r="O119" s="8">
        <v>16.891788568612732</v>
      </c>
      <c r="P119" s="39">
        <v>3.3039668733014202E-4</v>
      </c>
      <c r="Q119" s="39">
        <v>6.2832676568352284E-5</v>
      </c>
    </row>
    <row r="120" spans="2:17" ht="15" x14ac:dyDescent="0.25">
      <c r="B120" s="41" t="s">
        <v>2701</v>
      </c>
      <c r="C120" s="3" t="s">
        <v>2600</v>
      </c>
      <c r="D120" s="3" t="s">
        <v>2712</v>
      </c>
      <c r="E120" s="3"/>
      <c r="F120" s="3" t="s">
        <v>581</v>
      </c>
      <c r="G120" s="3" t="s">
        <v>2323</v>
      </c>
      <c r="H120" s="3" t="s">
        <v>255</v>
      </c>
      <c r="I120" s="8">
        <v>8</v>
      </c>
      <c r="J120" s="3" t="s">
        <v>77</v>
      </c>
      <c r="K120" s="39">
        <v>4.2042999999999997E-2</v>
      </c>
      <c r="L120" s="39">
        <v>5.1200000000000002E-2</v>
      </c>
      <c r="M120" s="8">
        <v>9711.0622621953244</v>
      </c>
      <c r="N120" s="8">
        <v>94.96</v>
      </c>
      <c r="O120" s="8">
        <v>9.2216243144420229</v>
      </c>
      <c r="P120" s="39">
        <v>1.8037131550155077E-4</v>
      </c>
      <c r="Q120" s="39">
        <v>3.4301834624003626E-5</v>
      </c>
    </row>
    <row r="121" spans="2:17" ht="15" x14ac:dyDescent="0.25">
      <c r="B121" s="41" t="s">
        <v>2701</v>
      </c>
      <c r="C121" s="3" t="s">
        <v>2600</v>
      </c>
      <c r="D121" s="3" t="s">
        <v>2713</v>
      </c>
      <c r="E121" s="3"/>
      <c r="F121" s="3" t="s">
        <v>2060</v>
      </c>
      <c r="G121" s="3" t="s">
        <v>2714</v>
      </c>
      <c r="H121" s="3" t="s">
        <v>1914</v>
      </c>
      <c r="I121" s="8">
        <v>1.7399999999472304</v>
      </c>
      <c r="J121" s="3" t="s">
        <v>77</v>
      </c>
      <c r="K121" s="39">
        <v>3.8800000000000001E-2</v>
      </c>
      <c r="L121" s="39">
        <v>1.5100000001366893E-2</v>
      </c>
      <c r="M121" s="8">
        <v>1350.7342916947709</v>
      </c>
      <c r="N121" s="8">
        <v>125.39</v>
      </c>
      <c r="O121" s="8">
        <v>1.6936857249794171</v>
      </c>
      <c r="P121" s="39">
        <v>3.3127821286571218E-5</v>
      </c>
      <c r="Q121" s="39">
        <v>6.3000319317166768E-6</v>
      </c>
    </row>
    <row r="122" spans="2:17" ht="15" x14ac:dyDescent="0.25">
      <c r="B122" s="41" t="s">
        <v>2701</v>
      </c>
      <c r="C122" s="3" t="s">
        <v>2600</v>
      </c>
      <c r="D122" s="3" t="s">
        <v>2715</v>
      </c>
      <c r="E122" s="3"/>
      <c r="F122" s="3" t="s">
        <v>2060</v>
      </c>
      <c r="G122" s="3" t="s">
        <v>2716</v>
      </c>
      <c r="H122" s="3" t="s">
        <v>1914</v>
      </c>
      <c r="I122" s="8">
        <v>1.2699999999416562</v>
      </c>
      <c r="J122" s="3" t="s">
        <v>77</v>
      </c>
      <c r="K122" s="39">
        <v>1.5300000000000001E-2</v>
      </c>
      <c r="L122" s="39">
        <v>2.620000000024009E-2</v>
      </c>
      <c r="M122" s="8">
        <v>3591.0679692572662</v>
      </c>
      <c r="N122" s="8">
        <v>98.79</v>
      </c>
      <c r="O122" s="8">
        <v>3.547616041015472</v>
      </c>
      <c r="P122" s="39">
        <v>6.9389963242184213E-5</v>
      </c>
      <c r="Q122" s="39">
        <v>1.3196128425856213E-5</v>
      </c>
    </row>
    <row r="123" spans="2:17" ht="15" x14ac:dyDescent="0.25">
      <c r="B123" s="41" t="s">
        <v>2701</v>
      </c>
      <c r="C123" s="3" t="s">
        <v>2600</v>
      </c>
      <c r="D123" s="3" t="s">
        <v>2717</v>
      </c>
      <c r="E123" s="3"/>
      <c r="F123" s="3" t="s">
        <v>2060</v>
      </c>
      <c r="G123" s="3" t="s">
        <v>2718</v>
      </c>
      <c r="H123" s="3" t="s">
        <v>1914</v>
      </c>
      <c r="I123" s="8">
        <v>2.4199999999903312</v>
      </c>
      <c r="J123" s="3" t="s">
        <v>77</v>
      </c>
      <c r="K123" s="39">
        <v>4.7500000000000001E-2</v>
      </c>
      <c r="L123" s="39">
        <v>3.2199999999802442E-2</v>
      </c>
      <c r="M123" s="8">
        <v>7069.9145158095725</v>
      </c>
      <c r="N123" s="8">
        <v>104.25</v>
      </c>
      <c r="O123" s="8">
        <v>7.3703858978994923</v>
      </c>
      <c r="P123" s="39">
        <v>1.4416182603277619E-4</v>
      </c>
      <c r="Q123" s="39">
        <v>2.7415751234725314E-5</v>
      </c>
    </row>
    <row r="124" spans="2:17" ht="15" x14ac:dyDescent="0.25">
      <c r="B124" s="41" t="s">
        <v>2701</v>
      </c>
      <c r="C124" s="3" t="s">
        <v>2600</v>
      </c>
      <c r="D124" s="3" t="s">
        <v>2719</v>
      </c>
      <c r="E124" s="3"/>
      <c r="F124" s="3" t="s">
        <v>2060</v>
      </c>
      <c r="G124" s="3" t="s">
        <v>2720</v>
      </c>
      <c r="H124" s="3" t="s">
        <v>1914</v>
      </c>
      <c r="I124" s="8">
        <v>3.869999999993404</v>
      </c>
      <c r="J124" s="3" t="s">
        <v>77</v>
      </c>
      <c r="K124" s="39">
        <v>2.8500000000000001E-2</v>
      </c>
      <c r="L124" s="39">
        <v>3.7399999999981094E-2</v>
      </c>
      <c r="M124" s="8">
        <v>11558.748763923717</v>
      </c>
      <c r="N124" s="8">
        <v>97.04</v>
      </c>
      <c r="O124" s="8">
        <v>11.216609790666784</v>
      </c>
      <c r="P124" s="39">
        <v>2.1939244046644487E-4</v>
      </c>
      <c r="Q124" s="39">
        <v>4.1722616424405082E-5</v>
      </c>
    </row>
    <row r="125" spans="2:17" ht="15" x14ac:dyDescent="0.25">
      <c r="B125" s="41" t="s">
        <v>2701</v>
      </c>
      <c r="C125" s="3" t="s">
        <v>2600</v>
      </c>
      <c r="D125" s="3" t="s">
        <v>2721</v>
      </c>
      <c r="E125" s="3"/>
      <c r="F125" s="3" t="s">
        <v>2060</v>
      </c>
      <c r="G125" s="3" t="s">
        <v>2722</v>
      </c>
      <c r="H125" s="3" t="s">
        <v>1914</v>
      </c>
      <c r="I125" s="8">
        <v>5.6899999999896309</v>
      </c>
      <c r="J125" s="3" t="s">
        <v>77</v>
      </c>
      <c r="K125" s="39">
        <v>1.4199999999999999E-2</v>
      </c>
      <c r="L125" s="39">
        <v>2.5199999999959796E-2</v>
      </c>
      <c r="M125" s="8">
        <v>23409.272589019678</v>
      </c>
      <c r="N125" s="8">
        <v>94.14</v>
      </c>
      <c r="O125" s="8">
        <v>22.037489204563979</v>
      </c>
      <c r="P125" s="39">
        <v>4.3104455165813611E-4</v>
      </c>
      <c r="Q125" s="39">
        <v>8.1973227757647821E-5</v>
      </c>
    </row>
    <row r="126" spans="2:17" ht="15" x14ac:dyDescent="0.25">
      <c r="B126" s="41" t="s">
        <v>2723</v>
      </c>
      <c r="C126" s="3" t="s">
        <v>2600</v>
      </c>
      <c r="D126" s="3" t="s">
        <v>2724</v>
      </c>
      <c r="E126" s="3"/>
      <c r="F126" s="3" t="s">
        <v>2060</v>
      </c>
      <c r="G126" s="3" t="s">
        <v>2725</v>
      </c>
      <c r="H126" s="3" t="s">
        <v>76</v>
      </c>
      <c r="I126" s="8">
        <v>4.1799999999954576</v>
      </c>
      <c r="J126" s="3" t="s">
        <v>77</v>
      </c>
      <c r="K126" s="39">
        <v>2.35E-2</v>
      </c>
      <c r="L126" s="39">
        <v>2.1200000000075391E-2</v>
      </c>
      <c r="M126" s="8">
        <v>27461.795777811429</v>
      </c>
      <c r="N126" s="8">
        <v>102.45</v>
      </c>
      <c r="O126" s="8">
        <v>28.134609767820695</v>
      </c>
      <c r="P126" s="39">
        <v>5.503018125556392E-4</v>
      </c>
      <c r="Q126" s="39">
        <v>1.0465279202008529E-4</v>
      </c>
    </row>
    <row r="127" spans="2:17" ht="15" x14ac:dyDescent="0.25">
      <c r="B127" s="41" t="s">
        <v>2723</v>
      </c>
      <c r="C127" s="3" t="s">
        <v>2600</v>
      </c>
      <c r="D127" s="3" t="s">
        <v>2726</v>
      </c>
      <c r="E127" s="3"/>
      <c r="F127" s="3" t="s">
        <v>2060</v>
      </c>
      <c r="G127" s="3" t="s">
        <v>2727</v>
      </c>
      <c r="H127" s="3" t="s">
        <v>76</v>
      </c>
      <c r="I127" s="8">
        <v>4.1799999999759798</v>
      </c>
      <c r="J127" s="3" t="s">
        <v>77</v>
      </c>
      <c r="K127" s="39">
        <v>2.35E-2</v>
      </c>
      <c r="L127" s="39">
        <v>2.1200000000048912E-2</v>
      </c>
      <c r="M127" s="8">
        <v>6865.4491454808849</v>
      </c>
      <c r="N127" s="8">
        <v>102.44</v>
      </c>
      <c r="O127" s="8">
        <v>7.0329661003824491</v>
      </c>
      <c r="P127" s="39">
        <v>1.3756202856986052E-4</v>
      </c>
      <c r="Q127" s="39">
        <v>2.616064500846449E-5</v>
      </c>
    </row>
    <row r="128" spans="2:17" ht="15" x14ac:dyDescent="0.25">
      <c r="B128" s="41" t="s">
        <v>2723</v>
      </c>
      <c r="C128" s="3" t="s">
        <v>2600</v>
      </c>
      <c r="D128" s="3" t="s">
        <v>2728</v>
      </c>
      <c r="E128" s="3"/>
      <c r="F128" s="3" t="s">
        <v>2060</v>
      </c>
      <c r="G128" s="3" t="s">
        <v>2729</v>
      </c>
      <c r="H128" s="3" t="s">
        <v>76</v>
      </c>
      <c r="I128" s="8">
        <v>3.9599999999998681</v>
      </c>
      <c r="J128" s="3" t="s">
        <v>77</v>
      </c>
      <c r="K128" s="39">
        <v>2.35E-2</v>
      </c>
      <c r="L128" s="39">
        <v>2.0799999999984942E-2</v>
      </c>
      <c r="M128" s="8">
        <v>84287.611224848835</v>
      </c>
      <c r="N128" s="8">
        <v>102.53</v>
      </c>
      <c r="O128" s="8">
        <v>86.420087778234389</v>
      </c>
      <c r="P128" s="39">
        <v>1.6903426540493152E-3</v>
      </c>
      <c r="Q128" s="39">
        <v>3.2145828739936467E-4</v>
      </c>
    </row>
    <row r="129" spans="2:17" ht="15" x14ac:dyDescent="0.25">
      <c r="B129" s="41" t="s">
        <v>2730</v>
      </c>
      <c r="C129" s="3" t="s">
        <v>2600</v>
      </c>
      <c r="D129" s="3" t="s">
        <v>2731</v>
      </c>
      <c r="E129" s="3"/>
      <c r="F129" s="3" t="s">
        <v>298</v>
      </c>
      <c r="G129" s="3" t="s">
        <v>2732</v>
      </c>
      <c r="H129" s="3" t="s">
        <v>255</v>
      </c>
      <c r="I129" s="8">
        <v>4.6200000000018564</v>
      </c>
      <c r="J129" s="3" t="s">
        <v>77</v>
      </c>
      <c r="K129" s="39">
        <v>2.6089999999999999E-2</v>
      </c>
      <c r="L129" s="39">
        <v>3.8499999999995829E-2</v>
      </c>
      <c r="M129" s="8">
        <v>136216.96134238059</v>
      </c>
      <c r="N129" s="8">
        <v>95.74</v>
      </c>
      <c r="O129" s="8">
        <v>130.41411879444178</v>
      </c>
      <c r="P129" s="39">
        <v>2.5508484584532E-3</v>
      </c>
      <c r="Q129" s="39">
        <v>4.8510364150448286E-4</v>
      </c>
    </row>
    <row r="130" spans="2:17" ht="15" x14ac:dyDescent="0.25">
      <c r="B130" s="41" t="s">
        <v>2730</v>
      </c>
      <c r="C130" s="3" t="s">
        <v>2600</v>
      </c>
      <c r="D130" s="3" t="s">
        <v>2733</v>
      </c>
      <c r="E130" s="3"/>
      <c r="F130" s="3" t="s">
        <v>298</v>
      </c>
      <c r="G130" s="3" t="s">
        <v>2734</v>
      </c>
      <c r="H130" s="3" t="s">
        <v>255</v>
      </c>
      <c r="I130" s="8">
        <v>4.6300000000002042</v>
      </c>
      <c r="J130" s="3" t="s">
        <v>77</v>
      </c>
      <c r="K130" s="39">
        <v>2.6849999999999999E-2</v>
      </c>
      <c r="L130" s="39">
        <v>3.5199999999998607E-2</v>
      </c>
      <c r="M130" s="8">
        <v>190703.72920235485</v>
      </c>
      <c r="N130" s="8">
        <v>96.42</v>
      </c>
      <c r="O130" s="8">
        <v>183.87653569790345</v>
      </c>
      <c r="P130" s="39">
        <v>3.5965521368895087E-3</v>
      </c>
      <c r="Q130" s="39">
        <v>6.8396871350162169E-4</v>
      </c>
    </row>
    <row r="131" spans="2:17" ht="15" x14ac:dyDescent="0.25">
      <c r="B131" s="41" t="s">
        <v>2735</v>
      </c>
      <c r="C131" s="3" t="s">
        <v>2546</v>
      </c>
      <c r="D131" s="3" t="s">
        <v>2736</v>
      </c>
      <c r="E131" s="3"/>
      <c r="F131" s="3" t="s">
        <v>294</v>
      </c>
      <c r="G131" s="3" t="s">
        <v>2737</v>
      </c>
      <c r="H131" s="3" t="s">
        <v>1914</v>
      </c>
      <c r="I131" s="8">
        <v>4.7100000000002185</v>
      </c>
      <c r="J131" s="3" t="s">
        <v>77</v>
      </c>
      <c r="K131" s="39">
        <v>1.9599999999999999E-2</v>
      </c>
      <c r="L131" s="39">
        <v>1.1699999999994078E-2</v>
      </c>
      <c r="M131" s="8">
        <v>343886.85524777666</v>
      </c>
      <c r="N131" s="8">
        <v>104.19</v>
      </c>
      <c r="O131" s="8">
        <v>358.2957144767675</v>
      </c>
      <c r="P131" s="39">
        <v>7.0081221219922309E-3</v>
      </c>
      <c r="Q131" s="39">
        <v>1.3327587337540491E-3</v>
      </c>
    </row>
    <row r="132" spans="2:17" ht="15" x14ac:dyDescent="0.25">
      <c r="B132" s="41" t="s">
        <v>2738</v>
      </c>
      <c r="C132" s="3" t="s">
        <v>2600</v>
      </c>
      <c r="D132" s="3" t="s">
        <v>2739</v>
      </c>
      <c r="E132" s="3"/>
      <c r="F132" s="3" t="s">
        <v>294</v>
      </c>
      <c r="G132" s="3" t="s">
        <v>2740</v>
      </c>
      <c r="H132" s="3" t="s">
        <v>1914</v>
      </c>
      <c r="I132" s="8">
        <v>4.5499999999991498</v>
      </c>
      <c r="J132" s="3" t="s">
        <v>77</v>
      </c>
      <c r="K132" s="39">
        <v>2.75E-2</v>
      </c>
      <c r="L132" s="39">
        <v>1.5500000000010485E-2</v>
      </c>
      <c r="M132" s="8">
        <v>43621.70786984991</v>
      </c>
      <c r="N132" s="8">
        <v>106.05</v>
      </c>
      <c r="O132" s="8">
        <v>46.260821195683633</v>
      </c>
      <c r="P132" s="39">
        <v>9.0484332160221622E-4</v>
      </c>
      <c r="Q132" s="39">
        <v>1.7207717253670801E-4</v>
      </c>
    </row>
    <row r="133" spans="2:17" ht="15" x14ac:dyDescent="0.25">
      <c r="B133" s="41" t="s">
        <v>2741</v>
      </c>
      <c r="C133" s="3" t="s">
        <v>2546</v>
      </c>
      <c r="D133" s="3" t="s">
        <v>2742</v>
      </c>
      <c r="E133" s="3"/>
      <c r="F133" s="3" t="s">
        <v>294</v>
      </c>
      <c r="G133" s="3" t="s">
        <v>2743</v>
      </c>
      <c r="H133" s="3" t="s">
        <v>1914</v>
      </c>
      <c r="I133" s="8">
        <v>1.3900000000002668</v>
      </c>
      <c r="J133" s="3" t="s">
        <v>77</v>
      </c>
      <c r="K133" s="39">
        <v>1.1599999999999999E-2</v>
      </c>
      <c r="L133" s="39">
        <v>6.9999999999952722E-3</v>
      </c>
      <c r="M133" s="8">
        <v>473266.83189495187</v>
      </c>
      <c r="N133" s="8">
        <v>101.33</v>
      </c>
      <c r="O133" s="8">
        <v>479.56128075886039</v>
      </c>
      <c r="P133" s="39">
        <v>9.380028520422112E-3</v>
      </c>
      <c r="Q133" s="39">
        <v>1.7838323470740025E-3</v>
      </c>
    </row>
    <row r="134" spans="2:17" ht="15" x14ac:dyDescent="0.25">
      <c r="B134" s="41" t="s">
        <v>2744</v>
      </c>
      <c r="C134" s="3" t="s">
        <v>2546</v>
      </c>
      <c r="D134" s="3" t="s">
        <v>2745</v>
      </c>
      <c r="E134" s="3"/>
      <c r="F134" s="3" t="s">
        <v>294</v>
      </c>
      <c r="G134" s="3" t="s">
        <v>2746</v>
      </c>
      <c r="H134" s="3" t="s">
        <v>1914</v>
      </c>
      <c r="I134" s="8">
        <v>2.2400000000007916</v>
      </c>
      <c r="J134" s="3" t="s">
        <v>77</v>
      </c>
      <c r="K134" s="39">
        <v>7.4000000000000003E-3</v>
      </c>
      <c r="L134" s="39">
        <v>9.7000000000019362E-3</v>
      </c>
      <c r="M134" s="8">
        <v>260352.64973785021</v>
      </c>
      <c r="N134" s="8">
        <v>100.05</v>
      </c>
      <c r="O134" s="8">
        <v>260.48282605192202</v>
      </c>
      <c r="P134" s="39">
        <v>5.0949408041884268E-3</v>
      </c>
      <c r="Q134" s="39">
        <v>9.6892244977199221E-4</v>
      </c>
    </row>
    <row r="135" spans="2:17" ht="15" x14ac:dyDescent="0.25">
      <c r="B135" s="41" t="s">
        <v>2747</v>
      </c>
      <c r="C135" s="3" t="s">
        <v>2600</v>
      </c>
      <c r="D135" s="3" t="s">
        <v>2748</v>
      </c>
      <c r="E135" s="3"/>
      <c r="F135" s="3" t="s">
        <v>294</v>
      </c>
      <c r="G135" s="3" t="s">
        <v>2749</v>
      </c>
      <c r="H135" s="3" t="s">
        <v>1914</v>
      </c>
      <c r="I135" s="8">
        <v>4.0599999999949246</v>
      </c>
      <c r="J135" s="3" t="s">
        <v>77</v>
      </c>
      <c r="K135" s="39">
        <v>1.95E-2</v>
      </c>
      <c r="L135" s="39">
        <v>2.5499999999958094E-2</v>
      </c>
      <c r="M135" s="8">
        <v>28279.657357975626</v>
      </c>
      <c r="N135" s="8">
        <v>97.87</v>
      </c>
      <c r="O135" s="8">
        <v>27.677300646638429</v>
      </c>
      <c r="P135" s="39">
        <v>5.4135702745424202E-4</v>
      </c>
      <c r="Q135" s="39">
        <v>1.0295173141384526E-4</v>
      </c>
    </row>
    <row r="136" spans="2:17" ht="15" x14ac:dyDescent="0.25">
      <c r="B136" s="41" t="s">
        <v>2747</v>
      </c>
      <c r="C136" s="3" t="s">
        <v>2600</v>
      </c>
      <c r="D136" s="3" t="s">
        <v>2750</v>
      </c>
      <c r="E136" s="3"/>
      <c r="F136" s="3" t="s">
        <v>294</v>
      </c>
      <c r="G136" s="3" t="s">
        <v>2751</v>
      </c>
      <c r="H136" s="3" t="s">
        <v>1914</v>
      </c>
      <c r="I136" s="8">
        <v>4.5000000000011262</v>
      </c>
      <c r="J136" s="3" t="s">
        <v>77</v>
      </c>
      <c r="K136" s="39">
        <v>0.02</v>
      </c>
      <c r="L136" s="39">
        <v>2.5399999999842531E-2</v>
      </c>
      <c r="M136" s="8">
        <v>10503.872896155428</v>
      </c>
      <c r="N136" s="8">
        <v>97.89</v>
      </c>
      <c r="O136" s="8">
        <v>10.282241192383049</v>
      </c>
      <c r="P136" s="39">
        <v>2.0111656113227627E-4</v>
      </c>
      <c r="Q136" s="39">
        <v>3.8247029473199937E-5</v>
      </c>
    </row>
    <row r="137" spans="2:17" ht="15" x14ac:dyDescent="0.25">
      <c r="B137" s="41" t="s">
        <v>2752</v>
      </c>
      <c r="C137" s="3" t="s">
        <v>2600</v>
      </c>
      <c r="D137" s="3" t="s">
        <v>2753</v>
      </c>
      <c r="E137" s="3"/>
      <c r="F137" s="3" t="s">
        <v>294</v>
      </c>
      <c r="G137" s="3" t="s">
        <v>2754</v>
      </c>
      <c r="H137" s="3" t="s">
        <v>1914</v>
      </c>
      <c r="I137" s="8">
        <v>5.88</v>
      </c>
      <c r="J137" s="3" t="s">
        <v>77</v>
      </c>
      <c r="K137" s="39">
        <v>2.4199999999999999E-2</v>
      </c>
      <c r="L137" s="39">
        <v>2.3200000000000002E-2</v>
      </c>
      <c r="M137" s="8">
        <v>230958.89469098186</v>
      </c>
      <c r="N137" s="8">
        <v>102.41</v>
      </c>
      <c r="O137" s="8">
        <v>236.52500484485449</v>
      </c>
      <c r="P137" s="39">
        <v>4.6263353199135901E-3</v>
      </c>
      <c r="Q137" s="39">
        <v>8.798061300245853E-4</v>
      </c>
    </row>
    <row r="138" spans="2:17" ht="15" x14ac:dyDescent="0.25">
      <c r="B138" s="41" t="s">
        <v>2755</v>
      </c>
      <c r="C138" s="3" t="s">
        <v>2546</v>
      </c>
      <c r="D138" s="3" t="s">
        <v>2756</v>
      </c>
      <c r="E138" s="3"/>
      <c r="F138" s="3" t="s">
        <v>294</v>
      </c>
      <c r="G138" s="3" t="s">
        <v>2757</v>
      </c>
      <c r="H138" s="3" t="s">
        <v>1914</v>
      </c>
      <c r="I138" s="8">
        <v>6.5999999999996248</v>
      </c>
      <c r="J138" s="3" t="s">
        <v>77</v>
      </c>
      <c r="K138" s="39">
        <v>1.8799999999999997E-2</v>
      </c>
      <c r="L138" s="39">
        <v>1.5999999999998224E-2</v>
      </c>
      <c r="M138" s="8">
        <v>519539.13248762925</v>
      </c>
      <c r="N138" s="8">
        <v>103.03</v>
      </c>
      <c r="O138" s="8">
        <v>535.28116820185096</v>
      </c>
      <c r="P138" s="39">
        <v>1.0469887427594332E-2</v>
      </c>
      <c r="Q138" s="39">
        <v>1.9910945710776709E-3</v>
      </c>
    </row>
    <row r="139" spans="2:17" ht="15" x14ac:dyDescent="0.25">
      <c r="B139" s="41" t="s">
        <v>2755</v>
      </c>
      <c r="C139" s="3" t="s">
        <v>2546</v>
      </c>
      <c r="D139" s="3" t="s">
        <v>2758</v>
      </c>
      <c r="E139" s="3"/>
      <c r="F139" s="3" t="s">
        <v>294</v>
      </c>
      <c r="G139" s="3" t="s">
        <v>2759</v>
      </c>
      <c r="H139" s="3" t="s">
        <v>1914</v>
      </c>
      <c r="I139" s="8">
        <v>0</v>
      </c>
      <c r="J139" s="3" t="s">
        <v>77</v>
      </c>
      <c r="K139" s="39">
        <v>2.3E-3</v>
      </c>
      <c r="L139" s="39">
        <v>0</v>
      </c>
      <c r="M139" s="8">
        <v>242.08277169523512</v>
      </c>
      <c r="N139" s="8">
        <v>100</v>
      </c>
      <c r="O139" s="8">
        <v>0.24208277169517922</v>
      </c>
      <c r="P139" s="39">
        <v>4.7350430360232157E-6</v>
      </c>
      <c r="Q139" s="39">
        <v>9.004794510012428E-7</v>
      </c>
    </row>
    <row r="140" spans="2:17" ht="15" x14ac:dyDescent="0.25">
      <c r="B140" s="41" t="s">
        <v>2760</v>
      </c>
      <c r="C140" s="3" t="s">
        <v>2600</v>
      </c>
      <c r="D140" s="3" t="s">
        <v>2761</v>
      </c>
      <c r="E140" s="3"/>
      <c r="F140" s="3" t="s">
        <v>466</v>
      </c>
      <c r="G140" s="3" t="s">
        <v>2762</v>
      </c>
      <c r="H140" s="3" t="s">
        <v>1914</v>
      </c>
      <c r="I140" s="8">
        <v>2.6699999999865591</v>
      </c>
      <c r="J140" s="3" t="s">
        <v>77</v>
      </c>
      <c r="K140" s="39">
        <v>2.4E-2</v>
      </c>
      <c r="L140" s="39">
        <v>2.5800000000105471E-2</v>
      </c>
      <c r="M140" s="8">
        <v>5635.2139494966295</v>
      </c>
      <c r="N140" s="8">
        <v>99.8</v>
      </c>
      <c r="O140" s="8">
        <v>5.6239435320224125</v>
      </c>
      <c r="P140" s="39">
        <v>1.1000210576662373E-4</v>
      </c>
      <c r="Q140" s="39">
        <v>2.0919479518163414E-5</v>
      </c>
    </row>
    <row r="141" spans="2:17" ht="15" x14ac:dyDescent="0.25">
      <c r="B141" s="41" t="s">
        <v>2760</v>
      </c>
      <c r="C141" s="3" t="s">
        <v>2600</v>
      </c>
      <c r="D141" s="3" t="s">
        <v>2763</v>
      </c>
      <c r="E141" s="3"/>
      <c r="F141" s="3" t="s">
        <v>466</v>
      </c>
      <c r="G141" s="3" t="s">
        <v>2764</v>
      </c>
      <c r="H141" s="3" t="s">
        <v>1914</v>
      </c>
      <c r="I141" s="8">
        <v>2.71999999999862</v>
      </c>
      <c r="J141" s="3" t="s">
        <v>77</v>
      </c>
      <c r="K141" s="39">
        <v>3.15E-2</v>
      </c>
      <c r="L141" s="39">
        <v>2.5699999999743085E-2</v>
      </c>
      <c r="M141" s="8">
        <v>5075.8361497545084</v>
      </c>
      <c r="N141" s="8">
        <v>101.92</v>
      </c>
      <c r="O141" s="8">
        <v>5.1732922035757571</v>
      </c>
      <c r="P141" s="39">
        <v>1.0118754445152606E-4</v>
      </c>
      <c r="Q141" s="39">
        <v>1.9243184018111911E-5</v>
      </c>
    </row>
    <row r="142" spans="2:17" ht="15" x14ac:dyDescent="0.25">
      <c r="B142" s="41" t="s">
        <v>2760</v>
      </c>
      <c r="C142" s="3" t="s">
        <v>2600</v>
      </c>
      <c r="D142" s="3" t="s">
        <v>2765</v>
      </c>
      <c r="E142" s="3"/>
      <c r="F142" s="3" t="s">
        <v>466</v>
      </c>
      <c r="G142" s="3" t="s">
        <v>2766</v>
      </c>
      <c r="H142" s="3" t="s">
        <v>1914</v>
      </c>
      <c r="I142" s="8">
        <v>2.570000000086047</v>
      </c>
      <c r="J142" s="3" t="s">
        <v>77</v>
      </c>
      <c r="K142" s="39">
        <v>2.5000000000000001E-2</v>
      </c>
      <c r="L142" s="39">
        <v>1.8299999998643447E-2</v>
      </c>
      <c r="M142" s="8">
        <v>897.93141275484925</v>
      </c>
      <c r="N142" s="8">
        <v>102.56</v>
      </c>
      <c r="O142" s="8">
        <v>0.92091844593054373</v>
      </c>
      <c r="P142" s="39">
        <v>1.8012799686709714E-5</v>
      </c>
      <c r="Q142" s="39">
        <v>3.4255561880819608E-6</v>
      </c>
    </row>
    <row r="143" spans="2:17" ht="15" x14ac:dyDescent="0.25">
      <c r="B143" s="41" t="s">
        <v>2760</v>
      </c>
      <c r="C143" s="3" t="s">
        <v>2600</v>
      </c>
      <c r="D143" s="3" t="s">
        <v>2767</v>
      </c>
      <c r="E143" s="3"/>
      <c r="F143" s="3" t="s">
        <v>466</v>
      </c>
      <c r="G143" s="3" t="s">
        <v>2768</v>
      </c>
      <c r="H143" s="3" t="s">
        <v>1914</v>
      </c>
      <c r="I143" s="8">
        <v>3.2900000000416227</v>
      </c>
      <c r="J143" s="3" t="s">
        <v>77</v>
      </c>
      <c r="K143" s="39">
        <v>2.5499999999999998E-2</v>
      </c>
      <c r="L143" s="39">
        <v>1.9700000000728454E-2</v>
      </c>
      <c r="M143" s="8">
        <v>3249.1302401661615</v>
      </c>
      <c r="N143" s="8">
        <v>102.98</v>
      </c>
      <c r="O143" s="8">
        <v>3.3459543146190716</v>
      </c>
      <c r="P143" s="39">
        <v>6.5445539826510351E-5</v>
      </c>
      <c r="Q143" s="39">
        <v>1.2446003832512384E-5</v>
      </c>
    </row>
    <row r="144" spans="2:17" ht="15" x14ac:dyDescent="0.25">
      <c r="B144" s="41" t="s">
        <v>2760</v>
      </c>
      <c r="C144" s="3" t="s">
        <v>2600</v>
      </c>
      <c r="D144" s="3" t="s">
        <v>2769</v>
      </c>
      <c r="E144" s="3"/>
      <c r="F144" s="3" t="s">
        <v>294</v>
      </c>
      <c r="G144" s="3" t="s">
        <v>2770</v>
      </c>
      <c r="H144" s="3" t="s">
        <v>1914</v>
      </c>
      <c r="I144" s="8">
        <v>4.0999999999971992</v>
      </c>
      <c r="J144" s="3" t="s">
        <v>77</v>
      </c>
      <c r="K144" s="39">
        <v>1.4499999999999999E-2</v>
      </c>
      <c r="L144" s="39">
        <v>2.3300000000073883E-2</v>
      </c>
      <c r="M144" s="8">
        <v>18853.105386589279</v>
      </c>
      <c r="N144" s="8">
        <v>96.66</v>
      </c>
      <c r="O144" s="8">
        <v>18.223411673645725</v>
      </c>
      <c r="P144" s="39">
        <v>3.5644270731719602E-4</v>
      </c>
      <c r="Q144" s="39">
        <v>6.7785937943228377E-5</v>
      </c>
    </row>
    <row r="145" spans="2:17" ht="15" x14ac:dyDescent="0.25">
      <c r="B145" s="41" t="s">
        <v>2760</v>
      </c>
      <c r="C145" s="3" t="s">
        <v>2600</v>
      </c>
      <c r="D145" s="3" t="s">
        <v>2771</v>
      </c>
      <c r="E145" s="3"/>
      <c r="F145" s="3" t="s">
        <v>294</v>
      </c>
      <c r="G145" s="3" t="s">
        <v>2772</v>
      </c>
      <c r="H145" s="3" t="s">
        <v>1914</v>
      </c>
      <c r="I145" s="8">
        <v>4.249999999992955</v>
      </c>
      <c r="J145" s="3" t="s">
        <v>77</v>
      </c>
      <c r="K145" s="39">
        <v>4.7E-2</v>
      </c>
      <c r="L145" s="39">
        <v>3.8000000000057772E-2</v>
      </c>
      <c r="M145" s="8">
        <v>21007.745960303706</v>
      </c>
      <c r="N145" s="8">
        <v>104.5</v>
      </c>
      <c r="O145" s="8">
        <v>21.953094518473655</v>
      </c>
      <c r="P145" s="39">
        <v>4.2939382505809316E-4</v>
      </c>
      <c r="Q145" s="39">
        <v>8.1659303391754779E-5</v>
      </c>
    </row>
    <row r="146" spans="2:17" ht="15" x14ac:dyDescent="0.25">
      <c r="B146" s="41" t="s">
        <v>2760</v>
      </c>
      <c r="C146" s="3" t="s">
        <v>2600</v>
      </c>
      <c r="D146" s="3" t="s">
        <v>2773</v>
      </c>
      <c r="E146" s="3"/>
      <c r="F146" s="3" t="s">
        <v>294</v>
      </c>
      <c r="G146" s="3" t="s">
        <v>2774</v>
      </c>
      <c r="H146" s="3" t="s">
        <v>1914</v>
      </c>
      <c r="I146" s="8">
        <v>4.6500000000062673</v>
      </c>
      <c r="J146" s="3" t="s">
        <v>77</v>
      </c>
      <c r="K146" s="39">
        <v>1.46E-2</v>
      </c>
      <c r="L146" s="39">
        <v>2.3899999999946454E-2</v>
      </c>
      <c r="M146" s="8">
        <v>21546.406103348181</v>
      </c>
      <c r="N146" s="8">
        <v>95.97</v>
      </c>
      <c r="O146" s="8">
        <v>20.678085929714737</v>
      </c>
      <c r="P146" s="39">
        <v>4.0445516256345463E-4</v>
      </c>
      <c r="Q146" s="39">
        <v>7.6916632007137766E-5</v>
      </c>
    </row>
    <row r="147" spans="2:17" ht="15" x14ac:dyDescent="0.25">
      <c r="B147" s="41" t="s">
        <v>2760</v>
      </c>
      <c r="C147" s="3" t="s">
        <v>2600</v>
      </c>
      <c r="D147" s="3" t="s">
        <v>2775</v>
      </c>
      <c r="E147" s="3"/>
      <c r="F147" s="3" t="s">
        <v>294</v>
      </c>
      <c r="G147" s="3" t="s">
        <v>2776</v>
      </c>
      <c r="H147" s="3" t="s">
        <v>1914</v>
      </c>
      <c r="I147" s="8">
        <v>5.0799999999536807</v>
      </c>
      <c r="J147" s="3" t="s">
        <v>77</v>
      </c>
      <c r="K147" s="39">
        <v>1.6799999999999999E-2</v>
      </c>
      <c r="L147" s="39">
        <v>2.339999999984526E-2</v>
      </c>
      <c r="M147" s="8">
        <v>5673.0844746013454</v>
      </c>
      <c r="N147" s="8">
        <v>97.01</v>
      </c>
      <c r="O147" s="8">
        <v>5.5034592591199942</v>
      </c>
      <c r="P147" s="39">
        <v>1.0764548115694162E-4</v>
      </c>
      <c r="Q147" s="39">
        <v>2.0471312095270293E-5</v>
      </c>
    </row>
    <row r="148" spans="2:17" ht="15" x14ac:dyDescent="0.25">
      <c r="B148" s="41" t="s">
        <v>2760</v>
      </c>
      <c r="C148" s="3" t="s">
        <v>2600</v>
      </c>
      <c r="D148" s="3" t="s">
        <v>2777</v>
      </c>
      <c r="E148" s="3"/>
      <c r="F148" s="3" t="s">
        <v>294</v>
      </c>
      <c r="G148" s="3" t="s">
        <v>2778</v>
      </c>
      <c r="H148" s="3" t="s">
        <v>1914</v>
      </c>
      <c r="I148" s="8">
        <v>4.8600000000017234</v>
      </c>
      <c r="J148" s="3" t="s">
        <v>77</v>
      </c>
      <c r="K148" s="39">
        <v>2.7900000000000001E-2</v>
      </c>
      <c r="L148" s="39">
        <v>4.0200000000002858E-2</v>
      </c>
      <c r="M148" s="8">
        <v>64447.275531330808</v>
      </c>
      <c r="N148" s="8">
        <v>94.67</v>
      </c>
      <c r="O148" s="8">
        <v>61.012235759501756</v>
      </c>
      <c r="P148" s="39">
        <v>1.1933751419906946E-3</v>
      </c>
      <c r="Q148" s="39">
        <v>2.2694826309347234E-4</v>
      </c>
    </row>
    <row r="149" spans="2:17" ht="15" x14ac:dyDescent="0.25">
      <c r="B149" s="41" t="s">
        <v>2779</v>
      </c>
      <c r="C149" s="3" t="s">
        <v>2600</v>
      </c>
      <c r="D149" s="3" t="s">
        <v>2780</v>
      </c>
      <c r="E149" s="3"/>
      <c r="F149" s="3" t="s">
        <v>294</v>
      </c>
      <c r="G149" s="3" t="s">
        <v>2781</v>
      </c>
      <c r="H149" s="3" t="s">
        <v>1914</v>
      </c>
      <c r="I149" s="8">
        <v>1.5099999999811149</v>
      </c>
      <c r="J149" s="3" t="s">
        <v>77</v>
      </c>
      <c r="K149" s="39">
        <v>1.4999999999999999E-2</v>
      </c>
      <c r="L149" s="39">
        <v>2.6199999999799335E-2</v>
      </c>
      <c r="M149" s="8">
        <v>3253.8546124165709</v>
      </c>
      <c r="N149" s="8">
        <v>98.49</v>
      </c>
      <c r="O149" s="8">
        <v>3.2047214159469521</v>
      </c>
      <c r="P149" s="39">
        <v>6.2683080322961508E-5</v>
      </c>
      <c r="Q149" s="39">
        <v>1.1920657389355657E-5</v>
      </c>
    </row>
    <row r="150" spans="2:17" ht="15" x14ac:dyDescent="0.25">
      <c r="B150" s="41" t="s">
        <v>2779</v>
      </c>
      <c r="C150" s="3" t="s">
        <v>2600</v>
      </c>
      <c r="D150" s="3" t="s">
        <v>2782</v>
      </c>
      <c r="E150" s="3"/>
      <c r="F150" s="3" t="s">
        <v>294</v>
      </c>
      <c r="G150" s="3" t="s">
        <v>2781</v>
      </c>
      <c r="H150" s="3" t="s">
        <v>1914</v>
      </c>
      <c r="I150" s="8">
        <v>2.9199999999341419</v>
      </c>
      <c r="J150" s="3" t="s">
        <v>77</v>
      </c>
      <c r="K150" s="39">
        <v>1.4999999999999999E-2</v>
      </c>
      <c r="L150" s="39">
        <v>2.5599999999202056E-2</v>
      </c>
      <c r="M150" s="8">
        <v>3275.0451177680857</v>
      </c>
      <c r="N150" s="8">
        <v>97.13</v>
      </c>
      <c r="O150" s="8">
        <v>3.1810513171871406</v>
      </c>
      <c r="P150" s="39">
        <v>6.2220102575681954E-5</v>
      </c>
      <c r="Q150" s="39">
        <v>1.1832611315745683E-5</v>
      </c>
    </row>
    <row r="151" spans="2:17" ht="15" x14ac:dyDescent="0.25">
      <c r="B151" s="41" t="s">
        <v>2779</v>
      </c>
      <c r="C151" s="3" t="s">
        <v>2600</v>
      </c>
      <c r="D151" s="3" t="s">
        <v>2783</v>
      </c>
      <c r="E151" s="3"/>
      <c r="F151" s="3" t="s">
        <v>294</v>
      </c>
      <c r="G151" s="3" t="s">
        <v>2784</v>
      </c>
      <c r="H151" s="3" t="s">
        <v>1914</v>
      </c>
      <c r="I151" s="8">
        <v>2.4899999998873112</v>
      </c>
      <c r="J151" s="3" t="s">
        <v>77</v>
      </c>
      <c r="K151" s="39">
        <v>1.55E-2</v>
      </c>
      <c r="L151" s="39">
        <v>2.58000000007012E-2</v>
      </c>
      <c r="M151" s="8">
        <v>1825.9678012495417</v>
      </c>
      <c r="N151" s="8">
        <v>97.65</v>
      </c>
      <c r="O151" s="8">
        <v>1.7830575429029996</v>
      </c>
      <c r="P151" s="39">
        <v>3.4875898611993804E-5</v>
      </c>
      <c r="Q151" s="39">
        <v>6.6324698205233391E-6</v>
      </c>
    </row>
    <row r="152" spans="2:17" ht="15" x14ac:dyDescent="0.25">
      <c r="B152" s="41" t="s">
        <v>2779</v>
      </c>
      <c r="C152" s="3" t="s">
        <v>2600</v>
      </c>
      <c r="D152" s="3" t="s">
        <v>2785</v>
      </c>
      <c r="E152" s="3"/>
      <c r="F152" s="3" t="s">
        <v>294</v>
      </c>
      <c r="G152" s="3" t="s">
        <v>2786</v>
      </c>
      <c r="H152" s="3" t="s">
        <v>1914</v>
      </c>
      <c r="I152" s="8">
        <v>5.4700000000028624</v>
      </c>
      <c r="J152" s="3" t="s">
        <v>77</v>
      </c>
      <c r="K152" s="39">
        <v>1.4999999999999999E-2</v>
      </c>
      <c r="L152" s="39">
        <v>2.519999999989872E-2</v>
      </c>
      <c r="M152" s="8">
        <v>10270.453209938782</v>
      </c>
      <c r="N152" s="8">
        <v>94.78</v>
      </c>
      <c r="O152" s="8">
        <v>9.7343355387969339</v>
      </c>
      <c r="P152" s="39">
        <v>1.9039974377578391E-4</v>
      </c>
      <c r="Q152" s="39">
        <v>3.6208975386629324E-5</v>
      </c>
    </row>
    <row r="153" spans="2:17" ht="15" x14ac:dyDescent="0.25">
      <c r="B153" s="41" t="s">
        <v>2779</v>
      </c>
      <c r="C153" s="3" t="s">
        <v>2600</v>
      </c>
      <c r="D153" s="3" t="s">
        <v>2787</v>
      </c>
      <c r="E153" s="3"/>
      <c r="F153" s="3" t="s">
        <v>294</v>
      </c>
      <c r="G153" s="3" t="s">
        <v>2788</v>
      </c>
      <c r="H153" s="3" t="s">
        <v>1914</v>
      </c>
      <c r="I153" s="8">
        <v>3.5999999999057599</v>
      </c>
      <c r="J153" s="3" t="s">
        <v>77</v>
      </c>
      <c r="K153" s="39">
        <v>1.37E-2</v>
      </c>
      <c r="L153" s="39">
        <v>2.0300000000032181E-2</v>
      </c>
      <c r="M153" s="8">
        <v>838.06936627160133</v>
      </c>
      <c r="N153" s="8">
        <v>99.4</v>
      </c>
      <c r="O153" s="8">
        <v>0.83304095410887313</v>
      </c>
      <c r="P153" s="39">
        <v>1.6293950787386429E-5</v>
      </c>
      <c r="Q153" s="39">
        <v>3.0986767697870321E-6</v>
      </c>
    </row>
    <row r="154" spans="2:17" ht="15" x14ac:dyDescent="0.25">
      <c r="B154" s="41" t="s">
        <v>2789</v>
      </c>
      <c r="C154" s="3" t="s">
        <v>2600</v>
      </c>
      <c r="D154" s="3" t="s">
        <v>2790</v>
      </c>
      <c r="E154" s="3"/>
      <c r="F154" s="3" t="s">
        <v>294</v>
      </c>
      <c r="G154" s="3" t="s">
        <v>2791</v>
      </c>
      <c r="H154" s="3" t="s">
        <v>1914</v>
      </c>
      <c r="I154" s="8">
        <v>4.9999999999992655</v>
      </c>
      <c r="J154" s="3" t="s">
        <v>77</v>
      </c>
      <c r="K154" s="39">
        <v>0.02</v>
      </c>
      <c r="L154" s="39">
        <v>2.5300000000027866E-2</v>
      </c>
      <c r="M154" s="8">
        <v>70076.443462734795</v>
      </c>
      <c r="N154" s="8">
        <v>97.66</v>
      </c>
      <c r="O154" s="8">
        <v>68.436654687994277</v>
      </c>
      <c r="P154" s="39">
        <v>1.3385938326794442E-3</v>
      </c>
      <c r="Q154" s="39">
        <v>2.545650019217535E-4</v>
      </c>
    </row>
    <row r="155" spans="2:17" ht="15" x14ac:dyDescent="0.25">
      <c r="B155" s="41" t="s">
        <v>2792</v>
      </c>
      <c r="C155" s="3" t="s">
        <v>2600</v>
      </c>
      <c r="D155" s="3" t="s">
        <v>2793</v>
      </c>
      <c r="E155" s="3"/>
      <c r="F155" s="3" t="s">
        <v>294</v>
      </c>
      <c r="G155" s="3" t="s">
        <v>2794</v>
      </c>
      <c r="H155" s="3" t="s">
        <v>1914</v>
      </c>
      <c r="I155" s="8">
        <v>5.2200000000157667</v>
      </c>
      <c r="J155" s="3" t="s">
        <v>77</v>
      </c>
      <c r="K155" s="39">
        <v>1.47E-2</v>
      </c>
      <c r="L155" s="39">
        <v>2.5099999999749514E-2</v>
      </c>
      <c r="M155" s="8">
        <v>7855.6045331486166</v>
      </c>
      <c r="N155" s="8">
        <v>94.93</v>
      </c>
      <c r="O155" s="8">
        <v>7.4573253729645508</v>
      </c>
      <c r="P155" s="39">
        <v>1.4586232769623478E-4</v>
      </c>
      <c r="Q155" s="39">
        <v>2.7739141495951738E-5</v>
      </c>
    </row>
    <row r="156" spans="2:17" ht="15" x14ac:dyDescent="0.25">
      <c r="B156" s="41" t="s">
        <v>2792</v>
      </c>
      <c r="C156" s="3" t="s">
        <v>2600</v>
      </c>
      <c r="D156" s="3" t="s">
        <v>2795</v>
      </c>
      <c r="E156" s="3"/>
      <c r="F156" s="3" t="s">
        <v>294</v>
      </c>
      <c r="G156" s="3" t="s">
        <v>2796</v>
      </c>
      <c r="H156" s="3" t="s">
        <v>1914</v>
      </c>
      <c r="I156" s="8">
        <v>5.2900000000048708</v>
      </c>
      <c r="J156" s="3" t="s">
        <v>77</v>
      </c>
      <c r="K156" s="39">
        <v>1.4499999999999999E-2</v>
      </c>
      <c r="L156" s="39">
        <v>2.5199999999929321E-2</v>
      </c>
      <c r="M156" s="8">
        <v>25486.320347319943</v>
      </c>
      <c r="N156" s="8">
        <v>94.68</v>
      </c>
      <c r="O156" s="8">
        <v>24.130448112636774</v>
      </c>
      <c r="P156" s="39">
        <v>4.7198199810654111E-4</v>
      </c>
      <c r="Q156" s="39">
        <v>8.9758443018164773E-5</v>
      </c>
    </row>
    <row r="157" spans="2:17" ht="15" x14ac:dyDescent="0.25">
      <c r="B157" s="41" t="s">
        <v>2797</v>
      </c>
      <c r="C157" s="3" t="s">
        <v>2600</v>
      </c>
      <c r="D157" s="3" t="s">
        <v>2798</v>
      </c>
      <c r="E157" s="3"/>
      <c r="F157" s="3" t="s">
        <v>294</v>
      </c>
      <c r="G157" s="3" t="s">
        <v>2799</v>
      </c>
      <c r="H157" s="3" t="s">
        <v>1914</v>
      </c>
      <c r="I157" s="8">
        <v>0</v>
      </c>
      <c r="J157" s="3" t="s">
        <v>77</v>
      </c>
      <c r="K157" s="39">
        <v>3.4999999999999996E-3</v>
      </c>
      <c r="L157" s="39">
        <v>0</v>
      </c>
      <c r="M157" s="8">
        <v>0</v>
      </c>
      <c r="N157" s="8">
        <v>100</v>
      </c>
      <c r="O157" s="8">
        <v>0</v>
      </c>
      <c r="P157" s="39">
        <v>0</v>
      </c>
      <c r="Q157" s="39">
        <v>0</v>
      </c>
    </row>
    <row r="158" spans="2:17" ht="15" x14ac:dyDescent="0.25">
      <c r="B158" s="41" t="s">
        <v>2797</v>
      </c>
      <c r="C158" s="3" t="s">
        <v>2600</v>
      </c>
      <c r="D158" s="3" t="s">
        <v>2800</v>
      </c>
      <c r="E158" s="3"/>
      <c r="F158" s="3" t="s">
        <v>294</v>
      </c>
      <c r="G158" s="3" t="s">
        <v>2801</v>
      </c>
      <c r="H158" s="3" t="s">
        <v>1914</v>
      </c>
      <c r="I158" s="8">
        <v>2.4799999999669122</v>
      </c>
      <c r="J158" s="3" t="s">
        <v>77</v>
      </c>
      <c r="K158" s="39">
        <v>2.2499999999999999E-2</v>
      </c>
      <c r="L158" s="39">
        <v>2.57999999994722E-2</v>
      </c>
      <c r="M158" s="8">
        <v>4524.7455735138683</v>
      </c>
      <c r="N158" s="8">
        <v>99.45</v>
      </c>
      <c r="O158" s="8">
        <v>4.4998594626106971</v>
      </c>
      <c r="P158" s="39">
        <v>8.8015467033510718E-5</v>
      </c>
      <c r="Q158" s="39">
        <v>1.6738204664876279E-5</v>
      </c>
    </row>
    <row r="159" spans="2:17" ht="15" x14ac:dyDescent="0.25">
      <c r="B159" s="41" t="s">
        <v>2797</v>
      </c>
      <c r="C159" s="3" t="s">
        <v>2600</v>
      </c>
      <c r="D159" s="3" t="s">
        <v>2802</v>
      </c>
      <c r="E159" s="3"/>
      <c r="F159" s="3" t="s">
        <v>294</v>
      </c>
      <c r="G159" s="3" t="s">
        <v>2803</v>
      </c>
      <c r="H159" s="3" t="s">
        <v>1914</v>
      </c>
      <c r="I159" s="8">
        <v>3.9000000000356922</v>
      </c>
      <c r="J159" s="3" t="s">
        <v>77</v>
      </c>
      <c r="K159" s="39">
        <v>1.55E-2</v>
      </c>
      <c r="L159" s="39">
        <v>2.5499999999664277E-2</v>
      </c>
      <c r="M159" s="8">
        <v>7182.1353679534523</v>
      </c>
      <c r="N159" s="8">
        <v>96.39</v>
      </c>
      <c r="O159" s="8">
        <v>6.9228602725792401</v>
      </c>
      <c r="P159" s="39">
        <v>1.3540840223158634E-4</v>
      </c>
      <c r="Q159" s="39">
        <v>2.575108246637201E-5</v>
      </c>
    </row>
    <row r="160" spans="2:17" ht="15" x14ac:dyDescent="0.25">
      <c r="B160" s="41" t="s">
        <v>2797</v>
      </c>
      <c r="C160" s="3" t="s">
        <v>2600</v>
      </c>
      <c r="D160" s="3" t="s">
        <v>2804</v>
      </c>
      <c r="E160" s="3"/>
      <c r="F160" s="3" t="s">
        <v>294</v>
      </c>
      <c r="G160" s="3" t="s">
        <v>2805</v>
      </c>
      <c r="H160" s="3" t="s">
        <v>1914</v>
      </c>
      <c r="I160" s="8">
        <v>2.5899999999652792</v>
      </c>
      <c r="J160" s="3" t="s">
        <v>77</v>
      </c>
      <c r="K160" s="39">
        <v>1.55E-2</v>
      </c>
      <c r="L160" s="39">
        <v>1.8400000000831356E-2</v>
      </c>
      <c r="M160" s="8">
        <v>2109.5397772170381</v>
      </c>
      <c r="N160" s="8">
        <v>100</v>
      </c>
      <c r="O160" s="8">
        <v>2.1095397772170381</v>
      </c>
      <c r="P160" s="39">
        <v>4.1261761675064359E-5</v>
      </c>
      <c r="Q160" s="39">
        <v>7.8468914047529911E-6</v>
      </c>
    </row>
    <row r="161" spans="2:17" ht="15" x14ac:dyDescent="0.25">
      <c r="B161" s="41" t="s">
        <v>2797</v>
      </c>
      <c r="C161" s="3" t="s">
        <v>2600</v>
      </c>
      <c r="D161" s="3" t="s">
        <v>2806</v>
      </c>
      <c r="E161" s="3"/>
      <c r="F161" s="3" t="s">
        <v>294</v>
      </c>
      <c r="G161" s="3" t="s">
        <v>2807</v>
      </c>
      <c r="H161" s="3" t="s">
        <v>1914</v>
      </c>
      <c r="I161" s="8">
        <v>1.7400000000135283</v>
      </c>
      <c r="J161" s="3" t="s">
        <v>77</v>
      </c>
      <c r="K161" s="39">
        <v>4.4500000000000005E-2</v>
      </c>
      <c r="L161" s="39">
        <v>1.5000000000098726E-2</v>
      </c>
      <c r="M161" s="8">
        <v>7736.0244438575382</v>
      </c>
      <c r="N161" s="8">
        <v>127.57</v>
      </c>
      <c r="O161" s="8">
        <v>9.8688463895172216</v>
      </c>
      <c r="P161" s="39">
        <v>1.9303072268647909E-4</v>
      </c>
      <c r="Q161" s="39">
        <v>3.6709317712364213E-5</v>
      </c>
    </row>
    <row r="162" spans="2:17" ht="15" x14ac:dyDescent="0.25">
      <c r="B162" s="41" t="s">
        <v>2797</v>
      </c>
      <c r="C162" s="3" t="s">
        <v>2600</v>
      </c>
      <c r="D162" s="3" t="s">
        <v>2808</v>
      </c>
      <c r="E162" s="3"/>
      <c r="F162" s="3" t="s">
        <v>294</v>
      </c>
      <c r="G162" s="3" t="s">
        <v>2809</v>
      </c>
      <c r="H162" s="3" t="s">
        <v>1914</v>
      </c>
      <c r="I162" s="8">
        <v>1.75999999987056</v>
      </c>
      <c r="J162" s="3" t="s">
        <v>77</v>
      </c>
      <c r="K162" s="39">
        <v>5.1500000000000004E-2</v>
      </c>
      <c r="L162" s="39">
        <v>1.5200000001278578E-2</v>
      </c>
      <c r="M162" s="8">
        <v>1381.4329767001971</v>
      </c>
      <c r="N162" s="8">
        <v>126.58</v>
      </c>
      <c r="O162" s="8">
        <v>1.7486178533027001</v>
      </c>
      <c r="P162" s="39">
        <v>3.4202271937684097E-5</v>
      </c>
      <c r="Q162" s="39">
        <v>6.5043639145690724E-6</v>
      </c>
    </row>
    <row r="163" spans="2:17" ht="15" x14ac:dyDescent="0.25">
      <c r="B163" s="41" t="s">
        <v>2797</v>
      </c>
      <c r="C163" s="3" t="s">
        <v>2600</v>
      </c>
      <c r="D163" s="3" t="s">
        <v>2810</v>
      </c>
      <c r="E163" s="3"/>
      <c r="F163" s="3" t="s">
        <v>294</v>
      </c>
      <c r="G163" s="3" t="s">
        <v>2811</v>
      </c>
      <c r="H163" s="3" t="s">
        <v>1914</v>
      </c>
      <c r="I163" s="8">
        <v>1.75999999987056</v>
      </c>
      <c r="J163" s="3" t="s">
        <v>77</v>
      </c>
      <c r="K163" s="39">
        <v>5.1500000000000004E-2</v>
      </c>
      <c r="L163" s="39">
        <v>1.5200000001278578E-2</v>
      </c>
      <c r="M163" s="8">
        <v>1381.4329767001971</v>
      </c>
      <c r="N163" s="8">
        <v>126.58</v>
      </c>
      <c r="O163" s="8">
        <v>1.7486178533027001</v>
      </c>
      <c r="P163" s="39">
        <v>3.4202271937684097E-5</v>
      </c>
      <c r="Q163" s="39">
        <v>6.5043639145690724E-6</v>
      </c>
    </row>
    <row r="164" spans="2:17" ht="15" x14ac:dyDescent="0.25">
      <c r="B164" s="41" t="s">
        <v>2797</v>
      </c>
      <c r="C164" s="3" t="s">
        <v>2600</v>
      </c>
      <c r="D164" s="3" t="s">
        <v>2812</v>
      </c>
      <c r="E164" s="3"/>
      <c r="F164" s="3" t="s">
        <v>294</v>
      </c>
      <c r="G164" s="3" t="s">
        <v>2813</v>
      </c>
      <c r="H164" s="3" t="s">
        <v>1914</v>
      </c>
      <c r="I164" s="8">
        <v>2.230000000044484</v>
      </c>
      <c r="J164" s="3" t="s">
        <v>77</v>
      </c>
      <c r="K164" s="39">
        <v>4.1299999999999996E-2</v>
      </c>
      <c r="L164" s="39">
        <v>1.7000000000050863E-2</v>
      </c>
      <c r="M164" s="8">
        <v>4310.0714528873705</v>
      </c>
      <c r="N164" s="8">
        <v>122.01</v>
      </c>
      <c r="O164" s="8">
        <v>5.2587181752332279</v>
      </c>
      <c r="P164" s="39">
        <v>1.0285844258838955E-4</v>
      </c>
      <c r="Q164" s="39">
        <v>1.9560944474672722E-5</v>
      </c>
    </row>
    <row r="165" spans="2:17" ht="15" x14ac:dyDescent="0.25">
      <c r="B165" s="41" t="s">
        <v>2797</v>
      </c>
      <c r="C165" s="3" t="s">
        <v>2600</v>
      </c>
      <c r="D165" s="3" t="s">
        <v>2814</v>
      </c>
      <c r="E165" s="3"/>
      <c r="F165" s="3" t="s">
        <v>294</v>
      </c>
      <c r="G165" s="3" t="s">
        <v>2813</v>
      </c>
      <c r="H165" s="3" t="s">
        <v>1914</v>
      </c>
      <c r="I165" s="8">
        <v>2.2300000000327067</v>
      </c>
      <c r="J165" s="3" t="s">
        <v>77</v>
      </c>
      <c r="K165" s="39">
        <v>4.1299999999999996E-2</v>
      </c>
      <c r="L165" s="39">
        <v>1.7000000000628065E-2</v>
      </c>
      <c r="M165" s="8">
        <v>2683.9710438483844</v>
      </c>
      <c r="N165" s="8">
        <v>122.01</v>
      </c>
      <c r="O165" s="8">
        <v>3.2747130635116011</v>
      </c>
      <c r="P165" s="39">
        <v>6.4052089199801722E-5</v>
      </c>
      <c r="Q165" s="39">
        <v>1.218100652503495E-5</v>
      </c>
    </row>
    <row r="166" spans="2:17" ht="15" x14ac:dyDescent="0.25">
      <c r="B166" s="41" t="s">
        <v>2797</v>
      </c>
      <c r="C166" s="3" t="s">
        <v>2600</v>
      </c>
      <c r="D166" s="3" t="s">
        <v>2815</v>
      </c>
      <c r="E166" s="3"/>
      <c r="F166" s="3" t="s">
        <v>294</v>
      </c>
      <c r="G166" s="3" t="s">
        <v>2816</v>
      </c>
      <c r="H166" s="3" t="s">
        <v>1914</v>
      </c>
      <c r="I166" s="8">
        <v>2.5199999999628311</v>
      </c>
      <c r="J166" s="3" t="s">
        <v>77</v>
      </c>
      <c r="K166" s="39">
        <v>1.9027000000000002E-2</v>
      </c>
      <c r="L166" s="39">
        <v>2.5799999999883853E-2</v>
      </c>
      <c r="M166" s="8">
        <v>6517.7879358611453</v>
      </c>
      <c r="N166" s="8">
        <v>99.07</v>
      </c>
      <c r="O166" s="8">
        <v>6.4571725223714989</v>
      </c>
      <c r="P166" s="39">
        <v>1.2629973446831816E-4</v>
      </c>
      <c r="Q166" s="39">
        <v>2.4018855729588402E-5</v>
      </c>
    </row>
    <row r="167" spans="2:17" ht="15" x14ac:dyDescent="0.25">
      <c r="B167" s="41" t="s">
        <v>2797</v>
      </c>
      <c r="C167" s="3" t="s">
        <v>2600</v>
      </c>
      <c r="D167" s="3" t="s">
        <v>2817</v>
      </c>
      <c r="E167" s="3"/>
      <c r="F167" s="3" t="s">
        <v>294</v>
      </c>
      <c r="G167" s="3" t="s">
        <v>2816</v>
      </c>
      <c r="H167" s="3" t="s">
        <v>1914</v>
      </c>
      <c r="I167" s="8">
        <v>2.51999999999035</v>
      </c>
      <c r="J167" s="3" t="s">
        <v>77</v>
      </c>
      <c r="K167" s="39">
        <v>1.9027000000000002E-2</v>
      </c>
      <c r="L167" s="39">
        <v>2.5800000000087631E-2</v>
      </c>
      <c r="M167" s="8">
        <v>23108.520283960304</v>
      </c>
      <c r="N167" s="8">
        <v>99.07</v>
      </c>
      <c r="O167" s="8">
        <v>22.893611056316654</v>
      </c>
      <c r="P167" s="39">
        <v>4.47789955652573E-4</v>
      </c>
      <c r="Q167" s="39">
        <v>8.515775893951617E-5</v>
      </c>
    </row>
    <row r="168" spans="2:17" ht="15" x14ac:dyDescent="0.25">
      <c r="B168" s="41" t="s">
        <v>2797</v>
      </c>
      <c r="C168" s="3" t="s">
        <v>2600</v>
      </c>
      <c r="D168" s="3" t="s">
        <v>2818</v>
      </c>
      <c r="E168" s="3"/>
      <c r="F168" s="3" t="s">
        <v>294</v>
      </c>
      <c r="G168" s="3" t="s">
        <v>2139</v>
      </c>
      <c r="H168" s="3" t="s">
        <v>1914</v>
      </c>
      <c r="I168" s="8">
        <v>2.6300000000373065</v>
      </c>
      <c r="J168" s="3" t="s">
        <v>77</v>
      </c>
      <c r="K168" s="39">
        <v>1.8527000000000002E-2</v>
      </c>
      <c r="L168" s="39">
        <v>2.5800000000083007E-2</v>
      </c>
      <c r="M168" s="8">
        <v>6194.591514151195</v>
      </c>
      <c r="N168" s="8">
        <v>98.88</v>
      </c>
      <c r="O168" s="8">
        <v>6.1252121001368218</v>
      </c>
      <c r="P168" s="39">
        <v>1.1980672022145207E-4</v>
      </c>
      <c r="Q168" s="39">
        <v>2.2784056835496037E-5</v>
      </c>
    </row>
    <row r="169" spans="2:17" ht="15" x14ac:dyDescent="0.25">
      <c r="B169" s="41" t="s">
        <v>2797</v>
      </c>
      <c r="C169" s="3" t="s">
        <v>2600</v>
      </c>
      <c r="D169" s="3" t="s">
        <v>2819</v>
      </c>
      <c r="E169" s="3"/>
      <c r="F169" s="3" t="s">
        <v>294</v>
      </c>
      <c r="G169" s="3" t="s">
        <v>2820</v>
      </c>
      <c r="H169" s="3" t="s">
        <v>1914</v>
      </c>
      <c r="I169" s="8">
        <v>2.9799999999815725</v>
      </c>
      <c r="J169" s="3" t="s">
        <v>77</v>
      </c>
      <c r="K169" s="39">
        <v>1.5526999999999999E-2</v>
      </c>
      <c r="L169" s="39">
        <v>2.5799999999821785E-2</v>
      </c>
      <c r="M169" s="8">
        <v>9417.265269305326</v>
      </c>
      <c r="N169" s="8">
        <v>97.72</v>
      </c>
      <c r="O169" s="8">
        <v>9.2025516268244747</v>
      </c>
      <c r="P169" s="39">
        <v>1.7999826129348252E-4</v>
      </c>
      <c r="Q169" s="39">
        <v>3.4230889619719751E-5</v>
      </c>
    </row>
    <row r="170" spans="2:17" ht="15" x14ac:dyDescent="0.25">
      <c r="B170" s="41" t="s">
        <v>2797</v>
      </c>
      <c r="C170" s="3" t="s">
        <v>2600</v>
      </c>
      <c r="D170" s="3" t="s">
        <v>2821</v>
      </c>
      <c r="E170" s="3"/>
      <c r="F170" s="3" t="s">
        <v>294</v>
      </c>
      <c r="G170" s="3" t="s">
        <v>2820</v>
      </c>
      <c r="H170" s="3" t="s">
        <v>1914</v>
      </c>
      <c r="I170" s="8">
        <v>2.9799999999940177</v>
      </c>
      <c r="J170" s="3" t="s">
        <v>77</v>
      </c>
      <c r="K170" s="39">
        <v>1.5526999999999999E-2</v>
      </c>
      <c r="L170" s="39">
        <v>2.5800000000052878E-2</v>
      </c>
      <c r="M170" s="8">
        <v>32598.225979330691</v>
      </c>
      <c r="N170" s="8">
        <v>97.72</v>
      </c>
      <c r="O170" s="8">
        <v>31.854986430567497</v>
      </c>
      <c r="P170" s="39">
        <v>6.230709050646429E-4</v>
      </c>
      <c r="Q170" s="39">
        <v>1.184915411030081E-4</v>
      </c>
    </row>
    <row r="171" spans="2:17" ht="15" x14ac:dyDescent="0.25">
      <c r="B171" s="41" t="s">
        <v>2797</v>
      </c>
      <c r="C171" s="3" t="s">
        <v>2600</v>
      </c>
      <c r="D171" s="3" t="s">
        <v>2822</v>
      </c>
      <c r="E171" s="3"/>
      <c r="F171" s="3" t="s">
        <v>294</v>
      </c>
      <c r="G171" s="3" t="s">
        <v>2823</v>
      </c>
      <c r="H171" s="3" t="s">
        <v>1914</v>
      </c>
      <c r="I171" s="8">
        <v>2.9799999998280433</v>
      </c>
      <c r="J171" s="3" t="s">
        <v>77</v>
      </c>
      <c r="K171" s="39">
        <v>1.5526999999999999E-2</v>
      </c>
      <c r="L171" s="39">
        <v>2.5800000000332193E-2</v>
      </c>
      <c r="M171" s="8">
        <v>1448.8099564108172</v>
      </c>
      <c r="N171" s="8">
        <v>97.72</v>
      </c>
      <c r="O171" s="8">
        <v>1.4157770829787191</v>
      </c>
      <c r="P171" s="39">
        <v>2.7692038431222006E-5</v>
      </c>
      <c r="Q171" s="39">
        <v>5.2662903745421942E-6</v>
      </c>
    </row>
    <row r="172" spans="2:17" ht="15" x14ac:dyDescent="0.25">
      <c r="B172" s="41" t="s">
        <v>2797</v>
      </c>
      <c r="C172" s="3" t="s">
        <v>2600</v>
      </c>
      <c r="D172" s="3" t="s">
        <v>2824</v>
      </c>
      <c r="E172" s="3"/>
      <c r="F172" s="3" t="s">
        <v>294</v>
      </c>
      <c r="G172" s="3" t="s">
        <v>2825</v>
      </c>
      <c r="H172" s="3" t="s">
        <v>1914</v>
      </c>
      <c r="I172" s="8">
        <v>3.3800000000447756</v>
      </c>
      <c r="J172" s="3" t="s">
        <v>77</v>
      </c>
      <c r="K172" s="39">
        <v>3.8300000000000001E-2</v>
      </c>
      <c r="L172" s="39">
        <v>1.9900000000233925E-2</v>
      </c>
      <c r="M172" s="8">
        <v>4573.0195720914944</v>
      </c>
      <c r="N172" s="8">
        <v>111.59</v>
      </c>
      <c r="O172" s="8">
        <v>5.103032529053718</v>
      </c>
      <c r="P172" s="39">
        <v>9.98132930736637E-5</v>
      </c>
      <c r="Q172" s="39">
        <v>1.8981837897947704E-5</v>
      </c>
    </row>
    <row r="173" spans="2:17" ht="15" x14ac:dyDescent="0.25">
      <c r="B173" s="41" t="s">
        <v>2797</v>
      </c>
      <c r="C173" s="3" t="s">
        <v>2600</v>
      </c>
      <c r="D173" s="3" t="s">
        <v>2826</v>
      </c>
      <c r="E173" s="3"/>
      <c r="F173" s="3" t="s">
        <v>294</v>
      </c>
      <c r="G173" s="3" t="s">
        <v>2827</v>
      </c>
      <c r="H173" s="3" t="s">
        <v>1914</v>
      </c>
      <c r="I173" s="8">
        <v>3.3799999999917576</v>
      </c>
      <c r="J173" s="3" t="s">
        <v>77</v>
      </c>
      <c r="K173" s="39">
        <v>3.8300000000000001E-2</v>
      </c>
      <c r="L173" s="39">
        <v>1.999999999999422E-2</v>
      </c>
      <c r="M173" s="8">
        <v>24008.351812105779</v>
      </c>
      <c r="N173" s="8">
        <v>111.58</v>
      </c>
      <c r="O173" s="8">
        <v>26.788518961355845</v>
      </c>
      <c r="P173" s="39">
        <v>5.2397281006457427E-4</v>
      </c>
      <c r="Q173" s="39">
        <v>9.9645714887270772E-5</v>
      </c>
    </row>
    <row r="174" spans="2:17" ht="15" x14ac:dyDescent="0.25">
      <c r="B174" s="41" t="s">
        <v>2797</v>
      </c>
      <c r="C174" s="3" t="s">
        <v>2600</v>
      </c>
      <c r="D174" s="3" t="s">
        <v>2828</v>
      </c>
      <c r="E174" s="3"/>
      <c r="F174" s="3" t="s">
        <v>294</v>
      </c>
      <c r="G174" s="3" t="s">
        <v>2829</v>
      </c>
      <c r="H174" s="3" t="s">
        <v>1914</v>
      </c>
      <c r="I174" s="8">
        <v>4.170000000002017</v>
      </c>
      <c r="J174" s="3" t="s">
        <v>77</v>
      </c>
      <c r="K174" s="39">
        <v>2.9700000000000001E-2</v>
      </c>
      <c r="L174" s="39">
        <v>2.1200000000072827E-2</v>
      </c>
      <c r="M174" s="8">
        <v>13630.138390401611</v>
      </c>
      <c r="N174" s="8">
        <v>106.57</v>
      </c>
      <c r="O174" s="8">
        <v>14.525638489766314</v>
      </c>
      <c r="P174" s="39">
        <v>2.8411572989325791E-4</v>
      </c>
      <c r="Q174" s="39">
        <v>5.4031267409550081E-5</v>
      </c>
    </row>
    <row r="175" spans="2:17" ht="15" x14ac:dyDescent="0.25">
      <c r="B175" s="41" t="s">
        <v>2797</v>
      </c>
      <c r="C175" s="3" t="s">
        <v>2600</v>
      </c>
      <c r="D175" s="3" t="s">
        <v>2830</v>
      </c>
      <c r="E175" s="3"/>
      <c r="F175" s="3" t="s">
        <v>294</v>
      </c>
      <c r="G175" s="3" t="s">
        <v>2831</v>
      </c>
      <c r="H175" s="3" t="s">
        <v>1914</v>
      </c>
      <c r="I175" s="8">
        <v>2.2299999999992535</v>
      </c>
      <c r="J175" s="3" t="s">
        <v>77</v>
      </c>
      <c r="K175" s="39">
        <v>4.1299999999999996E-2</v>
      </c>
      <c r="L175" s="39">
        <v>1.7000000000153444E-2</v>
      </c>
      <c r="M175" s="8">
        <v>7925.4417691637809</v>
      </c>
      <c r="N175" s="8">
        <v>122.01</v>
      </c>
      <c r="O175" s="8">
        <v>9.6698315082637745</v>
      </c>
      <c r="P175" s="39">
        <v>1.8913807051240913E-4</v>
      </c>
      <c r="Q175" s="39">
        <v>3.5969038634438606E-5</v>
      </c>
    </row>
    <row r="176" spans="2:17" ht="15" x14ac:dyDescent="0.25">
      <c r="B176" s="41" t="s">
        <v>2797</v>
      </c>
      <c r="C176" s="3" t="s">
        <v>2600</v>
      </c>
      <c r="D176" s="3" t="s">
        <v>2832</v>
      </c>
      <c r="E176" s="3"/>
      <c r="F176" s="3" t="s">
        <v>294</v>
      </c>
      <c r="G176" s="3" t="s">
        <v>2740</v>
      </c>
      <c r="H176" s="3" t="s">
        <v>1914</v>
      </c>
      <c r="I176" s="8">
        <v>4.5000000000018403</v>
      </c>
      <c r="J176" s="3" t="s">
        <v>77</v>
      </c>
      <c r="K176" s="39">
        <v>2.75E-2</v>
      </c>
      <c r="L176" s="39">
        <v>2.1999999999934038E-2</v>
      </c>
      <c r="M176" s="8">
        <v>13261.756189835904</v>
      </c>
      <c r="N176" s="8">
        <v>103.04</v>
      </c>
      <c r="O176" s="8">
        <v>13.664913569917035</v>
      </c>
      <c r="P176" s="39">
        <v>2.6728029171182565E-4</v>
      </c>
      <c r="Q176" s="39">
        <v>5.0829614116085246E-5</v>
      </c>
    </row>
    <row r="177" spans="2:17" ht="15" x14ac:dyDescent="0.25">
      <c r="B177" s="41" t="s">
        <v>2797</v>
      </c>
      <c r="C177" s="3" t="s">
        <v>2600</v>
      </c>
      <c r="D177" s="3" t="s">
        <v>2833</v>
      </c>
      <c r="E177" s="3"/>
      <c r="F177" s="3" t="s">
        <v>294</v>
      </c>
      <c r="G177" s="3" t="s">
        <v>2834</v>
      </c>
      <c r="H177" s="3" t="s">
        <v>1914</v>
      </c>
      <c r="I177" s="8">
        <v>5.0400000000056364</v>
      </c>
      <c r="J177" s="3" t="s">
        <v>77</v>
      </c>
      <c r="K177" s="39">
        <v>0.02</v>
      </c>
      <c r="L177" s="39">
        <v>2.4800000000044058E-2</v>
      </c>
      <c r="M177" s="8">
        <v>20261.016416432249</v>
      </c>
      <c r="N177" s="8">
        <v>98.33</v>
      </c>
      <c r="O177" s="8">
        <v>19.922657453353839</v>
      </c>
      <c r="P177" s="39">
        <v>3.8967928106987075E-4</v>
      </c>
      <c r="Q177" s="39">
        <v>7.410665170618225E-5</v>
      </c>
    </row>
    <row r="178" spans="2:17" ht="15" x14ac:dyDescent="0.25">
      <c r="B178" s="41" t="s">
        <v>2797</v>
      </c>
      <c r="C178" s="3" t="s">
        <v>2600</v>
      </c>
      <c r="D178" s="3" t="s">
        <v>2835</v>
      </c>
      <c r="E178" s="3"/>
      <c r="F178" s="3" t="s">
        <v>294</v>
      </c>
      <c r="G178" s="3" t="s">
        <v>2836</v>
      </c>
      <c r="H178" s="3" t="s">
        <v>1914</v>
      </c>
      <c r="I178" s="8">
        <v>5.6399999999946697</v>
      </c>
      <c r="J178" s="3" t="s">
        <v>77</v>
      </c>
      <c r="K178" s="39">
        <v>1.3527000000000001E-2</v>
      </c>
      <c r="L178" s="39">
        <v>2.5199999999950502E-2</v>
      </c>
      <c r="M178" s="8">
        <v>40399.510952667653</v>
      </c>
      <c r="N178" s="8">
        <v>94.52</v>
      </c>
      <c r="O178" s="8">
        <v>38.185617750091332</v>
      </c>
      <c r="P178" s="39">
        <v>7.4689554377493537E-4</v>
      </c>
      <c r="Q178" s="39">
        <v>1.4203969934317425E-4</v>
      </c>
    </row>
    <row r="179" spans="2:17" ht="15" x14ac:dyDescent="0.25">
      <c r="B179" s="41" t="s">
        <v>2797</v>
      </c>
      <c r="C179" s="3" t="s">
        <v>2600</v>
      </c>
      <c r="D179" s="3" t="s">
        <v>2837</v>
      </c>
      <c r="E179" s="3"/>
      <c r="F179" s="3" t="s">
        <v>294</v>
      </c>
      <c r="G179" s="3" t="s">
        <v>2838</v>
      </c>
      <c r="H179" s="3" t="s">
        <v>1914</v>
      </c>
      <c r="I179" s="8">
        <v>5.9000000000013166</v>
      </c>
      <c r="J179" s="3" t="s">
        <v>77</v>
      </c>
      <c r="K179" s="39">
        <v>3.5299999999999998E-2</v>
      </c>
      <c r="L179" s="39">
        <v>4.8900000000029184E-2</v>
      </c>
      <c r="M179" s="8">
        <v>89142.545364674254</v>
      </c>
      <c r="N179" s="8">
        <v>92.77</v>
      </c>
      <c r="O179" s="8">
        <v>82.697539339782026</v>
      </c>
      <c r="P179" s="39">
        <v>1.6175310824685528E-3</v>
      </c>
      <c r="Q179" s="39">
        <v>3.0761145992498368E-4</v>
      </c>
    </row>
    <row r="180" spans="2:17" ht="15" x14ac:dyDescent="0.25">
      <c r="B180" s="41" t="s">
        <v>2797</v>
      </c>
      <c r="C180" s="3" t="s">
        <v>2600</v>
      </c>
      <c r="D180" s="3" t="s">
        <v>2839</v>
      </c>
      <c r="E180" s="3"/>
      <c r="F180" s="3" t="s">
        <v>294</v>
      </c>
      <c r="G180" s="3" t="s">
        <v>2838</v>
      </c>
      <c r="H180" s="3" t="s">
        <v>1914</v>
      </c>
      <c r="I180" s="8">
        <v>6.2299999999978573</v>
      </c>
      <c r="J180" s="3" t="s">
        <v>77</v>
      </c>
      <c r="K180" s="39">
        <v>2.3300000000000001E-2</v>
      </c>
      <c r="L180" s="39">
        <v>3.5100000000004468E-2</v>
      </c>
      <c r="M180" s="8">
        <v>54306.223534382523</v>
      </c>
      <c r="N180" s="8">
        <v>94.24</v>
      </c>
      <c r="O180" s="8">
        <v>51.1781850656267</v>
      </c>
      <c r="P180" s="39">
        <v>1.0010250093155585E-3</v>
      </c>
      <c r="Q180" s="39">
        <v>1.9036837552886154E-4</v>
      </c>
    </row>
    <row r="181" spans="2:17" ht="15" x14ac:dyDescent="0.25">
      <c r="B181" s="41" t="s">
        <v>2840</v>
      </c>
      <c r="C181" s="3" t="s">
        <v>2600</v>
      </c>
      <c r="D181" s="3" t="s">
        <v>2841</v>
      </c>
      <c r="E181" s="3"/>
      <c r="F181" s="3" t="s">
        <v>294</v>
      </c>
      <c r="G181" s="3" t="s">
        <v>2842</v>
      </c>
      <c r="H181" s="3" t="s">
        <v>1914</v>
      </c>
      <c r="I181" s="8">
        <v>2.5800000000086816</v>
      </c>
      <c r="J181" s="3" t="s">
        <v>77</v>
      </c>
      <c r="K181" s="39">
        <v>4.4999999999999998E-2</v>
      </c>
      <c r="L181" s="39">
        <v>1.8400000000094688E-2</v>
      </c>
      <c r="M181" s="8">
        <v>14407.401506379629</v>
      </c>
      <c r="N181" s="8">
        <v>126.14</v>
      </c>
      <c r="O181" s="8">
        <v>18.173496257397815</v>
      </c>
      <c r="P181" s="39">
        <v>3.5546638156530618E-4</v>
      </c>
      <c r="Q181" s="39">
        <v>6.7600266710597187E-5</v>
      </c>
    </row>
    <row r="182" spans="2:17" ht="15" x14ac:dyDescent="0.25">
      <c r="B182" s="41" t="s">
        <v>2843</v>
      </c>
      <c r="C182" s="3" t="s">
        <v>2600</v>
      </c>
      <c r="D182" s="3" t="s">
        <v>2844</v>
      </c>
      <c r="E182" s="3"/>
      <c r="F182" s="3" t="s">
        <v>294</v>
      </c>
      <c r="G182" s="3" t="s">
        <v>2845</v>
      </c>
      <c r="H182" s="3" t="s">
        <v>1914</v>
      </c>
      <c r="I182" s="8">
        <v>3.7899999999917133</v>
      </c>
      <c r="J182" s="3" t="s">
        <v>77</v>
      </c>
      <c r="K182" s="39">
        <v>1.4999999999999999E-2</v>
      </c>
      <c r="L182" s="39">
        <v>2.5500000000829474E-2</v>
      </c>
      <c r="M182" s="8">
        <v>2585.5671436401385</v>
      </c>
      <c r="N182" s="8">
        <v>96.24</v>
      </c>
      <c r="O182" s="8">
        <v>2.4883498138040383</v>
      </c>
      <c r="P182" s="39">
        <v>4.8671135804238273E-5</v>
      </c>
      <c r="Q182" s="39">
        <v>9.2559576154172307E-6</v>
      </c>
    </row>
    <row r="183" spans="2:17" ht="15" x14ac:dyDescent="0.25">
      <c r="B183" s="41" t="s">
        <v>2846</v>
      </c>
      <c r="C183" s="3" t="s">
        <v>2600</v>
      </c>
      <c r="D183" s="3" t="s">
        <v>2847</v>
      </c>
      <c r="E183" s="3"/>
      <c r="F183" s="3" t="s">
        <v>294</v>
      </c>
      <c r="G183" s="3" t="s">
        <v>2848</v>
      </c>
      <c r="H183" s="3" t="s">
        <v>1914</v>
      </c>
      <c r="I183" s="8">
        <v>4.7900000000056107</v>
      </c>
      <c r="J183" s="3" t="s">
        <v>77</v>
      </c>
      <c r="K183" s="39">
        <v>2.2000000000000002E-2</v>
      </c>
      <c r="L183" s="39">
        <v>2.2700000000206652E-2</v>
      </c>
      <c r="M183" s="8">
        <v>9626.285219770094</v>
      </c>
      <c r="N183" s="8">
        <v>100.55</v>
      </c>
      <c r="O183" s="8">
        <v>9.6792297821811459</v>
      </c>
      <c r="P183" s="39">
        <v>1.8932189702410788E-4</v>
      </c>
      <c r="Q183" s="39">
        <v>3.6003997555629952E-5</v>
      </c>
    </row>
    <row r="184" spans="2:17" ht="15" x14ac:dyDescent="0.25">
      <c r="B184" s="41" t="s">
        <v>2846</v>
      </c>
      <c r="C184" s="3" t="s">
        <v>2600</v>
      </c>
      <c r="D184" s="3" t="s">
        <v>2849</v>
      </c>
      <c r="E184" s="3"/>
      <c r="F184" s="3" t="s">
        <v>294</v>
      </c>
      <c r="G184" s="3" t="s">
        <v>2850</v>
      </c>
      <c r="H184" s="3" t="s">
        <v>1914</v>
      </c>
      <c r="I184" s="8">
        <v>4.2599999999959142</v>
      </c>
      <c r="J184" s="3" t="s">
        <v>77</v>
      </c>
      <c r="K184" s="39">
        <v>2.1499999999999998E-2</v>
      </c>
      <c r="L184" s="39">
        <v>2.11999999999995E-2</v>
      </c>
      <c r="M184" s="8">
        <v>39340.140333265488</v>
      </c>
      <c r="N184" s="8">
        <v>101.7</v>
      </c>
      <c r="O184" s="8">
        <v>40.00892271358596</v>
      </c>
      <c r="P184" s="39">
        <v>7.8255866597684359E-4</v>
      </c>
      <c r="Q184" s="39">
        <v>1.4882187818654455E-4</v>
      </c>
    </row>
    <row r="185" spans="2:17" ht="15" x14ac:dyDescent="0.25">
      <c r="B185" s="41" t="s">
        <v>2851</v>
      </c>
      <c r="C185" s="3" t="s">
        <v>2600</v>
      </c>
      <c r="D185" s="3" t="s">
        <v>2852</v>
      </c>
      <c r="E185" s="3"/>
      <c r="F185" s="3" t="s">
        <v>377</v>
      </c>
      <c r="G185" s="3" t="s">
        <v>2853</v>
      </c>
      <c r="H185" s="3" t="s">
        <v>255</v>
      </c>
      <c r="I185" s="8">
        <v>2.4799999999782316</v>
      </c>
      <c r="J185" s="3" t="s">
        <v>77</v>
      </c>
      <c r="K185" s="39">
        <v>2.2499999999999999E-2</v>
      </c>
      <c r="L185" s="39">
        <v>2.5800000000375682E-2</v>
      </c>
      <c r="M185" s="8">
        <v>5655.9311693104301</v>
      </c>
      <c r="N185" s="8">
        <v>99.45</v>
      </c>
      <c r="O185" s="8">
        <v>5.6248235641007769</v>
      </c>
      <c r="P185" s="39">
        <v>1.1001931884517103E-4</v>
      </c>
      <c r="Q185" s="39">
        <v>2.0922752988626598E-5</v>
      </c>
    </row>
    <row r="186" spans="2:17" ht="15" x14ac:dyDescent="0.25">
      <c r="B186" s="41" t="s">
        <v>2851</v>
      </c>
      <c r="C186" s="3" t="s">
        <v>2600</v>
      </c>
      <c r="D186" s="3" t="s">
        <v>2854</v>
      </c>
      <c r="E186" s="3"/>
      <c r="F186" s="3" t="s">
        <v>377</v>
      </c>
      <c r="G186" s="3" t="s">
        <v>2855</v>
      </c>
      <c r="H186" s="3" t="s">
        <v>255</v>
      </c>
      <c r="I186" s="8">
        <v>2.7100000000476254</v>
      </c>
      <c r="J186" s="3" t="s">
        <v>77</v>
      </c>
      <c r="K186" s="39">
        <v>4.7E-2</v>
      </c>
      <c r="L186" s="39">
        <v>1.760000000014934E-2</v>
      </c>
      <c r="M186" s="8">
        <v>4297.791207347309</v>
      </c>
      <c r="N186" s="8">
        <v>118.21</v>
      </c>
      <c r="O186" s="8">
        <v>5.0804189900779502</v>
      </c>
      <c r="P186" s="39">
        <v>9.9370981216866742E-5</v>
      </c>
      <c r="Q186" s="39">
        <v>1.8897721927944954E-5</v>
      </c>
    </row>
    <row r="187" spans="2:17" ht="15" x14ac:dyDescent="0.25">
      <c r="B187" s="41" t="s">
        <v>2851</v>
      </c>
      <c r="C187" s="3" t="s">
        <v>2600</v>
      </c>
      <c r="D187" s="3" t="s">
        <v>2856</v>
      </c>
      <c r="E187" s="3"/>
      <c r="F187" s="3" t="s">
        <v>377</v>
      </c>
      <c r="G187" s="3" t="s">
        <v>2857</v>
      </c>
      <c r="H187" s="3" t="s">
        <v>255</v>
      </c>
      <c r="I187" s="8">
        <v>3.5900000000214543</v>
      </c>
      <c r="J187" s="3" t="s">
        <v>77</v>
      </c>
      <c r="K187" s="39">
        <v>4.1500000000000002E-2</v>
      </c>
      <c r="L187" s="39">
        <v>2.0199999999643468E-2</v>
      </c>
      <c r="M187" s="8">
        <v>2885.6595225938859</v>
      </c>
      <c r="N187" s="8">
        <v>111.88</v>
      </c>
      <c r="O187" s="8">
        <v>3.2284758665797746</v>
      </c>
      <c r="P187" s="39">
        <v>6.3147707959434264E-5</v>
      </c>
      <c r="Q187" s="39">
        <v>1.2009017228078977E-5</v>
      </c>
    </row>
    <row r="188" spans="2:17" ht="15" x14ac:dyDescent="0.25">
      <c r="B188" s="41" t="s">
        <v>2851</v>
      </c>
      <c r="C188" s="3" t="s">
        <v>2600</v>
      </c>
      <c r="D188" s="3" t="s">
        <v>2858</v>
      </c>
      <c r="E188" s="3"/>
      <c r="F188" s="3" t="s">
        <v>377</v>
      </c>
      <c r="G188" s="3" t="s">
        <v>2859</v>
      </c>
      <c r="H188" s="3" t="s">
        <v>255</v>
      </c>
      <c r="I188" s="8">
        <v>3.9500000000881101</v>
      </c>
      <c r="J188" s="3" t="s">
        <v>77</v>
      </c>
      <c r="K188" s="39">
        <v>0.02</v>
      </c>
      <c r="L188" s="39">
        <v>2.5500000000453361E-2</v>
      </c>
      <c r="M188" s="8">
        <v>2289.3053407125949</v>
      </c>
      <c r="N188" s="8">
        <v>98.12</v>
      </c>
      <c r="O188" s="8">
        <v>2.2462664039407598</v>
      </c>
      <c r="P188" s="39">
        <v>4.3936080285900047E-5</v>
      </c>
      <c r="Q188" s="39">
        <v>8.3554757906111304E-6</v>
      </c>
    </row>
    <row r="189" spans="2:17" ht="15" x14ac:dyDescent="0.25">
      <c r="B189" s="41" t="s">
        <v>2851</v>
      </c>
      <c r="C189" s="3" t="s">
        <v>2600</v>
      </c>
      <c r="D189" s="3" t="s">
        <v>2860</v>
      </c>
      <c r="E189" s="3"/>
      <c r="F189" s="3" t="s">
        <v>377</v>
      </c>
      <c r="G189" s="3" t="s">
        <v>2859</v>
      </c>
      <c r="H189" s="3" t="s">
        <v>255</v>
      </c>
      <c r="I189" s="8">
        <v>3.7100000000086366</v>
      </c>
      <c r="J189" s="3" t="s">
        <v>77</v>
      </c>
      <c r="K189" s="39">
        <v>0.06</v>
      </c>
      <c r="L189" s="39">
        <v>3.6599999999457969E-2</v>
      </c>
      <c r="M189" s="8">
        <v>2289.3053407125949</v>
      </c>
      <c r="N189" s="8">
        <v>109.6</v>
      </c>
      <c r="O189" s="8">
        <v>2.5090786497087709</v>
      </c>
      <c r="P189" s="39">
        <v>4.9076583616192282E-5</v>
      </c>
      <c r="Q189" s="39">
        <v>9.3330630229796169E-6</v>
      </c>
    </row>
    <row r="190" spans="2:17" ht="15" x14ac:dyDescent="0.25">
      <c r="B190" s="41" t="s">
        <v>2851</v>
      </c>
      <c r="C190" s="3" t="s">
        <v>2600</v>
      </c>
      <c r="D190" s="3" t="s">
        <v>2861</v>
      </c>
      <c r="E190" s="3"/>
      <c r="F190" s="3" t="s">
        <v>377</v>
      </c>
      <c r="G190" s="3" t="s">
        <v>2862</v>
      </c>
      <c r="H190" s="3" t="s">
        <v>255</v>
      </c>
      <c r="I190" s="8">
        <v>3.8899999999225003</v>
      </c>
      <c r="J190" s="3" t="s">
        <v>77</v>
      </c>
      <c r="K190" s="39">
        <v>5.6500000000000002E-2</v>
      </c>
      <c r="L190" s="39">
        <v>3.7099999999382266E-2</v>
      </c>
      <c r="M190" s="8">
        <v>2401.5261928564746</v>
      </c>
      <c r="N190" s="8">
        <v>108.39</v>
      </c>
      <c r="O190" s="8">
        <v>2.6030142382065153</v>
      </c>
      <c r="P190" s="39">
        <v>5.0913926484651536E-5</v>
      </c>
      <c r="Q190" s="39">
        <v>9.6824768477124068E-6</v>
      </c>
    </row>
    <row r="191" spans="2:17" ht="15" x14ac:dyDescent="0.25">
      <c r="B191" s="41" t="s">
        <v>2851</v>
      </c>
      <c r="C191" s="3" t="s">
        <v>2600</v>
      </c>
      <c r="D191" s="3" t="s">
        <v>2863</v>
      </c>
      <c r="E191" s="3"/>
      <c r="F191" s="3" t="s">
        <v>377</v>
      </c>
      <c r="G191" s="3" t="s">
        <v>2862</v>
      </c>
      <c r="H191" s="3" t="s">
        <v>255</v>
      </c>
      <c r="I191" s="8">
        <v>4.1300000000079491</v>
      </c>
      <c r="J191" s="3" t="s">
        <v>77</v>
      </c>
      <c r="K191" s="39">
        <v>0.02</v>
      </c>
      <c r="L191" s="39">
        <v>2.5500000000712741E-2</v>
      </c>
      <c r="M191" s="8">
        <v>2401.5261928564746</v>
      </c>
      <c r="N191" s="8">
        <v>98.04</v>
      </c>
      <c r="O191" s="8">
        <v>2.3544562753446829</v>
      </c>
      <c r="P191" s="39">
        <v>4.6052231276621686E-5</v>
      </c>
      <c r="Q191" s="39">
        <v>8.757911516720423E-6</v>
      </c>
    </row>
    <row r="192" spans="2:17" ht="15" x14ac:dyDescent="0.25">
      <c r="B192" s="41" t="s">
        <v>2851</v>
      </c>
      <c r="C192" s="3" t="s">
        <v>2600</v>
      </c>
      <c r="D192" s="3" t="s">
        <v>2864</v>
      </c>
      <c r="E192" s="3"/>
      <c r="F192" s="3" t="s">
        <v>377</v>
      </c>
      <c r="G192" s="3" t="s">
        <v>2865</v>
      </c>
      <c r="H192" s="3" t="s">
        <v>255</v>
      </c>
      <c r="I192" s="8">
        <v>4.4999999999738289</v>
      </c>
      <c r="J192" s="3" t="s">
        <v>77</v>
      </c>
      <c r="K192" s="39">
        <v>0.02</v>
      </c>
      <c r="L192" s="39">
        <v>2.5399999999309891E-2</v>
      </c>
      <c r="M192" s="8">
        <v>2100.7748276351467</v>
      </c>
      <c r="N192" s="8">
        <v>97.89</v>
      </c>
      <c r="O192" s="8">
        <v>2.0564484735641644</v>
      </c>
      <c r="P192" s="39">
        <v>4.022331682467462E-5</v>
      </c>
      <c r="Q192" s="39">
        <v>7.649406769099209E-6</v>
      </c>
    </row>
    <row r="193" spans="2:17" ht="15" x14ac:dyDescent="0.25">
      <c r="B193" s="41" t="s">
        <v>2851</v>
      </c>
      <c r="C193" s="3" t="s">
        <v>2600</v>
      </c>
      <c r="D193" s="3" t="s">
        <v>2866</v>
      </c>
      <c r="E193" s="3"/>
      <c r="F193" s="3" t="s">
        <v>377</v>
      </c>
      <c r="G193" s="3" t="s">
        <v>2865</v>
      </c>
      <c r="H193" s="3" t="s">
        <v>255</v>
      </c>
      <c r="I193" s="8">
        <v>4.2299999999574194</v>
      </c>
      <c r="J193" s="3" t="s">
        <v>77</v>
      </c>
      <c r="K193" s="39">
        <v>5.0999999999999997E-2</v>
      </c>
      <c r="L193" s="39">
        <v>3.7999999999156431E-2</v>
      </c>
      <c r="M193" s="8">
        <v>2100.7748276351467</v>
      </c>
      <c r="N193" s="8">
        <v>106.26</v>
      </c>
      <c r="O193" s="8">
        <v>2.232283342416979</v>
      </c>
      <c r="P193" s="39">
        <v>4.3662577146346471E-5</v>
      </c>
      <c r="Q193" s="39">
        <v>8.3034627560771996E-6</v>
      </c>
    </row>
    <row r="194" spans="2:17" ht="15" x14ac:dyDescent="0.25">
      <c r="B194" s="41" t="s">
        <v>2851</v>
      </c>
      <c r="C194" s="3" t="s">
        <v>2600</v>
      </c>
      <c r="D194" s="3" t="s">
        <v>2867</v>
      </c>
      <c r="E194" s="3"/>
      <c r="F194" s="3" t="s">
        <v>377</v>
      </c>
      <c r="G194" s="3" t="s">
        <v>2868</v>
      </c>
      <c r="H194" s="3" t="s">
        <v>255</v>
      </c>
      <c r="I194" s="8">
        <v>4.4599999999768523</v>
      </c>
      <c r="J194" s="3" t="s">
        <v>77</v>
      </c>
      <c r="K194" s="39">
        <v>4.7E-2</v>
      </c>
      <c r="L194" s="39">
        <v>3.8600000000198628E-2</v>
      </c>
      <c r="M194" s="8">
        <v>5566.1548707009706</v>
      </c>
      <c r="N194" s="8">
        <v>104.46</v>
      </c>
      <c r="O194" s="8">
        <v>5.814405389234417</v>
      </c>
      <c r="P194" s="39">
        <v>1.1372746418145266E-4</v>
      </c>
      <c r="Q194" s="39">
        <v>2.1627943765404014E-5</v>
      </c>
    </row>
    <row r="195" spans="2:17" ht="15" x14ac:dyDescent="0.25">
      <c r="B195" s="41" t="s">
        <v>2851</v>
      </c>
      <c r="C195" s="3" t="s">
        <v>2600</v>
      </c>
      <c r="D195" s="3" t="s">
        <v>2869</v>
      </c>
      <c r="E195" s="3"/>
      <c r="F195" s="3" t="s">
        <v>377</v>
      </c>
      <c r="G195" s="3" t="s">
        <v>2868</v>
      </c>
      <c r="H195" s="3" t="s">
        <v>255</v>
      </c>
      <c r="I195" s="8">
        <v>4.7500000000065583</v>
      </c>
      <c r="J195" s="3" t="s">
        <v>77</v>
      </c>
      <c r="K195" s="39">
        <v>1.95E-2</v>
      </c>
      <c r="L195" s="39">
        <v>2.5400000000083731E-2</v>
      </c>
      <c r="M195" s="8">
        <v>11132.309774693207</v>
      </c>
      <c r="N195" s="8">
        <v>97.53</v>
      </c>
      <c r="O195" s="8">
        <v>10.85734170769882</v>
      </c>
      <c r="P195" s="39">
        <v>2.1236529920227887E-4</v>
      </c>
      <c r="Q195" s="39">
        <v>4.0386240754844354E-5</v>
      </c>
    </row>
    <row r="196" spans="2:17" ht="15" x14ac:dyDescent="0.25">
      <c r="B196" s="41" t="s">
        <v>2851</v>
      </c>
      <c r="C196" s="3" t="s">
        <v>2600</v>
      </c>
      <c r="D196" s="3" t="s">
        <v>2870</v>
      </c>
      <c r="E196" s="3"/>
      <c r="F196" s="3" t="s">
        <v>377</v>
      </c>
      <c r="G196" s="3" t="s">
        <v>2871</v>
      </c>
      <c r="H196" s="3" t="s">
        <v>255</v>
      </c>
      <c r="I196" s="8">
        <v>5.0000000000447811</v>
      </c>
      <c r="J196" s="3" t="s">
        <v>77</v>
      </c>
      <c r="K196" s="39">
        <v>1.9E-2</v>
      </c>
      <c r="L196" s="39">
        <v>2.5299999999639198E-2</v>
      </c>
      <c r="M196" s="8">
        <v>2763.7753540091867</v>
      </c>
      <c r="N196" s="8">
        <v>97.17</v>
      </c>
      <c r="O196" s="8">
        <v>2.6855605005108574</v>
      </c>
      <c r="P196" s="39">
        <v>5.2528498648283549E-5</v>
      </c>
      <c r="Q196" s="39">
        <v>9.9895255998458853E-6</v>
      </c>
    </row>
    <row r="197" spans="2:17" ht="15" x14ac:dyDescent="0.25">
      <c r="B197" s="41" t="s">
        <v>2851</v>
      </c>
      <c r="C197" s="3" t="s">
        <v>2600</v>
      </c>
      <c r="D197" s="3" t="s">
        <v>2872</v>
      </c>
      <c r="E197" s="3"/>
      <c r="F197" s="3" t="s">
        <v>377</v>
      </c>
      <c r="G197" s="3" t="s">
        <v>2871</v>
      </c>
      <c r="H197" s="3" t="s">
        <v>255</v>
      </c>
      <c r="I197" s="8">
        <v>4.7400000000701743</v>
      </c>
      <c r="J197" s="3" t="s">
        <v>77</v>
      </c>
      <c r="K197" s="39">
        <v>3.6499999999999998E-2</v>
      </c>
      <c r="L197" s="39">
        <v>3.9300000000706777E-2</v>
      </c>
      <c r="M197" s="8">
        <v>2352.1495388958697</v>
      </c>
      <c r="N197" s="8">
        <v>99.27</v>
      </c>
      <c r="O197" s="8">
        <v>2.3349788350772243</v>
      </c>
      <c r="P197" s="39">
        <v>4.5671260267193075E-5</v>
      </c>
      <c r="Q197" s="39">
        <v>8.6854609470407474E-6</v>
      </c>
    </row>
    <row r="198" spans="2:17" ht="15" x14ac:dyDescent="0.25">
      <c r="B198" s="41" t="s">
        <v>2851</v>
      </c>
      <c r="C198" s="3" t="s">
        <v>2600</v>
      </c>
      <c r="D198" s="3" t="s">
        <v>2873</v>
      </c>
      <c r="E198" s="3"/>
      <c r="F198" s="3" t="s">
        <v>377</v>
      </c>
      <c r="G198" s="3" t="s">
        <v>2522</v>
      </c>
      <c r="H198" s="3" t="s">
        <v>255</v>
      </c>
      <c r="I198" s="8">
        <v>2.0599999999947984</v>
      </c>
      <c r="J198" s="3" t="s">
        <v>77</v>
      </c>
      <c r="K198" s="39">
        <v>1.6500000000000001E-2</v>
      </c>
      <c r="L198" s="39">
        <v>2.5799999999952368E-2</v>
      </c>
      <c r="M198" s="8">
        <v>14442.825026640146</v>
      </c>
      <c r="N198" s="8">
        <v>98.28</v>
      </c>
      <c r="O198" s="8">
        <v>14.194408431297648</v>
      </c>
      <c r="P198" s="39">
        <v>2.776370012720883E-4</v>
      </c>
      <c r="Q198" s="39">
        <v>5.2799185262124334E-5</v>
      </c>
    </row>
    <row r="199" spans="2:17" ht="15" x14ac:dyDescent="0.25">
      <c r="B199" s="41" t="s">
        <v>2874</v>
      </c>
      <c r="C199" s="3" t="s">
        <v>2600</v>
      </c>
      <c r="D199" s="3" t="s">
        <v>2875</v>
      </c>
      <c r="E199" s="3"/>
      <c r="F199" s="3" t="s">
        <v>377</v>
      </c>
      <c r="G199" s="3" t="s">
        <v>2876</v>
      </c>
      <c r="H199" s="3" t="s">
        <v>255</v>
      </c>
      <c r="I199" s="8">
        <v>4.030000000000209</v>
      </c>
      <c r="J199" s="3" t="s">
        <v>77</v>
      </c>
      <c r="K199" s="39">
        <v>2.86E-2</v>
      </c>
      <c r="L199" s="39">
        <v>4.0400000000024743E-2</v>
      </c>
      <c r="M199" s="8">
        <v>28686.696624630655</v>
      </c>
      <c r="N199" s="8">
        <v>95.84</v>
      </c>
      <c r="O199" s="8">
        <v>27.493330060786537</v>
      </c>
      <c r="P199" s="39">
        <v>5.3775863573362844E-4</v>
      </c>
      <c r="Q199" s="39">
        <v>1.0226741286036768E-4</v>
      </c>
    </row>
    <row r="200" spans="2:17" ht="15" x14ac:dyDescent="0.25">
      <c r="B200" s="41" t="s">
        <v>2877</v>
      </c>
      <c r="C200" s="3" t="s">
        <v>2546</v>
      </c>
      <c r="D200" s="3" t="s">
        <v>2878</v>
      </c>
      <c r="E200" s="3"/>
      <c r="F200" s="3" t="s">
        <v>384</v>
      </c>
      <c r="G200" s="3" t="s">
        <v>2879</v>
      </c>
      <c r="H200" s="3" t="s">
        <v>1914</v>
      </c>
      <c r="I200" s="8">
        <v>1.97</v>
      </c>
      <c r="J200" s="3" t="s">
        <v>77</v>
      </c>
      <c r="K200" s="39">
        <v>2.35E-2</v>
      </c>
      <c r="L200" s="39">
        <v>1.7100000000000001E-2</v>
      </c>
      <c r="M200" s="8">
        <v>118312.03214348236</v>
      </c>
      <c r="N200" s="8">
        <v>103.12</v>
      </c>
      <c r="O200" s="8">
        <v>122.00336770615709</v>
      </c>
      <c r="P200" s="39">
        <v>2.386337501769122E-3</v>
      </c>
      <c r="Q200" s="39">
        <v>4.5381802597120065E-4</v>
      </c>
    </row>
    <row r="201" spans="2:17" ht="15" x14ac:dyDescent="0.25">
      <c r="B201" s="41" t="s">
        <v>2880</v>
      </c>
      <c r="C201" s="3" t="s">
        <v>2546</v>
      </c>
      <c r="D201" s="3" t="s">
        <v>2881</v>
      </c>
      <c r="E201" s="3"/>
      <c r="F201" s="3" t="s">
        <v>384</v>
      </c>
      <c r="G201" s="3" t="s">
        <v>2882</v>
      </c>
      <c r="H201" s="3" t="s">
        <v>1914</v>
      </c>
      <c r="I201" s="8">
        <v>5.9500000000000384</v>
      </c>
      <c r="J201" s="3" t="s">
        <v>77</v>
      </c>
      <c r="K201" s="39">
        <v>3.2199999999999999E-2</v>
      </c>
      <c r="L201" s="39">
        <v>4.0900000000002219E-2</v>
      </c>
      <c r="M201" s="8">
        <v>895859.17273576313</v>
      </c>
      <c r="N201" s="8">
        <v>95.47</v>
      </c>
      <c r="O201" s="8">
        <v>855.2767522108868</v>
      </c>
      <c r="P201" s="39">
        <v>1.6728874182455333E-2</v>
      </c>
      <c r="Q201" s="39">
        <v>3.181387650562504E-3</v>
      </c>
    </row>
    <row r="202" spans="2:17" ht="15" x14ac:dyDescent="0.25">
      <c r="B202" s="41" t="s">
        <v>2883</v>
      </c>
      <c r="C202" s="3" t="s">
        <v>2546</v>
      </c>
      <c r="D202" s="3" t="s">
        <v>2884</v>
      </c>
      <c r="E202" s="3"/>
      <c r="F202" s="3" t="s">
        <v>377</v>
      </c>
      <c r="G202" s="3" t="s">
        <v>2885</v>
      </c>
      <c r="H202" s="3" t="s">
        <v>255</v>
      </c>
      <c r="I202" s="8">
        <v>3.1300000000004848</v>
      </c>
      <c r="J202" s="3" t="s">
        <v>77</v>
      </c>
      <c r="K202" s="39">
        <v>1.8799999999999997E-2</v>
      </c>
      <c r="L202" s="39">
        <v>8.2000000000028318E-3</v>
      </c>
      <c r="M202" s="8">
        <v>212139.25300880361</v>
      </c>
      <c r="N202" s="8">
        <v>103.73</v>
      </c>
      <c r="O202" s="8">
        <v>220.05204714589425</v>
      </c>
      <c r="P202" s="39">
        <v>4.3041307983403597E-3</v>
      </c>
      <c r="Q202" s="39">
        <v>8.1853138584822463E-4</v>
      </c>
    </row>
    <row r="203" spans="2:17" ht="15" x14ac:dyDescent="0.25">
      <c r="B203" s="41" t="s">
        <v>2886</v>
      </c>
      <c r="C203" s="3" t="s">
        <v>2546</v>
      </c>
      <c r="D203" s="3" t="s">
        <v>2887</v>
      </c>
      <c r="E203" s="3"/>
      <c r="F203" s="3" t="s">
        <v>384</v>
      </c>
      <c r="G203" s="3" t="s">
        <v>2888</v>
      </c>
      <c r="H203" s="3" t="s">
        <v>1914</v>
      </c>
      <c r="I203" s="8">
        <v>0.94999999999324802</v>
      </c>
      <c r="J203" s="3" t="s">
        <v>77</v>
      </c>
      <c r="K203" s="39">
        <v>5.1500000000000004E-2</v>
      </c>
      <c r="L203" s="39">
        <v>1.7699999999883306E-2</v>
      </c>
      <c r="M203" s="8">
        <v>17173.234012217195</v>
      </c>
      <c r="N203" s="8">
        <v>103.47</v>
      </c>
      <c r="O203" s="8">
        <v>17.769145243050087</v>
      </c>
      <c r="P203" s="39">
        <v>3.4755743603734053E-4</v>
      </c>
      <c r="Q203" s="39">
        <v>6.6096195285514077E-5</v>
      </c>
    </row>
    <row r="204" spans="2:17" ht="15" x14ac:dyDescent="0.25">
      <c r="B204" s="41" t="s">
        <v>2886</v>
      </c>
      <c r="C204" s="3" t="s">
        <v>2546</v>
      </c>
      <c r="D204" s="3" t="s">
        <v>2889</v>
      </c>
      <c r="E204" s="3"/>
      <c r="F204" s="3" t="s">
        <v>384</v>
      </c>
      <c r="G204" s="3" t="s">
        <v>2890</v>
      </c>
      <c r="H204" s="3" t="s">
        <v>1914</v>
      </c>
      <c r="I204" s="8">
        <v>0.60999999998362309</v>
      </c>
      <c r="J204" s="3" t="s">
        <v>77</v>
      </c>
      <c r="K204" s="39">
        <v>5.8499999999999996E-2</v>
      </c>
      <c r="L204" s="39">
        <v>1.6399999999877443E-2</v>
      </c>
      <c r="M204" s="8">
        <v>13033.579869803283</v>
      </c>
      <c r="N204" s="8">
        <v>103.4</v>
      </c>
      <c r="O204" s="8">
        <v>13.476721581381641</v>
      </c>
      <c r="P204" s="39">
        <v>2.6359933102837848E-4</v>
      </c>
      <c r="Q204" s="39">
        <v>5.0129593138414998E-5</v>
      </c>
    </row>
    <row r="205" spans="2:17" ht="15" x14ac:dyDescent="0.25">
      <c r="B205" s="41" t="s">
        <v>2886</v>
      </c>
      <c r="C205" s="3" t="s">
        <v>2546</v>
      </c>
      <c r="D205" s="3" t="s">
        <v>2891</v>
      </c>
      <c r="E205" s="3"/>
      <c r="F205" s="3" t="s">
        <v>384</v>
      </c>
      <c r="G205" s="3" t="s">
        <v>2892</v>
      </c>
      <c r="H205" s="3" t="s">
        <v>1914</v>
      </c>
      <c r="I205" s="8">
        <v>1.3300000000087149</v>
      </c>
      <c r="J205" s="3" t="s">
        <v>77</v>
      </c>
      <c r="K205" s="39">
        <v>5.28E-2</v>
      </c>
      <c r="L205" s="39">
        <v>1.9100000000074443E-2</v>
      </c>
      <c r="M205" s="8">
        <v>15953.246719108141</v>
      </c>
      <c r="N205" s="8">
        <v>104.72</v>
      </c>
      <c r="O205" s="8">
        <v>16.706239977269494</v>
      </c>
      <c r="P205" s="39">
        <v>3.2676743044774803E-4</v>
      </c>
      <c r="Q205" s="39">
        <v>6.2142488280698334E-5</v>
      </c>
    </row>
    <row r="206" spans="2:17" ht="15" x14ac:dyDescent="0.25">
      <c r="B206" s="41" t="s">
        <v>2886</v>
      </c>
      <c r="C206" s="3" t="s">
        <v>2546</v>
      </c>
      <c r="D206" s="3" t="s">
        <v>2893</v>
      </c>
      <c r="E206" s="3"/>
      <c r="F206" s="3" t="s">
        <v>384</v>
      </c>
      <c r="G206" s="3" t="s">
        <v>2894</v>
      </c>
      <c r="H206" s="3" t="s">
        <v>1914</v>
      </c>
      <c r="I206" s="8">
        <v>2.0700000000148022</v>
      </c>
      <c r="J206" s="3" t="s">
        <v>77</v>
      </c>
      <c r="K206" s="39">
        <v>5.4000000000000006E-2</v>
      </c>
      <c r="L206" s="39">
        <v>2.2200000000175382E-2</v>
      </c>
      <c r="M206" s="8">
        <v>12445.734696300358</v>
      </c>
      <c r="N206" s="8">
        <v>107.57</v>
      </c>
      <c r="O206" s="8">
        <v>13.387876812853678</v>
      </c>
      <c r="P206" s="39">
        <v>2.6186156258017538E-4</v>
      </c>
      <c r="Q206" s="39">
        <v>4.9799115724313306E-5</v>
      </c>
    </row>
    <row r="207" spans="2:17" ht="15" x14ac:dyDescent="0.25">
      <c r="B207" s="41" t="s">
        <v>2886</v>
      </c>
      <c r="C207" s="3" t="s">
        <v>2546</v>
      </c>
      <c r="D207" s="3" t="s">
        <v>2895</v>
      </c>
      <c r="E207" s="3"/>
      <c r="F207" s="3" t="s">
        <v>384</v>
      </c>
      <c r="G207" s="3" t="s">
        <v>2896</v>
      </c>
      <c r="H207" s="3" t="s">
        <v>1914</v>
      </c>
      <c r="I207" s="8">
        <v>2.5599999999960392</v>
      </c>
      <c r="J207" s="3" t="s">
        <v>77</v>
      </c>
      <c r="K207" s="39">
        <v>2.7999999999999997E-2</v>
      </c>
      <c r="L207" s="39">
        <v>2.1500000000074852E-2</v>
      </c>
      <c r="M207" s="8">
        <v>31173.483032956043</v>
      </c>
      <c r="N207" s="8">
        <v>102.1</v>
      </c>
      <c r="O207" s="8">
        <v>31.828126172180944</v>
      </c>
      <c r="P207" s="39">
        <v>6.2254552905986402E-4</v>
      </c>
      <c r="Q207" s="39">
        <v>1.1839162853774663E-4</v>
      </c>
    </row>
    <row r="208" spans="2:17" ht="15" x14ac:dyDescent="0.25">
      <c r="B208" s="41" t="s">
        <v>2897</v>
      </c>
      <c r="C208" s="3" t="s">
        <v>2600</v>
      </c>
      <c r="D208" s="3" t="s">
        <v>2898</v>
      </c>
      <c r="E208" s="3"/>
      <c r="F208" s="3" t="s">
        <v>384</v>
      </c>
      <c r="G208" s="3" t="s">
        <v>2899</v>
      </c>
      <c r="H208" s="3" t="s">
        <v>1914</v>
      </c>
      <c r="I208" s="8">
        <v>3.129999999995809</v>
      </c>
      <c r="J208" s="3" t="s">
        <v>77</v>
      </c>
      <c r="K208" s="39">
        <v>2.1499999999999998E-2</v>
      </c>
      <c r="L208" s="39">
        <v>1.4700000000051533E-2</v>
      </c>
      <c r="M208" s="8">
        <v>42212.843739233838</v>
      </c>
      <c r="N208" s="8">
        <v>102.33</v>
      </c>
      <c r="O208" s="8">
        <v>43.196403007004285</v>
      </c>
      <c r="P208" s="39">
        <v>8.449045167787172E-4</v>
      </c>
      <c r="Q208" s="39">
        <v>1.6067840347579036E-4</v>
      </c>
    </row>
    <row r="209" spans="2:17" ht="15" x14ac:dyDescent="0.25">
      <c r="B209" s="41" t="s">
        <v>2897</v>
      </c>
      <c r="C209" s="3" t="s">
        <v>2600</v>
      </c>
      <c r="D209" s="3" t="s">
        <v>2900</v>
      </c>
      <c r="E209" s="3"/>
      <c r="F209" s="3" t="s">
        <v>384</v>
      </c>
      <c r="G209" s="3" t="s">
        <v>2901</v>
      </c>
      <c r="H209" s="3" t="s">
        <v>1914</v>
      </c>
      <c r="I209" s="8">
        <v>4.8699999999946444</v>
      </c>
      <c r="J209" s="3" t="s">
        <v>77</v>
      </c>
      <c r="K209" s="39">
        <v>2.2799999999999997E-2</v>
      </c>
      <c r="L209" s="39">
        <v>2.9399999999927103E-2</v>
      </c>
      <c r="M209" s="8">
        <v>33644.829152418111</v>
      </c>
      <c r="N209" s="8">
        <v>98.64</v>
      </c>
      <c r="O209" s="8">
        <v>33.187259477399387</v>
      </c>
      <c r="P209" s="39">
        <v>6.4912963765560163E-4</v>
      </c>
      <c r="Q209" s="39">
        <v>1.2344722007757606E-4</v>
      </c>
    </row>
    <row r="210" spans="2:17" ht="15" x14ac:dyDescent="0.25">
      <c r="B210" s="41" t="s">
        <v>2902</v>
      </c>
      <c r="C210" s="3" t="s">
        <v>2546</v>
      </c>
      <c r="D210" s="3" t="s">
        <v>2903</v>
      </c>
      <c r="E210" s="3"/>
      <c r="F210" s="3" t="s">
        <v>384</v>
      </c>
      <c r="G210" s="3" t="s">
        <v>2904</v>
      </c>
      <c r="H210" s="3" t="s">
        <v>1914</v>
      </c>
      <c r="I210" s="8">
        <v>0</v>
      </c>
      <c r="J210" s="3" t="s">
        <v>77</v>
      </c>
      <c r="K210" s="39">
        <v>2E-3</v>
      </c>
      <c r="L210" s="39">
        <v>0</v>
      </c>
      <c r="M210" s="8">
        <v>160.07579563157077</v>
      </c>
      <c r="N210" s="8">
        <v>100</v>
      </c>
      <c r="O210" s="8">
        <v>0.16007579563153537</v>
      </c>
      <c r="P210" s="39">
        <v>3.1310190974489362E-6</v>
      </c>
      <c r="Q210" s="39">
        <v>5.9543669117591557E-7</v>
      </c>
    </row>
    <row r="211" spans="2:17" ht="15" x14ac:dyDescent="0.25">
      <c r="B211" s="41" t="s">
        <v>2905</v>
      </c>
      <c r="C211" s="3" t="s">
        <v>2600</v>
      </c>
      <c r="D211" s="3" t="s">
        <v>2906</v>
      </c>
      <c r="E211" s="3"/>
      <c r="F211" s="3" t="s">
        <v>377</v>
      </c>
      <c r="G211" s="3" t="s">
        <v>2907</v>
      </c>
      <c r="H211" s="3" t="s">
        <v>255</v>
      </c>
      <c r="I211" s="8">
        <v>8.0999999999998771</v>
      </c>
      <c r="J211" s="3" t="s">
        <v>77</v>
      </c>
      <c r="K211" s="39">
        <v>2.7663000000000004E-2</v>
      </c>
      <c r="L211" s="39">
        <v>3.2399999999994919E-2</v>
      </c>
      <c r="M211" s="8">
        <v>458841.13578851859</v>
      </c>
      <c r="N211" s="8">
        <v>97.3</v>
      </c>
      <c r="O211" s="8">
        <v>446.45242512589067</v>
      </c>
      <c r="P211" s="39">
        <v>8.7324324308788535E-3</v>
      </c>
      <c r="Q211" s="39">
        <v>1.6606767671255196E-3</v>
      </c>
    </row>
    <row r="212" spans="2:17" ht="15" x14ac:dyDescent="0.25">
      <c r="B212" s="41" t="s">
        <v>2908</v>
      </c>
      <c r="C212" s="3" t="s">
        <v>2600</v>
      </c>
      <c r="D212" s="3" t="s">
        <v>2909</v>
      </c>
      <c r="E212" s="3"/>
      <c r="F212" s="3" t="s">
        <v>384</v>
      </c>
      <c r="G212" s="3" t="s">
        <v>2910</v>
      </c>
      <c r="H212" s="3" t="s">
        <v>1914</v>
      </c>
      <c r="I212" s="8">
        <v>2.5800000000424848</v>
      </c>
      <c r="J212" s="3" t="s">
        <v>77</v>
      </c>
      <c r="K212" s="39">
        <v>4.2999999999999997E-2</v>
      </c>
      <c r="L212" s="39">
        <v>1.8499999999857766E-2</v>
      </c>
      <c r="M212" s="8">
        <v>2935.2960440786969</v>
      </c>
      <c r="N212" s="8">
        <v>124.1</v>
      </c>
      <c r="O212" s="8">
        <v>3.6427023928241091</v>
      </c>
      <c r="P212" s="39">
        <v>7.1249814584762458E-5</v>
      </c>
      <c r="Q212" s="39">
        <v>1.3549822764675855E-5</v>
      </c>
    </row>
    <row r="213" spans="2:17" ht="15" x14ac:dyDescent="0.25">
      <c r="B213" s="41" t="s">
        <v>2908</v>
      </c>
      <c r="C213" s="3" t="s">
        <v>2600</v>
      </c>
      <c r="D213" s="3" t="s">
        <v>2911</v>
      </c>
      <c r="E213" s="3"/>
      <c r="F213" s="3" t="s">
        <v>384</v>
      </c>
      <c r="G213" s="3" t="s">
        <v>2912</v>
      </c>
      <c r="H213" s="3" t="s">
        <v>1914</v>
      </c>
      <c r="I213" s="8">
        <v>4.5700000000007721</v>
      </c>
      <c r="J213" s="3" t="s">
        <v>77</v>
      </c>
      <c r="K213" s="39">
        <v>1.9E-2</v>
      </c>
      <c r="L213" s="39">
        <v>2.5400000000516534E-2</v>
      </c>
      <c r="M213" s="8">
        <v>4807.5418127929761</v>
      </c>
      <c r="N213" s="8">
        <v>97.39</v>
      </c>
      <c r="O213" s="8">
        <v>4.6820649819090274</v>
      </c>
      <c r="P213" s="39">
        <v>9.1579334752130934E-5</v>
      </c>
      <c r="Q213" s="39">
        <v>1.7415957669925933E-5</v>
      </c>
    </row>
    <row r="214" spans="2:17" ht="15" x14ac:dyDescent="0.25">
      <c r="B214" s="41" t="s">
        <v>2908</v>
      </c>
      <c r="C214" s="3" t="s">
        <v>2600</v>
      </c>
      <c r="D214" s="3" t="s">
        <v>2913</v>
      </c>
      <c r="E214" s="3"/>
      <c r="F214" s="3" t="s">
        <v>384</v>
      </c>
      <c r="G214" s="3" t="s">
        <v>2914</v>
      </c>
      <c r="H214" s="3" t="s">
        <v>1914</v>
      </c>
      <c r="I214" s="8">
        <v>4.6899999999843649</v>
      </c>
      <c r="J214" s="3" t="s">
        <v>77</v>
      </c>
      <c r="K214" s="39">
        <v>2.2499999999999999E-2</v>
      </c>
      <c r="L214" s="39">
        <v>2.5299999999369459E-2</v>
      </c>
      <c r="M214" s="8">
        <v>2484.5699111819181</v>
      </c>
      <c r="N214" s="8">
        <v>98.98</v>
      </c>
      <c r="O214" s="8">
        <v>2.4592273007094727</v>
      </c>
      <c r="P214" s="39">
        <v>4.8101510994284632E-5</v>
      </c>
      <c r="Q214" s="39">
        <v>9.1476301023953997E-6</v>
      </c>
    </row>
    <row r="215" spans="2:17" ht="15" x14ac:dyDescent="0.25">
      <c r="B215" s="41" t="s">
        <v>2908</v>
      </c>
      <c r="C215" s="3" t="s">
        <v>2600</v>
      </c>
      <c r="D215" s="3" t="s">
        <v>2915</v>
      </c>
      <c r="E215" s="3"/>
      <c r="F215" s="3" t="s">
        <v>384</v>
      </c>
      <c r="G215" s="3" t="s">
        <v>2916</v>
      </c>
      <c r="H215" s="3" t="s">
        <v>1914</v>
      </c>
      <c r="I215" s="8">
        <v>2.5999999999832557</v>
      </c>
      <c r="J215" s="3" t="s">
        <v>77</v>
      </c>
      <c r="K215" s="39">
        <v>2.0499999999999997E-2</v>
      </c>
      <c r="L215" s="39">
        <v>2.5700000001264413E-2</v>
      </c>
      <c r="M215" s="8">
        <v>1838.8744065922585</v>
      </c>
      <c r="N215" s="8">
        <v>98.89</v>
      </c>
      <c r="O215" s="8">
        <v>1.8184628845958177</v>
      </c>
      <c r="P215" s="39">
        <v>3.5568413058381975E-5</v>
      </c>
      <c r="Q215" s="39">
        <v>6.7641676791805617E-6</v>
      </c>
    </row>
    <row r="216" spans="2:17" ht="15" x14ac:dyDescent="0.25">
      <c r="B216" s="41" t="s">
        <v>2908</v>
      </c>
      <c r="C216" s="3" t="s">
        <v>2600</v>
      </c>
      <c r="D216" s="3" t="s">
        <v>2917</v>
      </c>
      <c r="E216" s="3"/>
      <c r="F216" s="3" t="s">
        <v>384</v>
      </c>
      <c r="G216" s="3" t="s">
        <v>2918</v>
      </c>
      <c r="H216" s="3" t="s">
        <v>1914</v>
      </c>
      <c r="I216" s="8">
        <v>2.7200000000660554</v>
      </c>
      <c r="J216" s="3" t="s">
        <v>77</v>
      </c>
      <c r="K216" s="39">
        <v>1.95E-2</v>
      </c>
      <c r="L216" s="39">
        <v>2.5700000000809162E-2</v>
      </c>
      <c r="M216" s="8">
        <v>1858.3775615456696</v>
      </c>
      <c r="N216" s="8">
        <v>98.57</v>
      </c>
      <c r="O216" s="8">
        <v>1.83180275783812</v>
      </c>
      <c r="P216" s="39">
        <v>3.5829335690154092E-5</v>
      </c>
      <c r="Q216" s="39">
        <v>6.8137882351975743E-6</v>
      </c>
    </row>
    <row r="217" spans="2:17" ht="15" x14ac:dyDescent="0.25">
      <c r="B217" s="41" t="s">
        <v>2908</v>
      </c>
      <c r="C217" s="3" t="s">
        <v>2600</v>
      </c>
      <c r="D217" s="3" t="s">
        <v>2919</v>
      </c>
      <c r="E217" s="3"/>
      <c r="F217" s="3" t="s">
        <v>384</v>
      </c>
      <c r="G217" s="3" t="s">
        <v>2673</v>
      </c>
      <c r="H217" s="3" t="s">
        <v>1914</v>
      </c>
      <c r="I217" s="8">
        <v>2.7499999999105307</v>
      </c>
      <c r="J217" s="3" t="s">
        <v>77</v>
      </c>
      <c r="K217" s="39">
        <v>1.95E-2</v>
      </c>
      <c r="L217" s="39">
        <v>2.5700000000116251E-2</v>
      </c>
      <c r="M217" s="8">
        <v>1885.3105690308062</v>
      </c>
      <c r="N217" s="8">
        <v>98.54</v>
      </c>
      <c r="O217" s="8">
        <v>1.857785031815246</v>
      </c>
      <c r="P217" s="39">
        <v>3.633753866797834E-5</v>
      </c>
      <c r="Q217" s="39">
        <v>6.9104349467452529E-6</v>
      </c>
    </row>
    <row r="218" spans="2:17" ht="15" x14ac:dyDescent="0.25">
      <c r="B218" s="41" t="s">
        <v>2908</v>
      </c>
      <c r="C218" s="3" t="s">
        <v>2600</v>
      </c>
      <c r="D218" s="3" t="s">
        <v>2920</v>
      </c>
      <c r="E218" s="3"/>
      <c r="F218" s="3" t="s">
        <v>384</v>
      </c>
      <c r="G218" s="3" t="s">
        <v>2921</v>
      </c>
      <c r="H218" s="3" t="s">
        <v>1914</v>
      </c>
      <c r="I218" s="8">
        <v>2.8299999999382384</v>
      </c>
      <c r="J218" s="3" t="s">
        <v>77</v>
      </c>
      <c r="K218" s="39">
        <v>1.9E-2</v>
      </c>
      <c r="L218" s="39">
        <v>2.56999999993727E-2</v>
      </c>
      <c r="M218" s="8">
        <v>3878.3529984727884</v>
      </c>
      <c r="N218" s="8">
        <v>98.35</v>
      </c>
      <c r="O218" s="8">
        <v>3.8143601655709438</v>
      </c>
      <c r="P218" s="39">
        <v>7.4607372562690807E-5</v>
      </c>
      <c r="Q218" s="39">
        <v>1.4188341135399895E-5</v>
      </c>
    </row>
    <row r="219" spans="2:17" ht="15" x14ac:dyDescent="0.25">
      <c r="B219" s="41" t="s">
        <v>2908</v>
      </c>
      <c r="C219" s="3" t="s">
        <v>2600</v>
      </c>
      <c r="D219" s="3" t="s">
        <v>2922</v>
      </c>
      <c r="E219" s="3"/>
      <c r="F219" s="3" t="s">
        <v>384</v>
      </c>
      <c r="G219" s="3" t="s">
        <v>2923</v>
      </c>
      <c r="H219" s="3" t="s">
        <v>1914</v>
      </c>
      <c r="I219" s="8">
        <v>3.6300000000013237</v>
      </c>
      <c r="J219" s="3" t="s">
        <v>77</v>
      </c>
      <c r="K219" s="39">
        <v>1.7500000000000002E-2</v>
      </c>
      <c r="L219" s="39">
        <v>2.5599999999884347E-2</v>
      </c>
      <c r="M219" s="8">
        <v>12523.848769454218</v>
      </c>
      <c r="N219" s="8">
        <v>97.35</v>
      </c>
      <c r="O219" s="8">
        <v>12.19196676966201</v>
      </c>
      <c r="P219" s="39">
        <v>2.3847003627670447E-4</v>
      </c>
      <c r="Q219" s="39">
        <v>4.5350668560563523E-5</v>
      </c>
    </row>
    <row r="220" spans="2:17" ht="15" x14ac:dyDescent="0.25">
      <c r="B220" s="41" t="s">
        <v>2908</v>
      </c>
      <c r="C220" s="3" t="s">
        <v>2600</v>
      </c>
      <c r="D220" s="3" t="s">
        <v>2924</v>
      </c>
      <c r="E220" s="3"/>
      <c r="F220" s="3" t="s">
        <v>384</v>
      </c>
      <c r="G220" s="3" t="s">
        <v>2925</v>
      </c>
      <c r="H220" s="3" t="s">
        <v>1914</v>
      </c>
      <c r="I220" s="8">
        <v>4.409999999997571</v>
      </c>
      <c r="J220" s="3" t="s">
        <v>77</v>
      </c>
      <c r="K220" s="39">
        <v>1.7000000000000001E-2</v>
      </c>
      <c r="L220" s="39">
        <v>2.5400000000037472E-2</v>
      </c>
      <c r="M220" s="8">
        <v>21492.539552132443</v>
      </c>
      <c r="N220" s="8">
        <v>96.61</v>
      </c>
      <c r="O220" s="8">
        <v>20.763942468581867</v>
      </c>
      <c r="P220" s="39">
        <v>4.0613448242423256E-4</v>
      </c>
      <c r="Q220" s="39">
        <v>7.7235994051956433E-5</v>
      </c>
    </row>
    <row r="221" spans="2:17" ht="15" x14ac:dyDescent="0.25">
      <c r="B221" s="41" t="s">
        <v>2908</v>
      </c>
      <c r="C221" s="3" t="s">
        <v>2600</v>
      </c>
      <c r="D221" s="3" t="s">
        <v>2926</v>
      </c>
      <c r="E221" s="3"/>
      <c r="F221" s="3" t="s">
        <v>384</v>
      </c>
      <c r="G221" s="3" t="s">
        <v>2927</v>
      </c>
      <c r="H221" s="3" t="s">
        <v>1914</v>
      </c>
      <c r="I221" s="8">
        <v>4.8500000000094499</v>
      </c>
      <c r="J221" s="3" t="s">
        <v>77</v>
      </c>
      <c r="K221" s="39">
        <v>1.6E-2</v>
      </c>
      <c r="L221" s="39">
        <v>2.5299999999941841E-2</v>
      </c>
      <c r="M221" s="8">
        <v>12104.097442395254</v>
      </c>
      <c r="N221" s="8">
        <v>95.81</v>
      </c>
      <c r="O221" s="8">
        <v>11.596935772191598</v>
      </c>
      <c r="P221" s="39">
        <v>2.2683146587757711E-4</v>
      </c>
      <c r="Q221" s="39">
        <v>4.3137321521536917E-5</v>
      </c>
    </row>
    <row r="222" spans="2:17" ht="15" x14ac:dyDescent="0.25">
      <c r="B222" s="41" t="s">
        <v>2908</v>
      </c>
      <c r="C222" s="3" t="s">
        <v>2600</v>
      </c>
      <c r="D222" s="3" t="s">
        <v>2928</v>
      </c>
      <c r="E222" s="3"/>
      <c r="F222" s="3" t="s">
        <v>384</v>
      </c>
      <c r="G222" s="3" t="s">
        <v>2929</v>
      </c>
      <c r="H222" s="3" t="s">
        <v>1914</v>
      </c>
      <c r="I222" s="8">
        <v>3.8899999999996946</v>
      </c>
      <c r="J222" s="3" t="s">
        <v>77</v>
      </c>
      <c r="K222" s="39">
        <v>1.7000000000000001E-2</v>
      </c>
      <c r="L222" s="39">
        <v>2.5499999999722321E-2</v>
      </c>
      <c r="M222" s="8">
        <v>5072.0583618960327</v>
      </c>
      <c r="N222" s="8">
        <v>96.99</v>
      </c>
      <c r="O222" s="8">
        <v>4.9193894217018572</v>
      </c>
      <c r="P222" s="39">
        <v>9.6221306702675666E-5</v>
      </c>
      <c r="Q222" s="39">
        <v>1.8298737471881082E-5</v>
      </c>
    </row>
    <row r="223" spans="2:17" ht="15" x14ac:dyDescent="0.25">
      <c r="B223" s="41" t="s">
        <v>2930</v>
      </c>
      <c r="C223" s="3" t="s">
        <v>2600</v>
      </c>
      <c r="D223" s="3" t="s">
        <v>2931</v>
      </c>
      <c r="E223" s="3"/>
      <c r="F223" s="3" t="s">
        <v>384</v>
      </c>
      <c r="G223" s="3" t="s">
        <v>2932</v>
      </c>
      <c r="H223" s="3" t="s">
        <v>1914</v>
      </c>
      <c r="I223" s="8">
        <v>2.8699999999599251</v>
      </c>
      <c r="J223" s="3" t="s">
        <v>77</v>
      </c>
      <c r="K223" s="39">
        <v>2.0499999999999997E-2</v>
      </c>
      <c r="L223" s="39">
        <v>2.5700000000169906E-2</v>
      </c>
      <c r="M223" s="8">
        <v>6389.8558162416984</v>
      </c>
      <c r="N223" s="8">
        <v>98.77</v>
      </c>
      <c r="O223" s="8">
        <v>6.311260602347895</v>
      </c>
      <c r="P223" s="39">
        <v>1.234457551622216E-4</v>
      </c>
      <c r="Q223" s="39">
        <v>2.3476104650206209E-5</v>
      </c>
    </row>
    <row r="224" spans="2:17" ht="15" x14ac:dyDescent="0.25">
      <c r="B224" s="41" t="s">
        <v>2933</v>
      </c>
      <c r="C224" s="3" t="s">
        <v>2600</v>
      </c>
      <c r="D224" s="3" t="s">
        <v>2934</v>
      </c>
      <c r="E224" s="3"/>
      <c r="F224" s="3" t="s">
        <v>384</v>
      </c>
      <c r="G224" s="3" t="s">
        <v>2778</v>
      </c>
      <c r="H224" s="3" t="s">
        <v>1914</v>
      </c>
      <c r="I224" s="8">
        <v>4.9400000000051625</v>
      </c>
      <c r="J224" s="3" t="s">
        <v>77</v>
      </c>
      <c r="K224" s="39">
        <v>2.2799999999999997E-2</v>
      </c>
      <c r="L224" s="39">
        <v>3.6200000000014193E-2</v>
      </c>
      <c r="M224" s="8">
        <v>43360.097673868338</v>
      </c>
      <c r="N224" s="8">
        <v>95.1</v>
      </c>
      <c r="O224" s="8">
        <v>41.235452893345943</v>
      </c>
      <c r="P224" s="39">
        <v>8.0654911001165337E-4</v>
      </c>
      <c r="Q224" s="39">
        <v>1.5338422359911867E-4</v>
      </c>
    </row>
    <row r="225" spans="2:17" ht="15" x14ac:dyDescent="0.25">
      <c r="B225" s="41" t="s">
        <v>2935</v>
      </c>
      <c r="C225" s="3" t="s">
        <v>2546</v>
      </c>
      <c r="D225" s="3" t="s">
        <v>2936</v>
      </c>
      <c r="E225" s="3"/>
      <c r="F225" s="3" t="s">
        <v>384</v>
      </c>
      <c r="G225" s="3" t="s">
        <v>2937</v>
      </c>
      <c r="H225" s="3" t="s">
        <v>1914</v>
      </c>
      <c r="I225" s="8">
        <v>0.85999999999989696</v>
      </c>
      <c r="J225" s="3" t="s">
        <v>77</v>
      </c>
      <c r="K225" s="39">
        <v>2.3E-2</v>
      </c>
      <c r="L225" s="39">
        <v>3.1599999999998601E-2</v>
      </c>
      <c r="M225" s="8">
        <v>401671.31701584801</v>
      </c>
      <c r="N225" s="8">
        <v>99.64</v>
      </c>
      <c r="O225" s="8">
        <v>400.22530027449631</v>
      </c>
      <c r="P225" s="39">
        <v>7.8282481964113779E-3</v>
      </c>
      <c r="Q225" s="39">
        <v>1.4887249354604227E-3</v>
      </c>
    </row>
    <row r="226" spans="2:17" ht="15" x14ac:dyDescent="0.25">
      <c r="B226" s="41" t="s">
        <v>2938</v>
      </c>
      <c r="C226" s="3" t="s">
        <v>2546</v>
      </c>
      <c r="D226" s="3" t="s">
        <v>2939</v>
      </c>
      <c r="E226" s="3"/>
      <c r="F226" s="3" t="s">
        <v>377</v>
      </c>
      <c r="G226" s="3" t="s">
        <v>2940</v>
      </c>
      <c r="H226" s="3" t="s">
        <v>255</v>
      </c>
      <c r="I226" s="8">
        <v>2.4599999999987241</v>
      </c>
      <c r="J226" s="3" t="s">
        <v>77</v>
      </c>
      <c r="K226" s="39">
        <v>2.7300000000000001E-2</v>
      </c>
      <c r="L226" s="39">
        <v>2.179999999998665E-2</v>
      </c>
      <c r="M226" s="8">
        <v>120006.13767439777</v>
      </c>
      <c r="N226" s="8">
        <v>101.59</v>
      </c>
      <c r="O226" s="8">
        <v>121.91423525499617</v>
      </c>
      <c r="P226" s="39">
        <v>2.3845941063626759E-3</v>
      </c>
      <c r="Q226" s="39">
        <v>4.5348647845905944E-4</v>
      </c>
    </row>
    <row r="227" spans="2:17" ht="15" x14ac:dyDescent="0.25">
      <c r="B227" s="41" t="s">
        <v>2938</v>
      </c>
      <c r="C227" s="3" t="s">
        <v>2546</v>
      </c>
      <c r="D227" s="3" t="s">
        <v>2941</v>
      </c>
      <c r="E227" s="3"/>
      <c r="F227" s="3" t="s">
        <v>377</v>
      </c>
      <c r="G227" s="3" t="s">
        <v>2271</v>
      </c>
      <c r="H227" s="3" t="s">
        <v>255</v>
      </c>
      <c r="I227" s="8">
        <v>2.869999999999854</v>
      </c>
      <c r="J227" s="3" t="s">
        <v>77</v>
      </c>
      <c r="K227" s="39">
        <v>2.58E-2</v>
      </c>
      <c r="L227" s="39">
        <v>3.0599999999996869E-2</v>
      </c>
      <c r="M227" s="8">
        <v>309005.05127312191</v>
      </c>
      <c r="N227" s="8">
        <v>98.96</v>
      </c>
      <c r="O227" s="8">
        <v>305.79139873961714</v>
      </c>
      <c r="P227" s="39">
        <v>5.9811585225114814E-3</v>
      </c>
      <c r="Q227" s="39">
        <v>1.1374575271497357E-3</v>
      </c>
    </row>
    <row r="228" spans="2:17" ht="15" x14ac:dyDescent="0.25">
      <c r="B228" s="41" t="s">
        <v>2942</v>
      </c>
      <c r="C228" s="3" t="s">
        <v>2600</v>
      </c>
      <c r="D228" s="3" t="s">
        <v>2943</v>
      </c>
      <c r="E228" s="3"/>
      <c r="F228" s="3" t="s">
        <v>384</v>
      </c>
      <c r="G228" s="3" t="s">
        <v>2944</v>
      </c>
      <c r="H228" s="3" t="s">
        <v>1914</v>
      </c>
      <c r="I228" s="8">
        <v>2.6700000002018647</v>
      </c>
      <c r="J228" s="3" t="s">
        <v>77</v>
      </c>
      <c r="K228" s="39">
        <v>2.1499999999999998E-2</v>
      </c>
      <c r="L228" s="39">
        <v>2.5700000001372545E-2</v>
      </c>
      <c r="M228" s="8">
        <v>1220.9633387347885</v>
      </c>
      <c r="N228" s="8">
        <v>99.14</v>
      </c>
      <c r="O228" s="8">
        <v>1.2104630414563162</v>
      </c>
      <c r="P228" s="39">
        <v>2.3676177179713563E-5</v>
      </c>
      <c r="Q228" s="39">
        <v>4.5025802017846942E-6</v>
      </c>
    </row>
    <row r="229" spans="2:17" ht="15" x14ac:dyDescent="0.25">
      <c r="B229" s="41" t="s">
        <v>2942</v>
      </c>
      <c r="C229" s="3" t="s">
        <v>2600</v>
      </c>
      <c r="D229" s="3" t="s">
        <v>2945</v>
      </c>
      <c r="E229" s="3"/>
      <c r="F229" s="3" t="s">
        <v>384</v>
      </c>
      <c r="G229" s="3" t="s">
        <v>2946</v>
      </c>
      <c r="H229" s="3" t="s">
        <v>1914</v>
      </c>
      <c r="I229" s="8">
        <v>2.7099999999327302</v>
      </c>
      <c r="J229" s="3" t="s">
        <v>77</v>
      </c>
      <c r="K229" s="39">
        <v>2.1499999999999998E-2</v>
      </c>
      <c r="L229" s="39">
        <v>2.580000000046789E-2</v>
      </c>
      <c r="M229" s="8">
        <v>3097.2956902369792</v>
      </c>
      <c r="N229" s="8">
        <v>99.1</v>
      </c>
      <c r="O229" s="8">
        <v>3.069420040557965</v>
      </c>
      <c r="P229" s="39">
        <v>6.0036639063165151E-5</v>
      </c>
      <c r="Q229" s="39">
        <v>1.1417374535409325E-5</v>
      </c>
    </row>
    <row r="230" spans="2:17" ht="15" x14ac:dyDescent="0.25">
      <c r="B230" s="41" t="s">
        <v>2942</v>
      </c>
      <c r="C230" s="3" t="s">
        <v>2600</v>
      </c>
      <c r="D230" s="3" t="s">
        <v>2947</v>
      </c>
      <c r="E230" s="3"/>
      <c r="F230" s="3" t="s">
        <v>384</v>
      </c>
      <c r="G230" s="3" t="s">
        <v>2948</v>
      </c>
      <c r="H230" s="3" t="s">
        <v>1914</v>
      </c>
      <c r="I230" s="8">
        <v>2.8599999999232852</v>
      </c>
      <c r="J230" s="3" t="s">
        <v>77</v>
      </c>
      <c r="K230" s="39">
        <v>2.1000000000000001E-2</v>
      </c>
      <c r="L230" s="39">
        <v>2.5699999999586932E-2</v>
      </c>
      <c r="M230" s="8">
        <v>1966.1095904618689</v>
      </c>
      <c r="N230" s="8">
        <v>98.9</v>
      </c>
      <c r="O230" s="8">
        <v>1.9444823923077688</v>
      </c>
      <c r="P230" s="39">
        <v>3.8033304666389075E-5</v>
      </c>
      <c r="Q230" s="39">
        <v>7.2329246102305386E-6</v>
      </c>
    </row>
    <row r="231" spans="2:17" ht="15" x14ac:dyDescent="0.25">
      <c r="B231" s="41" t="s">
        <v>2942</v>
      </c>
      <c r="C231" s="3" t="s">
        <v>2600</v>
      </c>
      <c r="D231" s="3" t="s">
        <v>2949</v>
      </c>
      <c r="E231" s="3"/>
      <c r="F231" s="3" t="s">
        <v>384</v>
      </c>
      <c r="G231" s="3" t="s">
        <v>2950</v>
      </c>
      <c r="H231" s="3" t="s">
        <v>1914</v>
      </c>
      <c r="I231" s="8">
        <v>3.3199999999233922</v>
      </c>
      <c r="J231" s="3" t="s">
        <v>77</v>
      </c>
      <c r="K231" s="39">
        <v>0.02</v>
      </c>
      <c r="L231" s="39">
        <v>2.5600000000189988E-2</v>
      </c>
      <c r="M231" s="8">
        <v>3052.4081278828762</v>
      </c>
      <c r="N231" s="8">
        <v>98.4</v>
      </c>
      <c r="O231" s="8">
        <v>3.0035695852372863</v>
      </c>
      <c r="P231" s="39">
        <v>5.874863026476231E-5</v>
      </c>
      <c r="Q231" s="39">
        <v>1.1172429463770726E-5</v>
      </c>
    </row>
    <row r="232" spans="2:17" ht="15" x14ac:dyDescent="0.25">
      <c r="B232" s="41" t="s">
        <v>2942</v>
      </c>
      <c r="C232" s="3" t="s">
        <v>2600</v>
      </c>
      <c r="D232" s="3" t="s">
        <v>2951</v>
      </c>
      <c r="E232" s="3"/>
      <c r="F232" s="3" t="s">
        <v>384</v>
      </c>
      <c r="G232" s="3" t="s">
        <v>2952</v>
      </c>
      <c r="H232" s="3" t="s">
        <v>1914</v>
      </c>
      <c r="I232" s="8">
        <v>5.0699999999949101</v>
      </c>
      <c r="J232" s="3" t="s">
        <v>77</v>
      </c>
      <c r="K232" s="39">
        <v>1.9299999999999998E-2</v>
      </c>
      <c r="L232" s="39">
        <v>2.5300000000092873E-2</v>
      </c>
      <c r="M232" s="8">
        <v>5970.1500116597244</v>
      </c>
      <c r="N232" s="8">
        <v>97.28</v>
      </c>
      <c r="O232" s="8">
        <v>5.8077619404248466</v>
      </c>
      <c r="P232" s="39">
        <v>1.1359752095665954E-4</v>
      </c>
      <c r="Q232" s="39">
        <v>2.160323201456398E-5</v>
      </c>
    </row>
    <row r="233" spans="2:17" ht="15" x14ac:dyDescent="0.25">
      <c r="B233" s="41" t="s">
        <v>2942</v>
      </c>
      <c r="C233" s="3" t="s">
        <v>2600</v>
      </c>
      <c r="D233" s="3" t="s">
        <v>2953</v>
      </c>
      <c r="E233" s="3"/>
      <c r="F233" s="3" t="s">
        <v>384</v>
      </c>
      <c r="G233" s="3" t="s">
        <v>2954</v>
      </c>
      <c r="H233" s="3" t="s">
        <v>1914</v>
      </c>
      <c r="I233" s="8">
        <v>5.6399999999746901</v>
      </c>
      <c r="J233" s="3" t="s">
        <v>77</v>
      </c>
      <c r="K233" s="39">
        <v>1.83E-2</v>
      </c>
      <c r="L233" s="39">
        <v>2.520000000029524E-2</v>
      </c>
      <c r="M233" s="8">
        <v>8026.0362700080168</v>
      </c>
      <c r="N233" s="8">
        <v>96.43</v>
      </c>
      <c r="O233" s="8">
        <v>7.7395067917059377</v>
      </c>
      <c r="P233" s="39">
        <v>1.51381684370608E-4</v>
      </c>
      <c r="Q233" s="39">
        <v>2.8788776574283319E-5</v>
      </c>
    </row>
    <row r="234" spans="2:17" ht="15" x14ac:dyDescent="0.25">
      <c r="B234" s="41" t="s">
        <v>2942</v>
      </c>
      <c r="C234" s="3" t="s">
        <v>2600</v>
      </c>
      <c r="D234" s="3" t="s">
        <v>2955</v>
      </c>
      <c r="E234" s="3"/>
      <c r="F234" s="3" t="s">
        <v>384</v>
      </c>
      <c r="G234" s="3" t="s">
        <v>2956</v>
      </c>
      <c r="H234" s="3" t="s">
        <v>1914</v>
      </c>
      <c r="I234" s="8">
        <v>6.9900000000169822</v>
      </c>
      <c r="J234" s="3" t="s">
        <v>77</v>
      </c>
      <c r="K234" s="39">
        <v>3.1E-2</v>
      </c>
      <c r="L234" s="39">
        <v>2.8099999999893419E-2</v>
      </c>
      <c r="M234" s="8">
        <v>8222.3943643221719</v>
      </c>
      <c r="N234" s="8">
        <v>104.48</v>
      </c>
      <c r="O234" s="8">
        <v>8.590757624206276</v>
      </c>
      <c r="P234" s="39">
        <v>1.6803181315967771E-4</v>
      </c>
      <c r="Q234" s="39">
        <v>3.1955188942031008E-5</v>
      </c>
    </row>
    <row r="235" spans="2:17" ht="15" x14ac:dyDescent="0.25">
      <c r="B235" s="41" t="s">
        <v>2957</v>
      </c>
      <c r="C235" s="3" t="s">
        <v>2546</v>
      </c>
      <c r="D235" s="3" t="s">
        <v>2958</v>
      </c>
      <c r="E235" s="3"/>
      <c r="F235" s="3" t="s">
        <v>517</v>
      </c>
      <c r="G235" s="3" t="s">
        <v>2959</v>
      </c>
      <c r="H235" s="3" t="s">
        <v>1914</v>
      </c>
      <c r="I235" s="8">
        <v>1.9299999999997239</v>
      </c>
      <c r="J235" s="3" t="s">
        <v>77</v>
      </c>
      <c r="K235" s="39">
        <v>2.7999999999999997E-2</v>
      </c>
      <c r="L235" s="39">
        <v>4.1999999999996381E-2</v>
      </c>
      <c r="M235" s="8">
        <v>443477.79193713336</v>
      </c>
      <c r="N235" s="8">
        <v>97.75</v>
      </c>
      <c r="O235" s="8">
        <v>433.49954161852219</v>
      </c>
      <c r="P235" s="39">
        <v>8.4790791648925723E-3</v>
      </c>
      <c r="Q235" s="39">
        <v>1.6124957034838456E-3</v>
      </c>
    </row>
    <row r="236" spans="2:17" ht="15" x14ac:dyDescent="0.25">
      <c r="B236" s="41" t="s">
        <v>2957</v>
      </c>
      <c r="C236" s="3" t="s">
        <v>2546</v>
      </c>
      <c r="D236" s="3" t="s">
        <v>2960</v>
      </c>
      <c r="E236" s="3"/>
      <c r="F236" s="3" t="s">
        <v>384</v>
      </c>
      <c r="G236" s="3" t="s">
        <v>2961</v>
      </c>
      <c r="H236" s="3" t="s">
        <v>1914</v>
      </c>
      <c r="I236" s="8">
        <v>0.56999999999834683</v>
      </c>
      <c r="J236" s="3" t="s">
        <v>77</v>
      </c>
      <c r="K236" s="39">
        <v>1.8787000000000002E-2</v>
      </c>
      <c r="L236" s="39">
        <v>2.1299999999978968E-2</v>
      </c>
      <c r="M236" s="8">
        <v>92421.196822842321</v>
      </c>
      <c r="N236" s="8">
        <v>100.22</v>
      </c>
      <c r="O236" s="8">
        <v>92.624523455689712</v>
      </c>
      <c r="P236" s="39">
        <v>1.8116989560334183E-3</v>
      </c>
      <c r="Q236" s="39">
        <v>3.4453703353848428E-4</v>
      </c>
    </row>
    <row r="237" spans="2:17" ht="15" x14ac:dyDescent="0.25">
      <c r="B237" s="41" t="s">
        <v>2962</v>
      </c>
      <c r="C237" s="3" t="s">
        <v>2600</v>
      </c>
      <c r="D237" s="3" t="s">
        <v>2963</v>
      </c>
      <c r="E237" s="3"/>
      <c r="F237" s="3" t="s">
        <v>384</v>
      </c>
      <c r="G237" s="3" t="s">
        <v>2964</v>
      </c>
      <c r="H237" s="3" t="s">
        <v>1914</v>
      </c>
      <c r="I237" s="8">
        <v>4.5699999999873153</v>
      </c>
      <c r="J237" s="3" t="s">
        <v>77</v>
      </c>
      <c r="K237" s="39">
        <v>1.95E-2</v>
      </c>
      <c r="L237" s="39">
        <v>2.5399999999900846E-2</v>
      </c>
      <c r="M237" s="8">
        <v>12820.111243840985</v>
      </c>
      <c r="N237" s="8">
        <v>97.62</v>
      </c>
      <c r="O237" s="8">
        <v>12.514992582853356</v>
      </c>
      <c r="P237" s="39">
        <v>2.4478829311297927E-4</v>
      </c>
      <c r="Q237" s="39">
        <v>4.6552233235674051E-5</v>
      </c>
    </row>
    <row r="238" spans="2:17" ht="15" x14ac:dyDescent="0.25">
      <c r="B238" s="41" t="s">
        <v>2965</v>
      </c>
      <c r="C238" s="3" t="s">
        <v>2600</v>
      </c>
      <c r="D238" s="3" t="s">
        <v>2966</v>
      </c>
      <c r="E238" s="3"/>
      <c r="F238" s="3" t="s">
        <v>384</v>
      </c>
      <c r="G238" s="3" t="s">
        <v>2801</v>
      </c>
      <c r="H238" s="3" t="s">
        <v>1914</v>
      </c>
      <c r="I238" s="8">
        <v>2.4799999999913611</v>
      </c>
      <c r="J238" s="3" t="s">
        <v>77</v>
      </c>
      <c r="K238" s="39">
        <v>2.0499999999999997E-2</v>
      </c>
      <c r="L238" s="39">
        <v>2.5799999999940596E-2</v>
      </c>
      <c r="M238" s="8">
        <v>12332.309213016497</v>
      </c>
      <c r="N238" s="8">
        <v>98.93</v>
      </c>
      <c r="O238" s="8">
        <v>12.200353497684217</v>
      </c>
      <c r="P238" s="39">
        <v>2.3863407735174048E-4</v>
      </c>
      <c r="Q238" s="39">
        <v>4.5381864817084588E-5</v>
      </c>
    </row>
    <row r="239" spans="2:17" ht="15" x14ac:dyDescent="0.25">
      <c r="B239" s="41" t="s">
        <v>2965</v>
      </c>
      <c r="C239" s="3" t="s">
        <v>2600</v>
      </c>
      <c r="D239" s="3" t="s">
        <v>2967</v>
      </c>
      <c r="E239" s="3"/>
      <c r="F239" s="3" t="s">
        <v>384</v>
      </c>
      <c r="G239" s="3" t="s">
        <v>2968</v>
      </c>
      <c r="H239" s="3" t="s">
        <v>1914</v>
      </c>
      <c r="I239" s="8">
        <v>3.1699999999994661</v>
      </c>
      <c r="J239" s="3" t="s">
        <v>77</v>
      </c>
      <c r="K239" s="39">
        <v>1.9E-2</v>
      </c>
      <c r="L239" s="39">
        <v>2.5600000000022213E-2</v>
      </c>
      <c r="M239" s="8">
        <v>18616.095104692737</v>
      </c>
      <c r="N239" s="8">
        <v>98.17</v>
      </c>
      <c r="O239" s="8">
        <v>18.275420569151368</v>
      </c>
      <c r="P239" s="39">
        <v>3.574599806933673E-4</v>
      </c>
      <c r="Q239" s="39">
        <v>6.7979396326673649E-5</v>
      </c>
    </row>
    <row r="240" spans="2:17" ht="15" x14ac:dyDescent="0.25">
      <c r="B240" s="41" t="s">
        <v>2965</v>
      </c>
      <c r="C240" s="3" t="s">
        <v>2600</v>
      </c>
      <c r="D240" s="3" t="s">
        <v>2969</v>
      </c>
      <c r="E240" s="3"/>
      <c r="F240" s="3" t="s">
        <v>384</v>
      </c>
      <c r="G240" s="3" t="s">
        <v>2970</v>
      </c>
      <c r="H240" s="3" t="s">
        <v>1914</v>
      </c>
      <c r="I240" s="8">
        <v>4.2899999999978728</v>
      </c>
      <c r="J240" s="3" t="s">
        <v>77</v>
      </c>
      <c r="K240" s="39">
        <v>2.9500000000000002E-2</v>
      </c>
      <c r="L240" s="39">
        <v>2.1399999999863008E-2</v>
      </c>
      <c r="M240" s="8">
        <v>6326.3491894739491</v>
      </c>
      <c r="N240" s="8">
        <v>106.02</v>
      </c>
      <c r="O240" s="8">
        <v>6.7071954207813631</v>
      </c>
      <c r="P240" s="39">
        <v>1.3119008323486585E-4</v>
      </c>
      <c r="Q240" s="39">
        <v>2.4948870206543179E-5</v>
      </c>
    </row>
    <row r="241" spans="2:17" ht="15" x14ac:dyDescent="0.25">
      <c r="B241" s="41" t="s">
        <v>2971</v>
      </c>
      <c r="C241" s="3" t="s">
        <v>2600</v>
      </c>
      <c r="D241" s="3" t="s">
        <v>2972</v>
      </c>
      <c r="E241" s="3"/>
      <c r="F241" s="3" t="s">
        <v>377</v>
      </c>
      <c r="G241" s="3" t="s">
        <v>2973</v>
      </c>
      <c r="H241" s="3" t="s">
        <v>255</v>
      </c>
      <c r="I241" s="8">
        <v>8.14</v>
      </c>
      <c r="J241" s="3" t="s">
        <v>77</v>
      </c>
      <c r="K241" s="39">
        <v>2.86E-2</v>
      </c>
      <c r="L241" s="39">
        <v>3.4499999999999996E-2</v>
      </c>
      <c r="M241" s="8">
        <v>1032061.1409657587</v>
      </c>
      <c r="N241" s="8">
        <v>97.09</v>
      </c>
      <c r="O241" s="8">
        <v>1002.0281629662381</v>
      </c>
      <c r="P241" s="39">
        <v>1.9599273594432764E-2</v>
      </c>
      <c r="Q241" s="39">
        <v>3.7272613980633392E-3</v>
      </c>
    </row>
    <row r="242" spans="2:17" ht="15" x14ac:dyDescent="0.25">
      <c r="B242" s="41" t="s">
        <v>2974</v>
      </c>
      <c r="C242" s="3" t="s">
        <v>2600</v>
      </c>
      <c r="D242" s="3" t="s">
        <v>2975</v>
      </c>
      <c r="E242" s="3"/>
      <c r="F242" s="3" t="s">
        <v>384</v>
      </c>
      <c r="G242" s="3" t="s">
        <v>2608</v>
      </c>
      <c r="H242" s="3" t="s">
        <v>1914</v>
      </c>
      <c r="I242" s="8">
        <v>3.3399999999922949</v>
      </c>
      <c r="J242" s="3" t="s">
        <v>77</v>
      </c>
      <c r="K242" s="39">
        <v>1.5300000000000001E-2</v>
      </c>
      <c r="L242" s="39">
        <v>2.5600000000136607E-2</v>
      </c>
      <c r="M242" s="8">
        <v>10683.426131542306</v>
      </c>
      <c r="N242" s="8">
        <v>96.83</v>
      </c>
      <c r="O242" s="8">
        <v>10.34476153057081</v>
      </c>
      <c r="P242" s="39">
        <v>2.0233943415984775E-4</v>
      </c>
      <c r="Q242" s="39">
        <v>3.8479587450843289E-5</v>
      </c>
    </row>
    <row r="243" spans="2:17" ht="15" x14ac:dyDescent="0.25">
      <c r="B243" s="41" t="s">
        <v>2974</v>
      </c>
      <c r="C243" s="3" t="s">
        <v>2600</v>
      </c>
      <c r="D243" s="3" t="s">
        <v>2976</v>
      </c>
      <c r="E243" s="3"/>
      <c r="F243" s="3" t="s">
        <v>384</v>
      </c>
      <c r="G243" s="3" t="s">
        <v>2977</v>
      </c>
      <c r="H243" s="3" t="s">
        <v>1914</v>
      </c>
      <c r="I243" s="8">
        <v>4.6499999999853827</v>
      </c>
      <c r="J243" s="3" t="s">
        <v>77</v>
      </c>
      <c r="K243" s="39">
        <v>2.2499999999999999E-2</v>
      </c>
      <c r="L243" s="39">
        <v>2.229999999972224E-2</v>
      </c>
      <c r="M243" s="8">
        <v>8914.8471460968885</v>
      </c>
      <c r="N243" s="8">
        <v>100.55</v>
      </c>
      <c r="O243" s="8">
        <v>8.9638787949864014</v>
      </c>
      <c r="P243" s="39">
        <v>1.7532991532912855E-4</v>
      </c>
      <c r="Q243" s="39">
        <v>3.3343094180674302E-5</v>
      </c>
    </row>
    <row r="244" spans="2:17" ht="15" x14ac:dyDescent="0.25">
      <c r="B244" s="41" t="s">
        <v>2974</v>
      </c>
      <c r="C244" s="3" t="s">
        <v>2600</v>
      </c>
      <c r="D244" s="3" t="s">
        <v>2978</v>
      </c>
      <c r="E244" s="3"/>
      <c r="F244" s="3" t="s">
        <v>384</v>
      </c>
      <c r="G244" s="3" t="s">
        <v>2979</v>
      </c>
      <c r="H244" s="3" t="s">
        <v>1914</v>
      </c>
      <c r="I244" s="8">
        <v>4.8299999999962537</v>
      </c>
      <c r="J244" s="3" t="s">
        <v>77</v>
      </c>
      <c r="K244" s="39">
        <v>3.3300000000000003E-2</v>
      </c>
      <c r="L244" s="39">
        <v>3.9600000000042324E-2</v>
      </c>
      <c r="M244" s="8">
        <v>38379.535650442114</v>
      </c>
      <c r="N244" s="8">
        <v>97.6</v>
      </c>
      <c r="O244" s="8">
        <v>37.458426791787154</v>
      </c>
      <c r="P244" s="39">
        <v>7.3267197693923812E-4</v>
      </c>
      <c r="Q244" s="39">
        <v>1.3933475462397162E-4</v>
      </c>
    </row>
    <row r="245" spans="2:17" ht="15" x14ac:dyDescent="0.25">
      <c r="B245" s="41" t="s">
        <v>2980</v>
      </c>
      <c r="C245" s="3" t="s">
        <v>2546</v>
      </c>
      <c r="D245" s="3" t="s">
        <v>2981</v>
      </c>
      <c r="E245" s="3"/>
      <c r="F245" s="3" t="s">
        <v>384</v>
      </c>
      <c r="G245" s="3" t="s">
        <v>2982</v>
      </c>
      <c r="H245" s="3" t="s">
        <v>1914</v>
      </c>
      <c r="I245" s="8">
        <v>1.9499999999989139</v>
      </c>
      <c r="J245" s="3" t="s">
        <v>77</v>
      </c>
      <c r="K245" s="39">
        <v>1.6979999999999999E-2</v>
      </c>
      <c r="L245" s="39">
        <v>1.559999999999131E-2</v>
      </c>
      <c r="M245" s="8">
        <v>118923.86417548187</v>
      </c>
      <c r="N245" s="8">
        <v>100.31</v>
      </c>
      <c r="O245" s="8">
        <v>119.29252816663862</v>
      </c>
      <c r="P245" s="39">
        <v>2.3333145551402072E-3</v>
      </c>
      <c r="Q245" s="39">
        <v>4.437344694950226E-4</v>
      </c>
    </row>
    <row r="246" spans="2:17" ht="15" x14ac:dyDescent="0.25">
      <c r="B246" s="41" t="s">
        <v>2980</v>
      </c>
      <c r="C246" s="3" t="s">
        <v>2546</v>
      </c>
      <c r="D246" s="3" t="s">
        <v>2983</v>
      </c>
      <c r="E246" s="3"/>
      <c r="F246" s="3" t="s">
        <v>384</v>
      </c>
      <c r="G246" s="3" t="s">
        <v>2984</v>
      </c>
      <c r="H246" s="3" t="s">
        <v>1914</v>
      </c>
      <c r="I246" s="8">
        <v>2.4199999999993294</v>
      </c>
      <c r="J246" s="3" t="s">
        <v>77</v>
      </c>
      <c r="K246" s="39">
        <v>2.001E-2</v>
      </c>
      <c r="L246" s="39">
        <v>1.9600000000005141E-2</v>
      </c>
      <c r="M246" s="8">
        <v>223807.21024265303</v>
      </c>
      <c r="N246" s="8">
        <v>100.16</v>
      </c>
      <c r="O246" s="8">
        <v>224.16530179282162</v>
      </c>
      <c r="P246" s="39">
        <v>4.3845844284559612E-3</v>
      </c>
      <c r="Q246" s="39">
        <v>8.3383152992851995E-4</v>
      </c>
    </row>
    <row r="247" spans="2:17" ht="15" x14ac:dyDescent="0.25">
      <c r="B247" s="41" t="s">
        <v>2985</v>
      </c>
      <c r="C247" s="3" t="s">
        <v>2546</v>
      </c>
      <c r="D247" s="3" t="s">
        <v>2986</v>
      </c>
      <c r="E247" s="3"/>
      <c r="F247" s="3" t="s">
        <v>466</v>
      </c>
      <c r="G247" s="3" t="s">
        <v>2987</v>
      </c>
      <c r="H247" s="3" t="s">
        <v>1914</v>
      </c>
      <c r="I247" s="8">
        <v>5.0100000000010905</v>
      </c>
      <c r="J247" s="3" t="s">
        <v>77</v>
      </c>
      <c r="K247" s="39">
        <v>4.0650000000000006E-2</v>
      </c>
      <c r="L247" s="39">
        <v>1.4199999999999401E-2</v>
      </c>
      <c r="M247" s="8">
        <v>162817.15218977566</v>
      </c>
      <c r="N247" s="8">
        <v>117.33</v>
      </c>
      <c r="O247" s="8">
        <v>191.03336467320875</v>
      </c>
      <c r="P247" s="39">
        <v>3.7365368741850593E-3</v>
      </c>
      <c r="Q247" s="39">
        <v>7.105900933770448E-4</v>
      </c>
    </row>
    <row r="248" spans="2:17" ht="15" x14ac:dyDescent="0.25">
      <c r="B248" s="41" t="s">
        <v>2988</v>
      </c>
      <c r="C248" s="3" t="s">
        <v>2546</v>
      </c>
      <c r="D248" s="3" t="s">
        <v>2989</v>
      </c>
      <c r="E248" s="3"/>
      <c r="F248" s="3" t="s">
        <v>466</v>
      </c>
      <c r="G248" s="3" t="s">
        <v>2990</v>
      </c>
      <c r="H248" s="3" t="s">
        <v>1914</v>
      </c>
      <c r="I248" s="8">
        <v>1.9500000000003661</v>
      </c>
      <c r="J248" s="3" t="s">
        <v>77</v>
      </c>
      <c r="K248" s="39">
        <v>2.3799999999999998E-2</v>
      </c>
      <c r="L248" s="39">
        <v>2.3200000000000706E-2</v>
      </c>
      <c r="M248" s="8">
        <v>192889.95102892318</v>
      </c>
      <c r="N248" s="8">
        <v>100.7</v>
      </c>
      <c r="O248" s="8">
        <v>194.2401807028773</v>
      </c>
      <c r="P248" s="39">
        <v>3.7992609243219658E-3</v>
      </c>
      <c r="Q248" s="39">
        <v>7.2251854213709922E-4</v>
      </c>
    </row>
    <row r="249" spans="2:17" ht="15" x14ac:dyDescent="0.25">
      <c r="B249" s="41" t="s">
        <v>2991</v>
      </c>
      <c r="C249" s="3" t="s">
        <v>2546</v>
      </c>
      <c r="D249" s="3" t="s">
        <v>2992</v>
      </c>
      <c r="E249" s="3"/>
      <c r="F249" s="3" t="s">
        <v>466</v>
      </c>
      <c r="G249" s="3" t="s">
        <v>2993</v>
      </c>
      <c r="H249" s="3" t="s">
        <v>1914</v>
      </c>
      <c r="I249" s="8">
        <v>6.09</v>
      </c>
      <c r="J249" s="3" t="s">
        <v>77</v>
      </c>
      <c r="K249" s="39">
        <v>2.5943000000000001E-2</v>
      </c>
      <c r="L249" s="39">
        <v>2.6699999999999998E-2</v>
      </c>
      <c r="M249" s="8">
        <v>262896.02554342127</v>
      </c>
      <c r="N249" s="8">
        <v>100.19</v>
      </c>
      <c r="O249" s="8">
        <v>263.395527696942</v>
      </c>
      <c r="P249" s="39">
        <v>5.1519120935688677E-3</v>
      </c>
      <c r="Q249" s="39">
        <v>9.7975687619511888E-4</v>
      </c>
    </row>
    <row r="250" spans="2:17" ht="15" x14ac:dyDescent="0.25">
      <c r="B250" s="41" t="s">
        <v>2994</v>
      </c>
      <c r="C250" s="3" t="s">
        <v>2546</v>
      </c>
      <c r="D250" s="3" t="s">
        <v>2995</v>
      </c>
      <c r="E250" s="3"/>
      <c r="F250" s="3" t="s">
        <v>466</v>
      </c>
      <c r="G250" s="3" t="s">
        <v>2996</v>
      </c>
      <c r="H250" s="3" t="s">
        <v>1914</v>
      </c>
      <c r="I250" s="8">
        <v>0</v>
      </c>
      <c r="J250" s="3" t="s">
        <v>77</v>
      </c>
      <c r="K250" s="39">
        <v>2.5000000000000001E-3</v>
      </c>
      <c r="L250" s="39">
        <v>0</v>
      </c>
      <c r="M250" s="8">
        <v>276.00984494420067</v>
      </c>
      <c r="N250" s="8">
        <v>100</v>
      </c>
      <c r="O250" s="8">
        <v>0.27600984494420949</v>
      </c>
      <c r="P250" s="39">
        <v>5.3986431377386292E-6</v>
      </c>
      <c r="Q250" s="39">
        <v>1.0266785690939331E-6</v>
      </c>
    </row>
    <row r="251" spans="2:17" ht="15" x14ac:dyDescent="0.25">
      <c r="B251" s="41" t="s">
        <v>2997</v>
      </c>
      <c r="C251" s="3" t="s">
        <v>2600</v>
      </c>
      <c r="D251" s="3" t="s">
        <v>2998</v>
      </c>
      <c r="E251" s="3"/>
      <c r="F251" s="3" t="s">
        <v>462</v>
      </c>
      <c r="G251" s="3" t="s">
        <v>2999</v>
      </c>
      <c r="H251" s="3" t="s">
        <v>255</v>
      </c>
      <c r="I251" s="8">
        <v>10.62999999999821</v>
      </c>
      <c r="J251" s="3" t="s">
        <v>77</v>
      </c>
      <c r="K251" s="39">
        <v>4.0800000000000003E-2</v>
      </c>
      <c r="L251" s="39">
        <v>4.6400000000047917E-2</v>
      </c>
      <c r="M251" s="8">
        <v>29743.160245572948</v>
      </c>
      <c r="N251" s="8">
        <v>94.19</v>
      </c>
      <c r="O251" s="8">
        <v>28.015082637763232</v>
      </c>
      <c r="P251" s="39">
        <v>5.479639092805269E-4</v>
      </c>
      <c r="Q251" s="39">
        <v>1.0420818489790055E-4</v>
      </c>
    </row>
    <row r="252" spans="2:17" ht="15" x14ac:dyDescent="0.25">
      <c r="B252" s="41" t="s">
        <v>3000</v>
      </c>
      <c r="C252" s="3" t="s">
        <v>2600</v>
      </c>
      <c r="D252" s="3" t="s">
        <v>3001</v>
      </c>
      <c r="E252" s="3"/>
      <c r="F252" s="3" t="s">
        <v>466</v>
      </c>
      <c r="G252" s="3" t="s">
        <v>3002</v>
      </c>
      <c r="H252" s="3" t="s">
        <v>1914</v>
      </c>
      <c r="I252" s="8">
        <v>1.2599999999234119</v>
      </c>
      <c r="J252" s="3" t="s">
        <v>77</v>
      </c>
      <c r="K252" s="39">
        <v>5.2499999999999998E-2</v>
      </c>
      <c r="L252" s="39">
        <v>1.589999999973473E-2</v>
      </c>
      <c r="M252" s="8">
        <v>2357.6454731099248</v>
      </c>
      <c r="N252" s="8">
        <v>125.4</v>
      </c>
      <c r="O252" s="8">
        <v>2.9564874237100711</v>
      </c>
      <c r="P252" s="39">
        <v>5.7827721851911382E-5</v>
      </c>
      <c r="Q252" s="39">
        <v>1.0997297137471344E-5</v>
      </c>
    </row>
    <row r="253" spans="2:17" ht="15" x14ac:dyDescent="0.25">
      <c r="B253" s="41" t="s">
        <v>3000</v>
      </c>
      <c r="C253" s="3" t="s">
        <v>2600</v>
      </c>
      <c r="D253" s="3" t="s">
        <v>3003</v>
      </c>
      <c r="E253" s="3"/>
      <c r="F253" s="3" t="s">
        <v>466</v>
      </c>
      <c r="G253" s="3" t="s">
        <v>3004</v>
      </c>
      <c r="H253" s="3" t="s">
        <v>1914</v>
      </c>
      <c r="I253" s="8">
        <v>1.4899999999115072</v>
      </c>
      <c r="J253" s="3" t="s">
        <v>77</v>
      </c>
      <c r="K253" s="39">
        <v>5.1799999999999999E-2</v>
      </c>
      <c r="L253" s="39">
        <v>1.4899999999115073E-2</v>
      </c>
      <c r="M253" s="8">
        <v>1633.1604678230326</v>
      </c>
      <c r="N253" s="8">
        <v>128.49</v>
      </c>
      <c r="O253" s="8">
        <v>2.0984478792905472</v>
      </c>
      <c r="P253" s="39">
        <v>4.1044808549216792E-5</v>
      </c>
      <c r="Q253" s="39">
        <v>7.8056326811954763E-6</v>
      </c>
    </row>
    <row r="254" spans="2:17" ht="15" x14ac:dyDescent="0.25">
      <c r="B254" s="41" t="s">
        <v>3000</v>
      </c>
      <c r="C254" s="3" t="s">
        <v>2600</v>
      </c>
      <c r="D254" s="3" t="s">
        <v>3005</v>
      </c>
      <c r="E254" s="3"/>
      <c r="F254" s="3" t="s">
        <v>466</v>
      </c>
      <c r="G254" s="3" t="s">
        <v>2811</v>
      </c>
      <c r="H254" s="3" t="s">
        <v>1914</v>
      </c>
      <c r="I254" s="8">
        <v>1.7800000000818617</v>
      </c>
      <c r="J254" s="3" t="s">
        <v>77</v>
      </c>
      <c r="K254" s="39">
        <v>4.4999999999999998E-2</v>
      </c>
      <c r="L254" s="39">
        <v>1.5400000000272947E-2</v>
      </c>
      <c r="M254" s="8">
        <v>2396.3129486098323</v>
      </c>
      <c r="N254" s="8">
        <v>126.89</v>
      </c>
      <c r="O254" s="8">
        <v>3.0406814986807906</v>
      </c>
      <c r="P254" s="39">
        <v>5.9474524577990957E-5</v>
      </c>
      <c r="Q254" s="39">
        <v>1.1310475286731193E-5</v>
      </c>
    </row>
    <row r="255" spans="2:17" ht="15" x14ac:dyDescent="0.25">
      <c r="B255" s="41" t="s">
        <v>3000</v>
      </c>
      <c r="C255" s="3" t="s">
        <v>2600</v>
      </c>
      <c r="D255" s="3" t="s">
        <v>3006</v>
      </c>
      <c r="E255" s="3"/>
      <c r="F255" s="3" t="s">
        <v>466</v>
      </c>
      <c r="G255" s="3" t="s">
        <v>3007</v>
      </c>
      <c r="H255" s="3" t="s">
        <v>1914</v>
      </c>
      <c r="I255" s="8">
        <v>0.98000000002931997</v>
      </c>
      <c r="J255" s="3" t="s">
        <v>77</v>
      </c>
      <c r="K255" s="39">
        <v>4.7699999999999992E-2</v>
      </c>
      <c r="L255" s="39">
        <v>1.7700000000753099E-2</v>
      </c>
      <c r="M255" s="8">
        <v>1918.65713018408</v>
      </c>
      <c r="N255" s="8">
        <v>121.85</v>
      </c>
      <c r="O255" s="8">
        <v>2.3378837141638913</v>
      </c>
      <c r="P255" s="39">
        <v>4.5728078550433532E-5</v>
      </c>
      <c r="Q255" s="39">
        <v>8.6962662757589778E-6</v>
      </c>
    </row>
    <row r="256" spans="2:17" ht="15" x14ac:dyDescent="0.25">
      <c r="B256" s="41" t="s">
        <v>3000</v>
      </c>
      <c r="C256" s="3" t="s">
        <v>2600</v>
      </c>
      <c r="D256" s="3" t="s">
        <v>3008</v>
      </c>
      <c r="E256" s="3"/>
      <c r="F256" s="3" t="s">
        <v>466</v>
      </c>
      <c r="G256" s="3" t="s">
        <v>3009</v>
      </c>
      <c r="H256" s="3" t="s">
        <v>1914</v>
      </c>
      <c r="I256" s="8">
        <v>2.1400000000057906</v>
      </c>
      <c r="J256" s="3" t="s">
        <v>77</v>
      </c>
      <c r="K256" s="39">
        <v>1.55E-2</v>
      </c>
      <c r="L256" s="39">
        <v>2.5799999999614066E-2</v>
      </c>
      <c r="M256" s="8">
        <v>6752.489903815047</v>
      </c>
      <c r="N256" s="8">
        <v>97.99</v>
      </c>
      <c r="O256" s="8">
        <v>6.6167648607032126</v>
      </c>
      <c r="P256" s="39">
        <v>1.2942129733265847E-4</v>
      </c>
      <c r="Q256" s="39">
        <v>2.4612494096328106E-5</v>
      </c>
    </row>
    <row r="257" spans="2:17" ht="15" x14ac:dyDescent="0.25">
      <c r="B257" s="41" t="s">
        <v>3000</v>
      </c>
      <c r="C257" s="3" t="s">
        <v>2600</v>
      </c>
      <c r="D257" s="3" t="s">
        <v>3010</v>
      </c>
      <c r="E257" s="3"/>
      <c r="F257" s="3" t="s">
        <v>466</v>
      </c>
      <c r="G257" s="3" t="s">
        <v>3011</v>
      </c>
      <c r="H257" s="3" t="s">
        <v>1914</v>
      </c>
      <c r="I257" s="8">
        <v>2.7599999999600944</v>
      </c>
      <c r="J257" s="3" t="s">
        <v>77</v>
      </c>
      <c r="K257" s="39">
        <v>1.7500000000000002E-2</v>
      </c>
      <c r="L257" s="39">
        <v>2.5700000000309597E-2</v>
      </c>
      <c r="M257" s="8">
        <v>6284.3680816516489</v>
      </c>
      <c r="N257" s="8">
        <v>97.97</v>
      </c>
      <c r="O257" s="8">
        <v>6.1567954078300939</v>
      </c>
      <c r="P257" s="39">
        <v>1.2042447719812742E-4</v>
      </c>
      <c r="Q257" s="39">
        <v>2.2901537808525588E-5</v>
      </c>
    </row>
    <row r="258" spans="2:17" ht="15" x14ac:dyDescent="0.25">
      <c r="B258" s="41" t="s">
        <v>3000</v>
      </c>
      <c r="C258" s="3" t="s">
        <v>2600</v>
      </c>
      <c r="D258" s="3" t="s">
        <v>3012</v>
      </c>
      <c r="E258" s="3"/>
      <c r="F258" s="3" t="s">
        <v>466</v>
      </c>
      <c r="G258" s="3" t="s">
        <v>3013</v>
      </c>
      <c r="H258" s="3" t="s">
        <v>1914</v>
      </c>
      <c r="I258" s="8">
        <v>2.9899999999702933</v>
      </c>
      <c r="J258" s="3" t="s">
        <v>77</v>
      </c>
      <c r="K258" s="39">
        <v>1.7500000000000002E-2</v>
      </c>
      <c r="L258" s="39">
        <v>2.5599999999639168E-2</v>
      </c>
      <c r="M258" s="8">
        <v>4275.3100626142796</v>
      </c>
      <c r="N258" s="8">
        <v>97.83</v>
      </c>
      <c r="O258" s="8">
        <v>4.1825358322447581</v>
      </c>
      <c r="P258" s="39">
        <v>8.1808742632561687E-5</v>
      </c>
      <c r="Q258" s="39">
        <v>1.5557850497329658E-5</v>
      </c>
    </row>
    <row r="259" spans="2:17" ht="15" x14ac:dyDescent="0.25">
      <c r="B259" s="41" t="s">
        <v>3000</v>
      </c>
      <c r="C259" s="3" t="s">
        <v>2600</v>
      </c>
      <c r="D259" s="3" t="s">
        <v>3014</v>
      </c>
      <c r="E259" s="3"/>
      <c r="F259" s="3" t="s">
        <v>466</v>
      </c>
      <c r="G259" s="3" t="s">
        <v>3015</v>
      </c>
      <c r="H259" s="3" t="s">
        <v>1914</v>
      </c>
      <c r="I259" s="8">
        <v>4.6000000000103727</v>
      </c>
      <c r="J259" s="3" t="s">
        <v>77</v>
      </c>
      <c r="K259" s="39">
        <v>1.6E-2</v>
      </c>
      <c r="L259" s="39">
        <v>2.5399999999814123E-2</v>
      </c>
      <c r="M259" s="8">
        <v>10683.426266243889</v>
      </c>
      <c r="N259" s="8">
        <v>96.01</v>
      </c>
      <c r="O259" s="8">
        <v>10.257157549546285</v>
      </c>
      <c r="P259" s="39">
        <v>2.0062593502327805E-4</v>
      </c>
      <c r="Q259" s="39">
        <v>3.8153725415366359E-5</v>
      </c>
    </row>
    <row r="260" spans="2:17" ht="15" x14ac:dyDescent="0.25">
      <c r="B260" s="41" t="s">
        <v>3000</v>
      </c>
      <c r="C260" s="3" t="s">
        <v>2600</v>
      </c>
      <c r="D260" s="3" t="s">
        <v>3016</v>
      </c>
      <c r="E260" s="3"/>
      <c r="F260" s="3" t="s">
        <v>466</v>
      </c>
      <c r="G260" s="3" t="s">
        <v>3015</v>
      </c>
      <c r="H260" s="3" t="s">
        <v>1914</v>
      </c>
      <c r="I260" s="8">
        <v>4.669999999992295</v>
      </c>
      <c r="J260" s="3" t="s">
        <v>77</v>
      </c>
      <c r="K260" s="39">
        <v>1.6E-2</v>
      </c>
      <c r="L260" s="39">
        <v>2.5300000000062033E-2</v>
      </c>
      <c r="M260" s="8">
        <v>23898.555642244053</v>
      </c>
      <c r="N260" s="8">
        <v>95.96</v>
      </c>
      <c r="O260" s="8">
        <v>22.933053992443529</v>
      </c>
      <c r="P260" s="39">
        <v>4.4856144384531E-4</v>
      </c>
      <c r="Q260" s="39">
        <v>8.5304475507658119E-5</v>
      </c>
    </row>
    <row r="261" spans="2:17" ht="15" x14ac:dyDescent="0.25">
      <c r="B261" s="41" t="s">
        <v>3017</v>
      </c>
      <c r="C261" s="3" t="s">
        <v>2600</v>
      </c>
      <c r="D261" s="3" t="s">
        <v>3018</v>
      </c>
      <c r="E261" s="3"/>
      <c r="F261" s="3" t="s">
        <v>466</v>
      </c>
      <c r="G261" s="3" t="s">
        <v>3019</v>
      </c>
      <c r="H261" s="3" t="s">
        <v>1914</v>
      </c>
      <c r="I261" s="8">
        <v>4.5599999999678804</v>
      </c>
      <c r="J261" s="3" t="s">
        <v>77</v>
      </c>
      <c r="K261" s="39">
        <v>1.6500000000000001E-2</v>
      </c>
      <c r="L261" s="39">
        <v>2.540000000026461E-2</v>
      </c>
      <c r="M261" s="8">
        <v>7786.3324460781078</v>
      </c>
      <c r="N261" s="8">
        <v>96.27</v>
      </c>
      <c r="O261" s="8">
        <v>7.4959022424430195</v>
      </c>
      <c r="P261" s="39">
        <v>1.4661687596869758E-4</v>
      </c>
      <c r="Q261" s="39">
        <v>2.7882636541080593E-5</v>
      </c>
    </row>
    <row r="262" spans="2:17" ht="15" x14ac:dyDescent="0.25">
      <c r="B262" s="41" t="s">
        <v>3020</v>
      </c>
      <c r="C262" s="3" t="s">
        <v>2546</v>
      </c>
      <c r="D262" s="3" t="s">
        <v>3021</v>
      </c>
      <c r="E262" s="3"/>
      <c r="F262" s="3" t="s">
        <v>466</v>
      </c>
      <c r="G262" s="3" t="s">
        <v>3022</v>
      </c>
      <c r="H262" s="3" t="s">
        <v>1914</v>
      </c>
      <c r="I262" s="8">
        <v>6.2400000000001734</v>
      </c>
      <c r="J262" s="3" t="s">
        <v>77</v>
      </c>
      <c r="K262" s="39">
        <v>3.1E-2</v>
      </c>
      <c r="L262" s="39">
        <v>2.8099999999998748E-2</v>
      </c>
      <c r="M262" s="8">
        <v>566269.17393594154</v>
      </c>
      <c r="N262" s="8">
        <v>103.41</v>
      </c>
      <c r="O262" s="8">
        <v>585.57895277618456</v>
      </c>
      <c r="P262" s="39">
        <v>1.1453692152351772E-2</v>
      </c>
      <c r="Q262" s="39">
        <v>2.1781881057514425E-3</v>
      </c>
    </row>
    <row r="263" spans="2:17" ht="15" x14ac:dyDescent="0.25">
      <c r="B263" s="41" t="s">
        <v>3023</v>
      </c>
      <c r="C263" s="3" t="s">
        <v>2546</v>
      </c>
      <c r="D263" s="3" t="s">
        <v>3024</v>
      </c>
      <c r="E263" s="3"/>
      <c r="F263" s="3" t="s">
        <v>466</v>
      </c>
      <c r="G263" s="3" t="s">
        <v>3025</v>
      </c>
      <c r="H263" s="3" t="s">
        <v>1914</v>
      </c>
      <c r="I263" s="8">
        <v>1.8999999999965318</v>
      </c>
      <c r="J263" s="3" t="s">
        <v>77</v>
      </c>
      <c r="K263" s="39">
        <v>3.5499999999999997E-2</v>
      </c>
      <c r="L263" s="39">
        <v>3.1900000000024839E-2</v>
      </c>
      <c r="M263" s="8">
        <v>62349.624157356833</v>
      </c>
      <c r="N263" s="8">
        <v>100.97</v>
      </c>
      <c r="O263" s="8">
        <v>62.954415511210762</v>
      </c>
      <c r="P263" s="39">
        <v>1.2313634079198976E-3</v>
      </c>
      <c r="Q263" s="39">
        <v>2.3417262253184982E-4</v>
      </c>
    </row>
    <row r="264" spans="2:17" ht="15" x14ac:dyDescent="0.25">
      <c r="B264" s="41" t="s">
        <v>3026</v>
      </c>
      <c r="C264" s="3" t="s">
        <v>2546</v>
      </c>
      <c r="D264" s="3" t="s">
        <v>3027</v>
      </c>
      <c r="E264" s="3"/>
      <c r="F264" s="3" t="s">
        <v>466</v>
      </c>
      <c r="G264" s="3" t="s">
        <v>2993</v>
      </c>
      <c r="H264" s="3" t="s">
        <v>1914</v>
      </c>
      <c r="I264" s="8">
        <v>0</v>
      </c>
      <c r="J264" s="3" t="s">
        <v>77</v>
      </c>
      <c r="K264" s="39">
        <v>0.1</v>
      </c>
      <c r="L264" s="39">
        <v>0</v>
      </c>
      <c r="M264" s="8">
        <v>55.570805382146709</v>
      </c>
      <c r="N264" s="8">
        <v>100</v>
      </c>
      <c r="O264" s="8">
        <v>5.5570805382146732E-2</v>
      </c>
      <c r="P264" s="39">
        <v>1.0869429211685418E-6</v>
      </c>
      <c r="Q264" s="39">
        <v>2.0670768089693383E-7</v>
      </c>
    </row>
    <row r="265" spans="2:17" ht="15" x14ac:dyDescent="0.25">
      <c r="B265" s="41" t="s">
        <v>3028</v>
      </c>
      <c r="C265" s="3" t="s">
        <v>2600</v>
      </c>
      <c r="D265" s="3" t="s">
        <v>3029</v>
      </c>
      <c r="E265" s="3"/>
      <c r="F265" s="3" t="s">
        <v>466</v>
      </c>
      <c r="G265" s="3" t="s">
        <v>3030</v>
      </c>
      <c r="H265" s="3" t="s">
        <v>1914</v>
      </c>
      <c r="I265" s="8">
        <v>2.7500000000005373</v>
      </c>
      <c r="J265" s="3" t="s">
        <v>77</v>
      </c>
      <c r="K265" s="39">
        <v>3.2500000000000001E-2</v>
      </c>
      <c r="L265" s="39">
        <v>1.9300000000028478E-2</v>
      </c>
      <c r="M265" s="8">
        <v>50160.673380734894</v>
      </c>
      <c r="N265" s="8">
        <v>103.69</v>
      </c>
      <c r="O265" s="8">
        <v>52.011602223844541</v>
      </c>
      <c r="P265" s="39">
        <v>1.0173263185061631E-3</v>
      </c>
      <c r="Q265" s="39">
        <v>1.9346845167154543E-4</v>
      </c>
    </row>
    <row r="266" spans="2:17" ht="15" x14ac:dyDescent="0.25">
      <c r="B266" s="41" t="s">
        <v>3028</v>
      </c>
      <c r="C266" s="3" t="s">
        <v>2600</v>
      </c>
      <c r="D266" s="3" t="s">
        <v>3031</v>
      </c>
      <c r="E266" s="3"/>
      <c r="F266" s="3" t="s">
        <v>466</v>
      </c>
      <c r="G266" s="3" t="s">
        <v>3030</v>
      </c>
      <c r="H266" s="3" t="s">
        <v>1914</v>
      </c>
      <c r="I266" s="8">
        <v>5.0800000000012755</v>
      </c>
      <c r="J266" s="3" t="s">
        <v>77</v>
      </c>
      <c r="K266" s="39">
        <v>3.2500000000000001E-2</v>
      </c>
      <c r="L266" s="39">
        <v>1.9399999999987906E-2</v>
      </c>
      <c r="M266" s="8">
        <v>91201.210167901227</v>
      </c>
      <c r="N266" s="8">
        <v>106.88</v>
      </c>
      <c r="O266" s="8">
        <v>97.475853411364852</v>
      </c>
      <c r="P266" s="39">
        <v>1.9065890465640855E-3</v>
      </c>
      <c r="Q266" s="39">
        <v>3.6258260904359666E-4</v>
      </c>
    </row>
    <row r="267" spans="2:17" ht="15" x14ac:dyDescent="0.25">
      <c r="B267" s="41" t="s">
        <v>3032</v>
      </c>
      <c r="C267" s="3" t="s">
        <v>2600</v>
      </c>
      <c r="D267" s="3" t="s">
        <v>3033</v>
      </c>
      <c r="E267" s="3"/>
      <c r="F267" s="3" t="s">
        <v>466</v>
      </c>
      <c r="G267" s="3" t="s">
        <v>3034</v>
      </c>
      <c r="H267" s="3" t="s">
        <v>76</v>
      </c>
      <c r="I267" s="8">
        <v>5.350000000000624</v>
      </c>
      <c r="J267" s="3" t="s">
        <v>77</v>
      </c>
      <c r="K267" s="39">
        <v>2.3599999999999999E-2</v>
      </c>
      <c r="L267" s="39">
        <v>1.5900000000015797E-2</v>
      </c>
      <c r="M267" s="8">
        <v>150527.27759561941</v>
      </c>
      <c r="N267" s="8">
        <v>104.45</v>
      </c>
      <c r="O267" s="8">
        <v>157.22574144259337</v>
      </c>
      <c r="P267" s="39">
        <v>3.0752731674716016E-3</v>
      </c>
      <c r="Q267" s="39">
        <v>5.8483529557303547E-4</v>
      </c>
    </row>
    <row r="268" spans="2:17" ht="15" x14ac:dyDescent="0.25">
      <c r="B268" s="41" t="s">
        <v>3035</v>
      </c>
      <c r="C268" s="3" t="s">
        <v>2546</v>
      </c>
      <c r="D268" s="3" t="s">
        <v>3036</v>
      </c>
      <c r="E268" s="3"/>
      <c r="F268" s="3" t="s">
        <v>466</v>
      </c>
      <c r="G268" s="3" t="s">
        <v>3037</v>
      </c>
      <c r="H268" s="3" t="s">
        <v>76</v>
      </c>
      <c r="I268" s="8">
        <v>0.31999999998514544</v>
      </c>
      <c r="J268" s="3" t="s">
        <v>77</v>
      </c>
      <c r="K268" s="39">
        <v>3.4799999999999998E-2</v>
      </c>
      <c r="L268" s="39">
        <v>5.7000000000005649E-3</v>
      </c>
      <c r="M268" s="8">
        <v>14919.522124727115</v>
      </c>
      <c r="N268" s="8">
        <v>105.19</v>
      </c>
      <c r="O268" s="8">
        <v>15.693845321280676</v>
      </c>
      <c r="P268" s="39">
        <v>3.0696539235978764E-4</v>
      </c>
      <c r="Q268" s="39">
        <v>5.8376666460179441E-5</v>
      </c>
    </row>
    <row r="269" spans="2:17" ht="15" x14ac:dyDescent="0.25">
      <c r="B269" s="41" t="s">
        <v>3038</v>
      </c>
      <c r="C269" s="3" t="s">
        <v>2546</v>
      </c>
      <c r="D269" s="3" t="s">
        <v>3039</v>
      </c>
      <c r="E269" s="3"/>
      <c r="F269" s="3" t="s">
        <v>466</v>
      </c>
      <c r="G269" s="3" t="s">
        <v>3040</v>
      </c>
      <c r="H269" s="3" t="s">
        <v>1914</v>
      </c>
      <c r="I269" s="8">
        <v>4.569999999999931</v>
      </c>
      <c r="J269" s="3" t="s">
        <v>77</v>
      </c>
      <c r="K269" s="39">
        <v>2.12E-2</v>
      </c>
      <c r="L269" s="39">
        <v>2.6299999999994453E-2</v>
      </c>
      <c r="M269" s="8">
        <v>240543.58548508046</v>
      </c>
      <c r="N269" s="8">
        <v>98.55</v>
      </c>
      <c r="O269" s="8">
        <v>237.05570348972822</v>
      </c>
      <c r="P269" s="39">
        <v>4.6367155750017151E-3</v>
      </c>
      <c r="Q269" s="39">
        <v>8.8178017890479536E-4</v>
      </c>
    </row>
    <row r="270" spans="2:17" ht="15" x14ac:dyDescent="0.25">
      <c r="B270" s="41" t="s">
        <v>3041</v>
      </c>
      <c r="C270" s="3" t="s">
        <v>2546</v>
      </c>
      <c r="D270" s="3" t="s">
        <v>3042</v>
      </c>
      <c r="E270" s="3"/>
      <c r="F270" s="3" t="s">
        <v>466</v>
      </c>
      <c r="G270" s="3" t="s">
        <v>3043</v>
      </c>
      <c r="H270" s="3" t="s">
        <v>1914</v>
      </c>
      <c r="I270" s="8">
        <v>2.2999999999994936</v>
      </c>
      <c r="J270" s="3" t="s">
        <v>77</v>
      </c>
      <c r="K270" s="39">
        <v>3.9599999999999996E-2</v>
      </c>
      <c r="L270" s="39">
        <v>1.6799999999982482E-2</v>
      </c>
      <c r="M270" s="8">
        <v>78340.698895281399</v>
      </c>
      <c r="N270" s="8">
        <v>111.06</v>
      </c>
      <c r="O270" s="8">
        <v>87.005180190175835</v>
      </c>
      <c r="P270" s="39">
        <v>1.701786829655838E-3</v>
      </c>
      <c r="Q270" s="39">
        <v>3.2363466571080202E-4</v>
      </c>
    </row>
    <row r="271" spans="2:17" ht="15" x14ac:dyDescent="0.25">
      <c r="B271" s="41" t="s">
        <v>3044</v>
      </c>
      <c r="C271" s="3" t="s">
        <v>2546</v>
      </c>
      <c r="D271" s="3" t="s">
        <v>3045</v>
      </c>
      <c r="E271" s="3"/>
      <c r="F271" s="3" t="s">
        <v>466</v>
      </c>
      <c r="G271" s="3" t="s">
        <v>3046</v>
      </c>
      <c r="H271" s="3" t="s">
        <v>1914</v>
      </c>
      <c r="I271" s="8">
        <v>0.5399999999893943</v>
      </c>
      <c r="J271" s="3" t="s">
        <v>77</v>
      </c>
      <c r="K271" s="39">
        <v>5.9200000000000003E-2</v>
      </c>
      <c r="L271" s="39">
        <v>1.1899999999971052E-2</v>
      </c>
      <c r="M271" s="8">
        <v>23206.380164422098</v>
      </c>
      <c r="N271" s="8">
        <v>103.79</v>
      </c>
      <c r="O271" s="8">
        <v>24.085901968603995</v>
      </c>
      <c r="P271" s="39">
        <v>4.7111069319042878E-4</v>
      </c>
      <c r="Q271" s="39">
        <v>8.959274395977259E-5</v>
      </c>
    </row>
    <row r="272" spans="2:17" ht="15" x14ac:dyDescent="0.25">
      <c r="B272" s="41" t="s">
        <v>3044</v>
      </c>
      <c r="C272" s="3" t="s">
        <v>2546</v>
      </c>
      <c r="D272" s="3" t="s">
        <v>3047</v>
      </c>
      <c r="E272" s="3"/>
      <c r="F272" s="3" t="s">
        <v>466</v>
      </c>
      <c r="G272" s="3" t="s">
        <v>3048</v>
      </c>
      <c r="H272" s="3" t="s">
        <v>1914</v>
      </c>
      <c r="I272" s="8">
        <v>3.6499999999988182</v>
      </c>
      <c r="J272" s="3" t="s">
        <v>77</v>
      </c>
      <c r="K272" s="39">
        <v>3.5000000000000003E-2</v>
      </c>
      <c r="L272" s="39">
        <v>3.340000000002654E-2</v>
      </c>
      <c r="M272" s="8">
        <v>93023.912811984555</v>
      </c>
      <c r="N272" s="8">
        <v>100.95</v>
      </c>
      <c r="O272" s="8">
        <v>93.907639998580649</v>
      </c>
      <c r="P272" s="39">
        <v>1.8367962068963257E-3</v>
      </c>
      <c r="Q272" s="39">
        <v>3.4930986421958664E-4</v>
      </c>
    </row>
    <row r="273" spans="2:17" ht="15" x14ac:dyDescent="0.25">
      <c r="B273" s="41" t="s">
        <v>3049</v>
      </c>
      <c r="C273" s="3" t="s">
        <v>2600</v>
      </c>
      <c r="D273" s="3" t="s">
        <v>3050</v>
      </c>
      <c r="E273" s="3"/>
      <c r="F273" s="3" t="s">
        <v>466</v>
      </c>
      <c r="G273" s="3" t="s">
        <v>3051</v>
      </c>
      <c r="H273" s="3" t="s">
        <v>1914</v>
      </c>
      <c r="I273" s="8">
        <v>0.82999999999977747</v>
      </c>
      <c r="J273" s="3" t="s">
        <v>77</v>
      </c>
      <c r="K273" s="39">
        <v>2.86E-2</v>
      </c>
      <c r="L273" s="39">
        <v>2.5999999999995711E-2</v>
      </c>
      <c r="M273" s="8">
        <v>365725.68210254522</v>
      </c>
      <c r="N273" s="8">
        <v>100.69</v>
      </c>
      <c r="O273" s="8">
        <v>368.24918930213289</v>
      </c>
      <c r="P273" s="39">
        <v>7.2028081433313422E-3</v>
      </c>
      <c r="Q273" s="39">
        <v>1.3697828453153023E-3</v>
      </c>
    </row>
    <row r="274" spans="2:17" ht="15" x14ac:dyDescent="0.25">
      <c r="B274" s="41" t="s">
        <v>3049</v>
      </c>
      <c r="C274" s="3" t="s">
        <v>2600</v>
      </c>
      <c r="D274" s="3" t="s">
        <v>3052</v>
      </c>
      <c r="E274" s="3"/>
      <c r="F274" s="3" t="s">
        <v>466</v>
      </c>
      <c r="G274" s="3" t="s">
        <v>3053</v>
      </c>
      <c r="H274" s="3" t="s">
        <v>1914</v>
      </c>
      <c r="I274" s="8">
        <v>1.7499999999996152</v>
      </c>
      <c r="J274" s="3" t="s">
        <v>77</v>
      </c>
      <c r="K274" s="39">
        <v>2.7000000000000003E-2</v>
      </c>
      <c r="L274" s="39">
        <v>4.0500000000011367E-2</v>
      </c>
      <c r="M274" s="8">
        <v>102945.00681382215</v>
      </c>
      <c r="N274" s="8">
        <v>98.2</v>
      </c>
      <c r="O274" s="8">
        <v>101.09199669808153</v>
      </c>
      <c r="P274" s="39">
        <v>1.977319375563251E-3</v>
      </c>
      <c r="Q274" s="39">
        <v>3.7603363944432514E-4</v>
      </c>
    </row>
    <row r="275" spans="2:17" ht="15" x14ac:dyDescent="0.25">
      <c r="B275" s="41" t="s">
        <v>3054</v>
      </c>
      <c r="C275" s="3" t="s">
        <v>2546</v>
      </c>
      <c r="D275" s="3" t="s">
        <v>3055</v>
      </c>
      <c r="E275" s="3"/>
      <c r="F275" s="3" t="s">
        <v>466</v>
      </c>
      <c r="G275" s="3" t="s">
        <v>3056</v>
      </c>
      <c r="H275" s="3" t="s">
        <v>1914</v>
      </c>
      <c r="I275" s="8">
        <v>3.6199999999992203</v>
      </c>
      <c r="J275" s="3" t="s">
        <v>77</v>
      </c>
      <c r="K275" s="39">
        <v>3.1800000000000002E-2</v>
      </c>
      <c r="L275" s="39">
        <v>2.3100000000006272E-2</v>
      </c>
      <c r="M275" s="8">
        <v>208994.91499080733</v>
      </c>
      <c r="N275" s="8">
        <v>104.13</v>
      </c>
      <c r="O275" s="8">
        <v>217.62640498128076</v>
      </c>
      <c r="P275" s="39">
        <v>4.2566861992926449E-3</v>
      </c>
      <c r="Q275" s="39">
        <v>8.0950868295441071E-4</v>
      </c>
    </row>
    <row r="276" spans="2:17" ht="15" x14ac:dyDescent="0.25">
      <c r="B276" s="41" t="s">
        <v>3054</v>
      </c>
      <c r="C276" s="3" t="s">
        <v>2546</v>
      </c>
      <c r="D276" s="3" t="s">
        <v>3057</v>
      </c>
      <c r="E276" s="3"/>
      <c r="F276" s="3" t="s">
        <v>466</v>
      </c>
      <c r="G276" s="3" t="s">
        <v>3056</v>
      </c>
      <c r="H276" s="3" t="s">
        <v>1914</v>
      </c>
      <c r="I276" s="8">
        <v>3.6200000000015637</v>
      </c>
      <c r="J276" s="3" t="s">
        <v>77</v>
      </c>
      <c r="K276" s="39">
        <v>3.1600000000000003E-2</v>
      </c>
      <c r="L276" s="39">
        <v>2.3099999999985358E-2</v>
      </c>
      <c r="M276" s="8">
        <v>79617.108638132442</v>
      </c>
      <c r="N276" s="8">
        <v>103.95</v>
      </c>
      <c r="O276" s="8">
        <v>82.761984420190231</v>
      </c>
      <c r="P276" s="39">
        <v>1.6187916026908554E-3</v>
      </c>
      <c r="Q276" s="39">
        <v>3.0785117739938033E-4</v>
      </c>
    </row>
    <row r="277" spans="2:17" ht="15" x14ac:dyDescent="0.25">
      <c r="B277" s="41" t="s">
        <v>3054</v>
      </c>
      <c r="C277" s="3" t="s">
        <v>2546</v>
      </c>
      <c r="D277" s="3" t="s">
        <v>3058</v>
      </c>
      <c r="E277" s="3"/>
      <c r="F277" s="3" t="s">
        <v>466</v>
      </c>
      <c r="G277" s="3" t="s">
        <v>2286</v>
      </c>
      <c r="H277" s="3" t="s">
        <v>1914</v>
      </c>
      <c r="I277" s="8">
        <v>3.6199999999994046</v>
      </c>
      <c r="J277" s="3" t="s">
        <v>77</v>
      </c>
      <c r="K277" s="39">
        <v>2.0834000000000002E-2</v>
      </c>
      <c r="L277" s="39">
        <v>3.1100000000001363E-2</v>
      </c>
      <c r="M277" s="8">
        <v>395914.43674505508</v>
      </c>
      <c r="N277" s="8">
        <v>97.11</v>
      </c>
      <c r="O277" s="8">
        <v>384.47250951464417</v>
      </c>
      <c r="P277" s="39">
        <v>7.5201298546431761E-3</v>
      </c>
      <c r="Q277" s="39">
        <v>1.4301290086382102E-3</v>
      </c>
    </row>
    <row r="278" spans="2:17" ht="15" x14ac:dyDescent="0.25">
      <c r="B278" s="41" t="s">
        <v>3059</v>
      </c>
      <c r="C278" s="3" t="s">
        <v>2600</v>
      </c>
      <c r="D278" s="3" t="s">
        <v>3060</v>
      </c>
      <c r="E278" s="3"/>
      <c r="F278" s="3" t="s">
        <v>462</v>
      </c>
      <c r="G278" s="3" t="s">
        <v>3061</v>
      </c>
      <c r="H278" s="3" t="s">
        <v>255</v>
      </c>
      <c r="I278" s="8">
        <v>0</v>
      </c>
      <c r="J278" s="3" t="s">
        <v>77</v>
      </c>
      <c r="K278" s="39">
        <v>6.0000000000000001E-3</v>
      </c>
      <c r="L278" s="39">
        <v>0</v>
      </c>
      <c r="M278" s="8">
        <v>380.31700824823685</v>
      </c>
      <c r="N278" s="8">
        <v>100</v>
      </c>
      <c r="O278" s="8">
        <v>0.38031700824819398</v>
      </c>
      <c r="P278" s="39">
        <v>7.4388498973991862E-6</v>
      </c>
      <c r="Q278" s="39">
        <v>1.4146717190804067E-6</v>
      </c>
    </row>
    <row r="279" spans="2:17" ht="15" x14ac:dyDescent="0.25">
      <c r="B279" s="41" t="s">
        <v>3059</v>
      </c>
      <c r="C279" s="3" t="s">
        <v>2600</v>
      </c>
      <c r="D279" s="3" t="s">
        <v>3062</v>
      </c>
      <c r="E279" s="3"/>
      <c r="F279" s="3" t="s">
        <v>462</v>
      </c>
      <c r="G279" s="3" t="s">
        <v>2999</v>
      </c>
      <c r="H279" s="3" t="s">
        <v>255</v>
      </c>
      <c r="I279" s="8">
        <v>10.639999999997078</v>
      </c>
      <c r="J279" s="3" t="s">
        <v>77</v>
      </c>
      <c r="K279" s="39">
        <v>3.9E-2</v>
      </c>
      <c r="L279" s="39">
        <v>4.7500000000238074E-2</v>
      </c>
      <c r="M279" s="8">
        <v>6383.9510120164014</v>
      </c>
      <c r="N279" s="8">
        <v>91.28</v>
      </c>
      <c r="O279" s="8">
        <v>5.8272704747346538</v>
      </c>
      <c r="P279" s="39">
        <v>1.1397910015322865E-4</v>
      </c>
      <c r="Q279" s="39">
        <v>2.1675798245287963E-5</v>
      </c>
    </row>
    <row r="280" spans="2:17" ht="15" x14ac:dyDescent="0.25">
      <c r="B280" s="41" t="s">
        <v>3059</v>
      </c>
      <c r="C280" s="3" t="s">
        <v>2600</v>
      </c>
      <c r="D280" s="3" t="s">
        <v>3063</v>
      </c>
      <c r="E280" s="3"/>
      <c r="F280" s="3" t="s">
        <v>462</v>
      </c>
      <c r="G280" s="3" t="s">
        <v>3064</v>
      </c>
      <c r="H280" s="3" t="s">
        <v>255</v>
      </c>
      <c r="I280" s="8">
        <v>10.529999999993541</v>
      </c>
      <c r="J280" s="3" t="s">
        <v>77</v>
      </c>
      <c r="K280" s="39">
        <v>3.8199999999999998E-2</v>
      </c>
      <c r="L280" s="39">
        <v>5.2399999999973836E-2</v>
      </c>
      <c r="M280" s="8">
        <v>11370.583215311699</v>
      </c>
      <c r="N280" s="8">
        <v>85.85</v>
      </c>
      <c r="O280" s="8">
        <v>9.7616456979116872</v>
      </c>
      <c r="P280" s="39">
        <v>1.9093391966043476E-4</v>
      </c>
      <c r="Q280" s="39">
        <v>3.6310561455370202E-5</v>
      </c>
    </row>
    <row r="281" spans="2:17" ht="15" x14ac:dyDescent="0.25">
      <c r="B281" s="41" t="s">
        <v>3059</v>
      </c>
      <c r="C281" s="3" t="s">
        <v>2600</v>
      </c>
      <c r="D281" s="3" t="s">
        <v>3065</v>
      </c>
      <c r="E281" s="3"/>
      <c r="F281" s="3" t="s">
        <v>462</v>
      </c>
      <c r="G281" s="3" t="s">
        <v>3066</v>
      </c>
      <c r="H281" s="3" t="s">
        <v>255</v>
      </c>
      <c r="I281" s="8">
        <v>10.630000000030106</v>
      </c>
      <c r="J281" s="3" t="s">
        <v>77</v>
      </c>
      <c r="K281" s="39">
        <v>3.7900000000000003E-2</v>
      </c>
      <c r="L281" s="39">
        <v>4.8200000000117475E-2</v>
      </c>
      <c r="M281" s="8">
        <v>7342.8135936257722</v>
      </c>
      <c r="N281" s="8">
        <v>89.61</v>
      </c>
      <c r="O281" s="8">
        <v>6.5798952697746138</v>
      </c>
      <c r="P281" s="39">
        <v>1.2870014275174799E-4</v>
      </c>
      <c r="Q281" s="39">
        <v>2.4475349644595583E-5</v>
      </c>
    </row>
    <row r="282" spans="2:17" ht="15" x14ac:dyDescent="0.25">
      <c r="B282" s="41" t="s">
        <v>3059</v>
      </c>
      <c r="C282" s="3" t="s">
        <v>2600</v>
      </c>
      <c r="D282" s="3" t="s">
        <v>3067</v>
      </c>
      <c r="E282" s="3"/>
      <c r="F282" s="3" t="s">
        <v>462</v>
      </c>
      <c r="G282" s="3" t="s">
        <v>3068</v>
      </c>
      <c r="H282" s="3" t="s">
        <v>255</v>
      </c>
      <c r="I282" s="8">
        <v>10.590000000020609</v>
      </c>
      <c r="J282" s="3" t="s">
        <v>77</v>
      </c>
      <c r="K282" s="39">
        <v>4.0099999999999997E-2</v>
      </c>
      <c r="L282" s="39">
        <v>4.8599999999858479E-2</v>
      </c>
      <c r="M282" s="8">
        <v>9731.9926941289559</v>
      </c>
      <c r="N282" s="8">
        <v>90.3</v>
      </c>
      <c r="O282" s="8">
        <v>8.7879894109174206</v>
      </c>
      <c r="P282" s="39">
        <v>1.7188958871144208E-4</v>
      </c>
      <c r="Q282" s="39">
        <v>3.2688835412508779E-5</v>
      </c>
    </row>
    <row r="283" spans="2:17" ht="15" x14ac:dyDescent="0.25">
      <c r="B283" s="41" t="s">
        <v>3059</v>
      </c>
      <c r="C283" s="3" t="s">
        <v>2600</v>
      </c>
      <c r="D283" s="3" t="s">
        <v>3069</v>
      </c>
      <c r="E283" s="3"/>
      <c r="F283" s="3" t="s">
        <v>462</v>
      </c>
      <c r="G283" s="3" t="s">
        <v>3070</v>
      </c>
      <c r="H283" s="3" t="s">
        <v>255</v>
      </c>
      <c r="I283" s="8">
        <v>10.559999999989431</v>
      </c>
      <c r="J283" s="3" t="s">
        <v>77</v>
      </c>
      <c r="K283" s="39">
        <v>3.9699999999999999E-2</v>
      </c>
      <c r="L283" s="39">
        <v>5.0200000000055749E-2</v>
      </c>
      <c r="M283" s="8">
        <v>19480.531469565813</v>
      </c>
      <c r="N283" s="8">
        <v>88.32</v>
      </c>
      <c r="O283" s="8">
        <v>17.20520539414834</v>
      </c>
      <c r="P283" s="39">
        <v>3.3652699617753708E-4</v>
      </c>
      <c r="Q283" s="39">
        <v>6.3998498526753441E-5</v>
      </c>
    </row>
    <row r="284" spans="2:17" ht="15" x14ac:dyDescent="0.25">
      <c r="B284" s="41" t="s">
        <v>3071</v>
      </c>
      <c r="C284" s="3" t="s">
        <v>2546</v>
      </c>
      <c r="D284" s="3" t="s">
        <v>3072</v>
      </c>
      <c r="E284" s="3"/>
      <c r="F284" s="3" t="s">
        <v>466</v>
      </c>
      <c r="G284" s="3" t="s">
        <v>3073</v>
      </c>
      <c r="H284" s="3" t="s">
        <v>1914</v>
      </c>
      <c r="I284" s="8">
        <v>5.1000000000013355</v>
      </c>
      <c r="J284" s="3" t="s">
        <v>77</v>
      </c>
      <c r="K284" s="39">
        <v>2.7200000000000002E-2</v>
      </c>
      <c r="L284" s="39">
        <v>2.7099999999990618E-2</v>
      </c>
      <c r="M284" s="8">
        <v>103357.55059154567</v>
      </c>
      <c r="N284" s="8">
        <v>101.42</v>
      </c>
      <c r="O284" s="8">
        <v>104.82522781719564</v>
      </c>
      <c r="P284" s="39">
        <v>2.0503398961424046E-3</v>
      </c>
      <c r="Q284" s="39">
        <v>3.8992020346976326E-4</v>
      </c>
    </row>
    <row r="285" spans="2:17" ht="15" x14ac:dyDescent="0.25">
      <c r="B285" s="41" t="s">
        <v>3071</v>
      </c>
      <c r="C285" s="3" t="s">
        <v>2546</v>
      </c>
      <c r="D285" s="3" t="s">
        <v>3074</v>
      </c>
      <c r="E285" s="3"/>
      <c r="F285" s="3" t="s">
        <v>466</v>
      </c>
      <c r="G285" s="3" t="s">
        <v>3073</v>
      </c>
      <c r="H285" s="3" t="s">
        <v>1914</v>
      </c>
      <c r="I285" s="8">
        <v>4.870000000000597</v>
      </c>
      <c r="J285" s="3" t="s">
        <v>77</v>
      </c>
      <c r="K285" s="39">
        <v>4.0599999999999997E-2</v>
      </c>
      <c r="L285" s="39">
        <v>4.1900000000014856E-2</v>
      </c>
      <c r="M285" s="8">
        <v>151001.43458702014</v>
      </c>
      <c r="N285" s="8">
        <v>99.69</v>
      </c>
      <c r="O285" s="8">
        <v>150.5333301551897</v>
      </c>
      <c r="P285" s="39">
        <v>2.9443722560241518E-3</v>
      </c>
      <c r="Q285" s="39">
        <v>5.5994141816178406E-4</v>
      </c>
    </row>
    <row r="286" spans="2:17" ht="15" x14ac:dyDescent="0.25">
      <c r="B286" s="41" t="s">
        <v>3075</v>
      </c>
      <c r="C286" s="3" t="s">
        <v>2600</v>
      </c>
      <c r="D286" s="3" t="s">
        <v>3076</v>
      </c>
      <c r="E286" s="3"/>
      <c r="F286" s="3" t="s">
        <v>466</v>
      </c>
      <c r="G286" s="3" t="s">
        <v>2977</v>
      </c>
      <c r="H286" s="3" t="s">
        <v>1914</v>
      </c>
      <c r="I286" s="8">
        <v>2.4299999999762014</v>
      </c>
      <c r="J286" s="3" t="s">
        <v>77</v>
      </c>
      <c r="K286" s="39">
        <v>1.6E-2</v>
      </c>
      <c r="L286" s="39">
        <v>1.779999999881177E-2</v>
      </c>
      <c r="M286" s="8">
        <v>1685.3481932534326</v>
      </c>
      <c r="N286" s="8">
        <v>99.91</v>
      </c>
      <c r="O286" s="8">
        <v>1.6838313745479339</v>
      </c>
      <c r="P286" s="39">
        <v>3.293507409907669E-5</v>
      </c>
      <c r="Q286" s="39">
        <v>6.263376534868821E-6</v>
      </c>
    </row>
    <row r="287" spans="2:17" ht="15" x14ac:dyDescent="0.25">
      <c r="B287" s="41" t="s">
        <v>3075</v>
      </c>
      <c r="C287" s="3" t="s">
        <v>2600</v>
      </c>
      <c r="D287" s="3" t="s">
        <v>3077</v>
      </c>
      <c r="E287" s="3"/>
      <c r="F287" s="3" t="s">
        <v>466</v>
      </c>
      <c r="G287" s="3" t="s">
        <v>3078</v>
      </c>
      <c r="H287" s="3" t="s">
        <v>1914</v>
      </c>
      <c r="I287" s="8">
        <v>5.2700000000310103</v>
      </c>
      <c r="J287" s="3" t="s">
        <v>77</v>
      </c>
      <c r="K287" s="39">
        <v>1.6500000000000001E-2</v>
      </c>
      <c r="L287" s="39">
        <v>2.5300000000305162E-2</v>
      </c>
      <c r="M287" s="8">
        <v>8510.2129265353888</v>
      </c>
      <c r="N287" s="8">
        <v>95.72</v>
      </c>
      <c r="O287" s="8">
        <v>8.1459758194378402</v>
      </c>
      <c r="P287" s="39">
        <v>1.5933205740064135E-4</v>
      </c>
      <c r="Q287" s="39">
        <v>3.0300726410192775E-5</v>
      </c>
    </row>
    <row r="288" spans="2:17" ht="15" x14ac:dyDescent="0.25">
      <c r="B288" s="41" t="s">
        <v>3075</v>
      </c>
      <c r="C288" s="3" t="s">
        <v>2600</v>
      </c>
      <c r="D288" s="3" t="s">
        <v>3079</v>
      </c>
      <c r="E288" s="3"/>
      <c r="F288" s="3" t="s">
        <v>466</v>
      </c>
      <c r="G288" s="3" t="s">
        <v>3080</v>
      </c>
      <c r="H288" s="3" t="s">
        <v>1914</v>
      </c>
      <c r="I288" s="8">
        <v>4.6300000000348875</v>
      </c>
      <c r="J288" s="3" t="s">
        <v>77</v>
      </c>
      <c r="K288" s="39">
        <v>1.5700000000000002E-2</v>
      </c>
      <c r="L288" s="39">
        <v>2.5300000000171234E-2</v>
      </c>
      <c r="M288" s="8">
        <v>7137.2469666594479</v>
      </c>
      <c r="N288" s="8">
        <v>95.85</v>
      </c>
      <c r="O288" s="8">
        <v>6.8410512315295104</v>
      </c>
      <c r="P288" s="39">
        <v>1.338082498234091E-4</v>
      </c>
      <c r="Q288" s="39">
        <v>2.5446775968823488E-5</v>
      </c>
    </row>
    <row r="289" spans="2:17" ht="15" x14ac:dyDescent="0.25">
      <c r="B289" s="41" t="s">
        <v>3075</v>
      </c>
      <c r="C289" s="3" t="s">
        <v>2600</v>
      </c>
      <c r="D289" s="3" t="s">
        <v>3081</v>
      </c>
      <c r="E289" s="3"/>
      <c r="F289" s="3" t="s">
        <v>466</v>
      </c>
      <c r="G289" s="3" t="s">
        <v>3082</v>
      </c>
      <c r="H289" s="3" t="s">
        <v>1914</v>
      </c>
      <c r="I289" s="8">
        <v>5.7900000000068017</v>
      </c>
      <c r="J289" s="3" t="s">
        <v>77</v>
      </c>
      <c r="K289" s="39">
        <v>3.4500000000000003E-2</v>
      </c>
      <c r="L289" s="39">
        <v>4.6600000000092533E-2</v>
      </c>
      <c r="M289" s="8">
        <v>23424.559753425074</v>
      </c>
      <c r="N289" s="8">
        <v>93.95</v>
      </c>
      <c r="O289" s="8">
        <v>22.007373893678679</v>
      </c>
      <c r="P289" s="39">
        <v>4.3045550811700935E-4</v>
      </c>
      <c r="Q289" s="39">
        <v>8.1861207317602329E-5</v>
      </c>
    </row>
    <row r="290" spans="2:17" ht="15" x14ac:dyDescent="0.25">
      <c r="B290" s="41" t="s">
        <v>3083</v>
      </c>
      <c r="C290" s="3" t="s">
        <v>2600</v>
      </c>
      <c r="D290" s="3" t="s">
        <v>3084</v>
      </c>
      <c r="E290" s="3"/>
      <c r="F290" s="3" t="s">
        <v>466</v>
      </c>
      <c r="G290" s="3" t="s">
        <v>3085</v>
      </c>
      <c r="H290" s="3" t="s">
        <v>1914</v>
      </c>
      <c r="I290" s="8">
        <v>2.6499999999990309</v>
      </c>
      <c r="J290" s="3" t="s">
        <v>77</v>
      </c>
      <c r="K290" s="39">
        <v>1.55E-2</v>
      </c>
      <c r="L290" s="39">
        <v>2.57000000000316E-2</v>
      </c>
      <c r="M290" s="8">
        <v>20300.754253250696</v>
      </c>
      <c r="N290" s="8">
        <v>97.53</v>
      </c>
      <c r="O290" s="8">
        <v>19.799325618168986</v>
      </c>
      <c r="P290" s="39">
        <v>3.8726695927091459E-4</v>
      </c>
      <c r="Q290" s="39">
        <v>7.3647892156873749E-5</v>
      </c>
    </row>
    <row r="291" spans="2:17" ht="15" x14ac:dyDescent="0.25">
      <c r="B291" s="41" t="s">
        <v>3083</v>
      </c>
      <c r="C291" s="3" t="s">
        <v>2600</v>
      </c>
      <c r="D291" s="3" t="s">
        <v>3086</v>
      </c>
      <c r="E291" s="3"/>
      <c r="F291" s="3" t="s">
        <v>466</v>
      </c>
      <c r="G291" s="3" t="s">
        <v>3087</v>
      </c>
      <c r="H291" s="3" t="s">
        <v>1914</v>
      </c>
      <c r="I291" s="8">
        <v>4.8199999999819596</v>
      </c>
      <c r="J291" s="3" t="s">
        <v>77</v>
      </c>
      <c r="K291" s="39">
        <v>2.3199999999999998E-2</v>
      </c>
      <c r="L291" s="39">
        <v>2.270000000002801E-2</v>
      </c>
      <c r="M291" s="8">
        <v>10056.832211388994</v>
      </c>
      <c r="N291" s="8">
        <v>101.01</v>
      </c>
      <c r="O291" s="8">
        <v>10.158406207346284</v>
      </c>
      <c r="P291" s="39">
        <v>1.9869439792170011E-4</v>
      </c>
      <c r="Q291" s="39">
        <v>3.7786398348730392E-5</v>
      </c>
    </row>
    <row r="292" spans="2:17" ht="15" x14ac:dyDescent="0.25">
      <c r="B292" s="41" t="s">
        <v>3083</v>
      </c>
      <c r="C292" s="3" t="s">
        <v>2600</v>
      </c>
      <c r="D292" s="3" t="s">
        <v>3088</v>
      </c>
      <c r="E292" s="3"/>
      <c r="F292" s="3" t="s">
        <v>466</v>
      </c>
      <c r="G292" s="3" t="s">
        <v>3089</v>
      </c>
      <c r="H292" s="3" t="s">
        <v>1914</v>
      </c>
      <c r="I292" s="8">
        <v>4.8899999999221224</v>
      </c>
      <c r="J292" s="3" t="s">
        <v>77</v>
      </c>
      <c r="K292" s="39">
        <v>2.3E-2</v>
      </c>
      <c r="L292" s="39">
        <v>2.2899999999628665E-2</v>
      </c>
      <c r="M292" s="8">
        <v>3143.5277562164711</v>
      </c>
      <c r="N292" s="8">
        <v>100.42</v>
      </c>
      <c r="O292" s="8">
        <v>3.1567305780240211</v>
      </c>
      <c r="P292" s="39">
        <v>6.1744398560072489E-5</v>
      </c>
      <c r="Q292" s="39">
        <v>1.1742145043833008E-5</v>
      </c>
    </row>
    <row r="293" spans="2:17" ht="15" x14ac:dyDescent="0.25">
      <c r="B293" s="41" t="s">
        <v>3090</v>
      </c>
      <c r="C293" s="3" t="s">
        <v>2546</v>
      </c>
      <c r="D293" s="3" t="s">
        <v>3091</v>
      </c>
      <c r="E293" s="3"/>
      <c r="F293" s="3" t="s">
        <v>466</v>
      </c>
      <c r="G293" s="3" t="s">
        <v>3092</v>
      </c>
      <c r="H293" s="3" t="s">
        <v>1914</v>
      </c>
      <c r="I293" s="8">
        <v>2.0799999999983942</v>
      </c>
      <c r="J293" s="3" t="s">
        <v>77</v>
      </c>
      <c r="K293" s="39">
        <v>2.3700000000000002E-2</v>
      </c>
      <c r="L293" s="39">
        <v>2.4899999999965457E-2</v>
      </c>
      <c r="M293" s="8">
        <v>57842.373483642827</v>
      </c>
      <c r="N293" s="8">
        <v>100.02</v>
      </c>
      <c r="O293" s="8">
        <v>57.853941945016281</v>
      </c>
      <c r="P293" s="39">
        <v>1.1316001671452108E-3</v>
      </c>
      <c r="Q293" s="39">
        <v>2.1520030325207758E-4</v>
      </c>
    </row>
    <row r="294" spans="2:17" ht="15" x14ac:dyDescent="0.25">
      <c r="B294" s="41" t="s">
        <v>3093</v>
      </c>
      <c r="C294" s="3" t="s">
        <v>2546</v>
      </c>
      <c r="D294" s="3" t="s">
        <v>3094</v>
      </c>
      <c r="E294" s="3"/>
      <c r="F294" s="3" t="s">
        <v>466</v>
      </c>
      <c r="G294" s="3" t="s">
        <v>3095</v>
      </c>
      <c r="H294" s="3" t="s">
        <v>1914</v>
      </c>
      <c r="I294" s="8">
        <v>2.7199999999999909</v>
      </c>
      <c r="J294" s="3" t="s">
        <v>77</v>
      </c>
      <c r="K294" s="39">
        <v>2.6000000000000002E-2</v>
      </c>
      <c r="L294" s="39">
        <v>2.5599999999989641E-2</v>
      </c>
      <c r="M294" s="8">
        <v>233263.91206999088</v>
      </c>
      <c r="N294" s="8">
        <v>100.56</v>
      </c>
      <c r="O294" s="8">
        <v>234.57018997602745</v>
      </c>
      <c r="P294" s="39">
        <v>4.5880999161029912E-3</v>
      </c>
      <c r="Q294" s="39">
        <v>8.7253477152367178E-4</v>
      </c>
    </row>
    <row r="295" spans="2:17" ht="15" x14ac:dyDescent="0.25">
      <c r="B295" s="41" t="s">
        <v>3096</v>
      </c>
      <c r="C295" s="3" t="s">
        <v>2600</v>
      </c>
      <c r="D295" s="3" t="s">
        <v>3097</v>
      </c>
      <c r="E295" s="3"/>
      <c r="F295" s="3" t="s">
        <v>462</v>
      </c>
      <c r="G295" s="3" t="s">
        <v>3098</v>
      </c>
      <c r="H295" s="3" t="s">
        <v>255</v>
      </c>
      <c r="I295" s="8">
        <v>4.1899999999931774</v>
      </c>
      <c r="J295" s="3" t="s">
        <v>77</v>
      </c>
      <c r="K295" s="39">
        <v>2.8199999999999999E-2</v>
      </c>
      <c r="L295" s="39">
        <v>3.5099999999991825E-2</v>
      </c>
      <c r="M295" s="8">
        <v>32049.289721367946</v>
      </c>
      <c r="N295" s="8">
        <v>98.88</v>
      </c>
      <c r="O295" s="8">
        <v>31.690337684679303</v>
      </c>
      <c r="P295" s="39">
        <v>6.1985044087320711E-4</v>
      </c>
      <c r="Q295" s="39">
        <v>1.1787909433008313E-4</v>
      </c>
    </row>
    <row r="296" spans="2:17" ht="15" x14ac:dyDescent="0.25">
      <c r="B296" s="41" t="s">
        <v>3096</v>
      </c>
      <c r="C296" s="3" t="s">
        <v>2600</v>
      </c>
      <c r="D296" s="3" t="s">
        <v>3099</v>
      </c>
      <c r="E296" s="3"/>
      <c r="F296" s="3" t="s">
        <v>462</v>
      </c>
      <c r="G296" s="3" t="s">
        <v>3100</v>
      </c>
      <c r="H296" s="3" t="s">
        <v>255</v>
      </c>
      <c r="I296" s="8">
        <v>5.9200000000164037</v>
      </c>
      <c r="J296" s="3" t="s">
        <v>77</v>
      </c>
      <c r="K296" s="39">
        <v>3.56E-2</v>
      </c>
      <c r="L296" s="39">
        <v>4.3200000000033302E-2</v>
      </c>
      <c r="M296" s="8">
        <v>14832.547786024061</v>
      </c>
      <c r="N296" s="8">
        <v>97.21</v>
      </c>
      <c r="O296" s="8">
        <v>14.418719709624742</v>
      </c>
      <c r="P296" s="39">
        <v>2.8202444094367949E-4</v>
      </c>
      <c r="Q296" s="39">
        <v>5.3633559783478976E-5</v>
      </c>
    </row>
    <row r="297" spans="2:17" ht="15" x14ac:dyDescent="0.25">
      <c r="B297" s="41" t="s">
        <v>3101</v>
      </c>
      <c r="C297" s="3" t="s">
        <v>2546</v>
      </c>
      <c r="D297" s="3" t="s">
        <v>3102</v>
      </c>
      <c r="E297" s="3"/>
      <c r="F297" s="3" t="s">
        <v>462</v>
      </c>
      <c r="G297" s="3" t="s">
        <v>3103</v>
      </c>
      <c r="H297" s="3" t="s">
        <v>255</v>
      </c>
      <c r="I297" s="8">
        <v>0</v>
      </c>
      <c r="J297" s="3" t="s">
        <v>77</v>
      </c>
      <c r="K297" s="39">
        <v>3.0000000000000001E-3</v>
      </c>
      <c r="L297" s="39">
        <v>0</v>
      </c>
      <c r="M297" s="8">
        <v>71.4328131488152</v>
      </c>
      <c r="N297" s="8">
        <v>100</v>
      </c>
      <c r="O297" s="8">
        <v>7.1432813148750912E-2</v>
      </c>
      <c r="P297" s="39">
        <v>1.3971975042876469E-6</v>
      </c>
      <c r="Q297" s="39">
        <v>2.6570986409828234E-7</v>
      </c>
    </row>
    <row r="298" spans="2:17" ht="15" x14ac:dyDescent="0.25">
      <c r="B298" s="41" t="s">
        <v>3101</v>
      </c>
      <c r="C298" s="3" t="s">
        <v>2546</v>
      </c>
      <c r="D298" s="3" t="s">
        <v>3104</v>
      </c>
      <c r="E298" s="3"/>
      <c r="F298" s="3" t="s">
        <v>462</v>
      </c>
      <c r="G298" s="3" t="s">
        <v>3103</v>
      </c>
      <c r="H298" s="3" t="s">
        <v>255</v>
      </c>
      <c r="I298" s="8">
        <v>0</v>
      </c>
      <c r="J298" s="3" t="s">
        <v>77</v>
      </c>
      <c r="K298" s="39">
        <v>3.0000000000000001E-3</v>
      </c>
      <c r="L298" s="39">
        <v>0</v>
      </c>
      <c r="M298" s="8">
        <v>2.3150234131569545</v>
      </c>
      <c r="N298" s="8">
        <v>100</v>
      </c>
      <c r="O298" s="8">
        <v>2.3150234131582063E-3</v>
      </c>
      <c r="P298" s="39">
        <v>4.528094012616491E-8</v>
      </c>
      <c r="Q298" s="39">
        <v>8.6112324207879088E-9</v>
      </c>
    </row>
    <row r="299" spans="2:17" ht="15" x14ac:dyDescent="0.25">
      <c r="B299" s="41" t="s">
        <v>3101</v>
      </c>
      <c r="C299" s="3" t="s">
        <v>2546</v>
      </c>
      <c r="D299" s="3" t="s">
        <v>3105</v>
      </c>
      <c r="E299" s="3"/>
      <c r="F299" s="3" t="s">
        <v>462</v>
      </c>
      <c r="G299" s="3" t="s">
        <v>2882</v>
      </c>
      <c r="H299" s="3" t="s">
        <v>255</v>
      </c>
      <c r="I299" s="8">
        <v>5.18</v>
      </c>
      <c r="J299" s="3" t="s">
        <v>77</v>
      </c>
      <c r="K299" s="39">
        <v>1.8500000000000003E-2</v>
      </c>
      <c r="L299" s="39">
        <v>2.1500000000000005E-2</v>
      </c>
      <c r="M299" s="8">
        <v>134165.55319822798</v>
      </c>
      <c r="N299" s="8">
        <v>98.66</v>
      </c>
      <c r="O299" s="8">
        <v>132.36773264858465</v>
      </c>
      <c r="P299" s="39">
        <v>2.5890603708927412E-3</v>
      </c>
      <c r="Q299" s="39">
        <v>4.9237053257041171E-4</v>
      </c>
    </row>
    <row r="300" spans="2:17" ht="15" x14ac:dyDescent="0.25">
      <c r="B300" s="41" t="s">
        <v>3101</v>
      </c>
      <c r="C300" s="3" t="s">
        <v>2546</v>
      </c>
      <c r="D300" s="3" t="s">
        <v>3106</v>
      </c>
      <c r="E300" s="3"/>
      <c r="F300" s="3" t="s">
        <v>462</v>
      </c>
      <c r="G300" s="3" t="s">
        <v>2882</v>
      </c>
      <c r="H300" s="3" t="s">
        <v>255</v>
      </c>
      <c r="I300" s="8">
        <v>0</v>
      </c>
      <c r="J300" s="3" t="s">
        <v>77</v>
      </c>
      <c r="K300" s="39">
        <v>6.3829999999999998E-2</v>
      </c>
      <c r="L300" s="39">
        <v>0</v>
      </c>
      <c r="M300" s="8">
        <v>5239.6816091513519</v>
      </c>
      <c r="N300" s="8">
        <v>100</v>
      </c>
      <c r="O300" s="8">
        <v>5.2396816091513525</v>
      </c>
      <c r="P300" s="39">
        <v>1.0248609490323797E-4</v>
      </c>
      <c r="Q300" s="39">
        <v>1.949013383228657E-5</v>
      </c>
    </row>
    <row r="301" spans="2:17" ht="15" x14ac:dyDescent="0.25">
      <c r="B301" s="41" t="s">
        <v>3101</v>
      </c>
      <c r="C301" s="3" t="s">
        <v>2546</v>
      </c>
      <c r="D301" s="3" t="s">
        <v>3107</v>
      </c>
      <c r="E301" s="3"/>
      <c r="F301" s="3" t="s">
        <v>462</v>
      </c>
      <c r="G301" s="3" t="s">
        <v>3108</v>
      </c>
      <c r="H301" s="3" t="s">
        <v>255</v>
      </c>
      <c r="I301" s="8">
        <v>10.830000000000002</v>
      </c>
      <c r="J301" s="3" t="s">
        <v>77</v>
      </c>
      <c r="K301" s="39">
        <v>2.5569999999999999E-2</v>
      </c>
      <c r="L301" s="39">
        <v>3.7200000000000004E-2</v>
      </c>
      <c r="M301" s="8">
        <v>78154.017551202109</v>
      </c>
      <c r="N301" s="8">
        <v>90.02</v>
      </c>
      <c r="O301" s="8">
        <v>70.354247838027234</v>
      </c>
      <c r="P301" s="39">
        <v>1.3761011944276912E-3</v>
      </c>
      <c r="Q301" s="39">
        <v>2.6169790615485474E-4</v>
      </c>
    </row>
    <row r="302" spans="2:17" ht="15" x14ac:dyDescent="0.25">
      <c r="B302" s="41" t="s">
        <v>3101</v>
      </c>
      <c r="C302" s="3" t="s">
        <v>2546</v>
      </c>
      <c r="D302" s="3" t="s">
        <v>3109</v>
      </c>
      <c r="E302" s="3"/>
      <c r="F302" s="3" t="s">
        <v>462</v>
      </c>
      <c r="G302" s="3" t="s">
        <v>2625</v>
      </c>
      <c r="H302" s="3" t="s">
        <v>255</v>
      </c>
      <c r="I302" s="8">
        <v>10.809999999999999</v>
      </c>
      <c r="J302" s="3" t="s">
        <v>77</v>
      </c>
      <c r="K302" s="39">
        <v>2.673E-2</v>
      </c>
      <c r="L302" s="39">
        <v>3.7100000000000001E-2</v>
      </c>
      <c r="M302" s="8">
        <v>38274.763532611636</v>
      </c>
      <c r="N302" s="8">
        <v>90.18</v>
      </c>
      <c r="O302" s="8">
        <v>34.516179612824693</v>
      </c>
      <c r="P302" s="39">
        <v>6.7512278862877318E-4</v>
      </c>
      <c r="Q302" s="39">
        <v>1.2839042716989679E-4</v>
      </c>
    </row>
    <row r="303" spans="2:17" ht="15" x14ac:dyDescent="0.25">
      <c r="B303" s="41" t="s">
        <v>3101</v>
      </c>
      <c r="C303" s="3" t="s">
        <v>2546</v>
      </c>
      <c r="D303" s="3" t="s">
        <v>3110</v>
      </c>
      <c r="E303" s="3"/>
      <c r="F303" s="3" t="s">
        <v>462</v>
      </c>
      <c r="G303" s="3" t="s">
        <v>3111</v>
      </c>
      <c r="H303" s="3" t="s">
        <v>255</v>
      </c>
      <c r="I303" s="8">
        <v>10.83</v>
      </c>
      <c r="J303" s="3" t="s">
        <v>77</v>
      </c>
      <c r="K303" s="39">
        <v>2.665E-2</v>
      </c>
      <c r="L303" s="39">
        <v>3.6499999999999998E-2</v>
      </c>
      <c r="M303" s="8">
        <v>54459.425126636284</v>
      </c>
      <c r="N303" s="8">
        <v>90.73</v>
      </c>
      <c r="O303" s="8">
        <v>49.411035131329889</v>
      </c>
      <c r="P303" s="39">
        <v>9.6646025722102685E-4</v>
      </c>
      <c r="Q303" s="39">
        <v>1.8379507751376713E-4</v>
      </c>
    </row>
    <row r="304" spans="2:17" ht="15" x14ac:dyDescent="0.25">
      <c r="B304" s="41" t="s">
        <v>3101</v>
      </c>
      <c r="C304" s="3" t="s">
        <v>2546</v>
      </c>
      <c r="D304" s="3" t="s">
        <v>3112</v>
      </c>
      <c r="E304" s="3"/>
      <c r="F304" s="3" t="s">
        <v>462</v>
      </c>
      <c r="G304" s="3" t="s">
        <v>2490</v>
      </c>
      <c r="H304" s="3" t="s">
        <v>255</v>
      </c>
      <c r="I304" s="8">
        <v>10.89</v>
      </c>
      <c r="J304" s="3" t="s">
        <v>77</v>
      </c>
      <c r="K304" s="39">
        <v>2.9746000000000002E-2</v>
      </c>
      <c r="L304" s="39">
        <v>3.2500000000000001E-2</v>
      </c>
      <c r="M304" s="8">
        <v>35251.353198497804</v>
      </c>
      <c r="N304" s="8">
        <v>97.6</v>
      </c>
      <c r="O304" s="8">
        <v>34.405319697387206</v>
      </c>
      <c r="P304" s="39">
        <v>6.7295441263534497E-4</v>
      </c>
      <c r="Q304" s="39">
        <v>1.2797805963505674E-4</v>
      </c>
    </row>
    <row r="305" spans="2:17" ht="15" x14ac:dyDescent="0.25">
      <c r="B305" s="41" t="s">
        <v>3113</v>
      </c>
      <c r="C305" s="3" t="s">
        <v>2546</v>
      </c>
      <c r="D305" s="3" t="s">
        <v>3114</v>
      </c>
      <c r="E305" s="3"/>
      <c r="F305" s="3" t="s">
        <v>466</v>
      </c>
      <c r="G305" s="3" t="s">
        <v>3115</v>
      </c>
      <c r="H305" s="3" t="s">
        <v>1914</v>
      </c>
      <c r="I305" s="8">
        <v>2.6300000000003605</v>
      </c>
      <c r="J305" s="3" t="s">
        <v>77</v>
      </c>
      <c r="K305" s="39">
        <v>2.7279000000000001E-2</v>
      </c>
      <c r="L305" s="39">
        <v>3.7500000000001074E-2</v>
      </c>
      <c r="M305" s="8">
        <v>300150.67762189684</v>
      </c>
      <c r="N305" s="8">
        <v>99.04</v>
      </c>
      <c r="O305" s="8">
        <v>297.26923111668486</v>
      </c>
      <c r="P305" s="39">
        <v>5.8144683025829072E-3</v>
      </c>
      <c r="Q305" s="39">
        <v>1.1057574736155606E-3</v>
      </c>
    </row>
    <row r="306" spans="2:17" ht="15" x14ac:dyDescent="0.25">
      <c r="B306" s="41" t="s">
        <v>3116</v>
      </c>
      <c r="C306" s="3" t="s">
        <v>2600</v>
      </c>
      <c r="D306" s="3" t="s">
        <v>3117</v>
      </c>
      <c r="E306" s="3"/>
      <c r="F306" s="3" t="s">
        <v>466</v>
      </c>
      <c r="G306" s="3" t="s">
        <v>3118</v>
      </c>
      <c r="H306" s="3" t="s">
        <v>1914</v>
      </c>
      <c r="I306" s="8">
        <v>4.7000000000068836</v>
      </c>
      <c r="J306" s="3" t="s">
        <v>77</v>
      </c>
      <c r="K306" s="39">
        <v>3.4000000000000002E-2</v>
      </c>
      <c r="L306" s="39">
        <v>4.6400000000016775E-2</v>
      </c>
      <c r="M306" s="8">
        <v>20170.785845695293</v>
      </c>
      <c r="N306" s="8">
        <v>94.99</v>
      </c>
      <c r="O306" s="8">
        <v>19.160229483728504</v>
      </c>
      <c r="P306" s="39">
        <v>3.7476649226311716E-4</v>
      </c>
      <c r="Q306" s="39">
        <v>7.127063526970205E-5</v>
      </c>
    </row>
    <row r="307" spans="2:17" ht="15" x14ac:dyDescent="0.25">
      <c r="B307" s="41" t="s">
        <v>3119</v>
      </c>
      <c r="C307" s="3" t="s">
        <v>2546</v>
      </c>
      <c r="D307" s="3" t="s">
        <v>3120</v>
      </c>
      <c r="E307" s="3"/>
      <c r="F307" s="3" t="s">
        <v>466</v>
      </c>
      <c r="G307" s="3" t="s">
        <v>3121</v>
      </c>
      <c r="H307" s="3" t="s">
        <v>1914</v>
      </c>
      <c r="I307" s="8">
        <v>6.3899999999994233</v>
      </c>
      <c r="J307" s="3" t="s">
        <v>77</v>
      </c>
      <c r="K307" s="39">
        <v>2.9300000000000003E-2</v>
      </c>
      <c r="L307" s="39">
        <v>2.8099999999997332E-2</v>
      </c>
      <c r="M307" s="8">
        <v>295716.64235599281</v>
      </c>
      <c r="N307" s="8">
        <v>102.17</v>
      </c>
      <c r="O307" s="8">
        <v>302.13369349696887</v>
      </c>
      <c r="P307" s="39">
        <v>5.9096152581323246E-3</v>
      </c>
      <c r="Q307" s="39">
        <v>1.1238518980264392E-3</v>
      </c>
    </row>
    <row r="308" spans="2:17" ht="15" x14ac:dyDescent="0.25">
      <c r="B308" s="41" t="s">
        <v>3119</v>
      </c>
      <c r="C308" s="3" t="s">
        <v>2546</v>
      </c>
      <c r="D308" s="3" t="s">
        <v>3122</v>
      </c>
      <c r="E308" s="3"/>
      <c r="F308" s="3" t="s">
        <v>466</v>
      </c>
      <c r="G308" s="3" t="s">
        <v>3121</v>
      </c>
      <c r="H308" s="3" t="s">
        <v>1914</v>
      </c>
      <c r="I308" s="8">
        <v>6.0399999999995924</v>
      </c>
      <c r="J308" s="3" t="s">
        <v>77</v>
      </c>
      <c r="K308" s="39">
        <v>4.3099999999999999E-2</v>
      </c>
      <c r="L308" s="39">
        <v>4.2800000000016609E-2</v>
      </c>
      <c r="M308" s="8">
        <v>129609.21856326576</v>
      </c>
      <c r="N308" s="8">
        <v>100.62</v>
      </c>
      <c r="O308" s="8">
        <v>130.41279572475773</v>
      </c>
      <c r="P308" s="39">
        <v>2.5508225797347358E-3</v>
      </c>
      <c r="Q308" s="39">
        <v>4.8509872005941514E-4</v>
      </c>
    </row>
    <row r="309" spans="2:17" ht="15" x14ac:dyDescent="0.25">
      <c r="B309" s="41" t="s">
        <v>3119</v>
      </c>
      <c r="C309" s="3" t="s">
        <v>2546</v>
      </c>
      <c r="D309" s="3" t="s">
        <v>3123</v>
      </c>
      <c r="E309" s="3"/>
      <c r="F309" s="3" t="s">
        <v>466</v>
      </c>
      <c r="G309" s="3" t="s">
        <v>3124</v>
      </c>
      <c r="H309" s="3" t="s">
        <v>1914</v>
      </c>
      <c r="I309" s="8">
        <v>6.3900000000013062</v>
      </c>
      <c r="J309" s="3" t="s">
        <v>77</v>
      </c>
      <c r="K309" s="39">
        <v>2.9700000000000001E-2</v>
      </c>
      <c r="L309" s="39">
        <v>2.8099999999984991E-2</v>
      </c>
      <c r="M309" s="8">
        <v>59143.32929323674</v>
      </c>
      <c r="N309" s="8">
        <v>102.53</v>
      </c>
      <c r="O309" s="8">
        <v>60.639655534403815</v>
      </c>
      <c r="P309" s="39">
        <v>1.1860876205043189E-3</v>
      </c>
      <c r="Q309" s="39">
        <v>2.2556237001979023E-4</v>
      </c>
    </row>
    <row r="310" spans="2:17" ht="15" x14ac:dyDescent="0.25">
      <c r="B310" s="41" t="s">
        <v>3119</v>
      </c>
      <c r="C310" s="3" t="s">
        <v>2546</v>
      </c>
      <c r="D310" s="3" t="s">
        <v>3125</v>
      </c>
      <c r="E310" s="3"/>
      <c r="F310" s="3" t="s">
        <v>517</v>
      </c>
      <c r="G310" s="3" t="s">
        <v>3126</v>
      </c>
      <c r="H310" s="3" t="s">
        <v>1914</v>
      </c>
      <c r="I310" s="8">
        <v>1.1800000000017052</v>
      </c>
      <c r="J310" s="3" t="s">
        <v>77</v>
      </c>
      <c r="K310" s="39">
        <v>3.2300000000000002E-2</v>
      </c>
      <c r="L310" s="39">
        <v>3.7899999999983211E-2</v>
      </c>
      <c r="M310" s="8">
        <v>101400.6227655095</v>
      </c>
      <c r="N310" s="8">
        <v>99.89</v>
      </c>
      <c r="O310" s="8">
        <v>101.28908209695045</v>
      </c>
      <c r="P310" s="39">
        <v>1.9811742878268596E-3</v>
      </c>
      <c r="Q310" s="39">
        <v>3.767667413934275E-4</v>
      </c>
    </row>
    <row r="311" spans="2:17" ht="15" x14ac:dyDescent="0.25">
      <c r="B311" s="41" t="s">
        <v>3127</v>
      </c>
      <c r="C311" s="3" t="s">
        <v>2600</v>
      </c>
      <c r="D311" s="3" t="s">
        <v>3128</v>
      </c>
      <c r="E311" s="3"/>
      <c r="F311" s="3" t="s">
        <v>466</v>
      </c>
      <c r="G311" s="3" t="s">
        <v>3129</v>
      </c>
      <c r="H311" s="3" t="s">
        <v>1914</v>
      </c>
      <c r="I311" s="8">
        <v>2.6399999999326118</v>
      </c>
      <c r="J311" s="3" t="s">
        <v>77</v>
      </c>
      <c r="K311" s="39">
        <v>1.7500000000000002E-2</v>
      </c>
      <c r="L311" s="39">
        <v>2.5699999999834359E-2</v>
      </c>
      <c r="M311" s="8">
        <v>3308.2707563366744</v>
      </c>
      <c r="N311" s="8">
        <v>98.06</v>
      </c>
      <c r="O311" s="8">
        <v>3.2440902943724068</v>
      </c>
      <c r="P311" s="39">
        <v>6.3453119976420282E-5</v>
      </c>
      <c r="Q311" s="39">
        <v>1.2067098483791433E-5</v>
      </c>
    </row>
    <row r="312" spans="2:17" ht="15" x14ac:dyDescent="0.25">
      <c r="B312" s="41" t="s">
        <v>3127</v>
      </c>
      <c r="C312" s="3" t="s">
        <v>2600</v>
      </c>
      <c r="D312" s="3" t="s">
        <v>3130</v>
      </c>
      <c r="E312" s="3"/>
      <c r="F312" s="3" t="s">
        <v>466</v>
      </c>
      <c r="G312" s="3" t="s">
        <v>3131</v>
      </c>
      <c r="H312" s="3" t="s">
        <v>1914</v>
      </c>
      <c r="I312" s="8">
        <v>3.3299999999835075</v>
      </c>
      <c r="J312" s="3" t="s">
        <v>77</v>
      </c>
      <c r="K312" s="39">
        <v>1.7500000000000002E-2</v>
      </c>
      <c r="L312" s="39">
        <v>2.5599999999775563E-2</v>
      </c>
      <c r="M312" s="8">
        <v>4197.0601267799493</v>
      </c>
      <c r="N312" s="8">
        <v>97.57</v>
      </c>
      <c r="O312" s="8">
        <v>4.0950715736388554</v>
      </c>
      <c r="P312" s="39">
        <v>8.0097976411104628E-5</v>
      </c>
      <c r="Q312" s="39">
        <v>1.5232508189737256E-5</v>
      </c>
    </row>
    <row r="313" spans="2:17" ht="15" x14ac:dyDescent="0.25">
      <c r="B313" s="41" t="s">
        <v>3127</v>
      </c>
      <c r="C313" s="3" t="s">
        <v>2600</v>
      </c>
      <c r="D313" s="3" t="s">
        <v>3132</v>
      </c>
      <c r="E313" s="3"/>
      <c r="F313" s="3" t="s">
        <v>466</v>
      </c>
      <c r="G313" s="3" t="s">
        <v>3133</v>
      </c>
      <c r="H313" s="3" t="s">
        <v>1914</v>
      </c>
      <c r="I313" s="8">
        <v>3.7400000000004452</v>
      </c>
      <c r="J313" s="3" t="s">
        <v>77</v>
      </c>
      <c r="K313" s="39">
        <v>1.7299999999999999E-2</v>
      </c>
      <c r="L313" s="39">
        <v>2.5499999999694312E-2</v>
      </c>
      <c r="M313" s="8">
        <v>7756.7060978437221</v>
      </c>
      <c r="N313" s="8">
        <v>97.22</v>
      </c>
      <c r="O313" s="8">
        <v>7.5410696532269483</v>
      </c>
      <c r="P313" s="39">
        <v>1.4750033261614928E-4</v>
      </c>
      <c r="Q313" s="39">
        <v>2.8050646536096152E-5</v>
      </c>
    </row>
    <row r="314" spans="2:17" ht="15" x14ac:dyDescent="0.25">
      <c r="B314" s="41" t="s">
        <v>3134</v>
      </c>
      <c r="C314" s="3" t="s">
        <v>2600</v>
      </c>
      <c r="D314" s="3" t="s">
        <v>3135</v>
      </c>
      <c r="E314" s="3"/>
      <c r="F314" s="3" t="s">
        <v>466</v>
      </c>
      <c r="G314" s="3" t="s">
        <v>3136</v>
      </c>
      <c r="H314" s="3" t="s">
        <v>1914</v>
      </c>
      <c r="I314" s="8">
        <v>0.78000000003335257</v>
      </c>
      <c r="J314" s="3" t="s">
        <v>77</v>
      </c>
      <c r="K314" s="39">
        <v>1.7500000000000002E-2</v>
      </c>
      <c r="L314" s="39">
        <v>2.6699999999392501E-2</v>
      </c>
      <c r="M314" s="8">
        <v>3623.7151777147988</v>
      </c>
      <c r="N314" s="8">
        <v>99.45</v>
      </c>
      <c r="O314" s="8">
        <v>3.6037847298757715</v>
      </c>
      <c r="P314" s="39">
        <v>7.0488600527143116E-5</v>
      </c>
      <c r="Q314" s="39">
        <v>1.3405060064213646E-5</v>
      </c>
    </row>
    <row r="315" spans="2:17" ht="15" x14ac:dyDescent="0.25">
      <c r="B315" s="41" t="s">
        <v>3134</v>
      </c>
      <c r="C315" s="3" t="s">
        <v>2600</v>
      </c>
      <c r="D315" s="3" t="s">
        <v>3137</v>
      </c>
      <c r="E315" s="3"/>
      <c r="F315" s="3" t="s">
        <v>466</v>
      </c>
      <c r="G315" s="3" t="s">
        <v>2608</v>
      </c>
      <c r="H315" s="3" t="s">
        <v>1914</v>
      </c>
      <c r="I315" s="8">
        <v>3.3299999999953749</v>
      </c>
      <c r="J315" s="3" t="s">
        <v>77</v>
      </c>
      <c r="K315" s="39">
        <v>1.6E-2</v>
      </c>
      <c r="L315" s="39">
        <v>2.7200000000083303E-2</v>
      </c>
      <c r="M315" s="8">
        <v>22893.055790268409</v>
      </c>
      <c r="N315" s="8">
        <v>96.55</v>
      </c>
      <c r="O315" s="8">
        <v>22.103245358532703</v>
      </c>
      <c r="P315" s="39">
        <v>4.3233071595948227E-4</v>
      </c>
      <c r="Q315" s="39">
        <v>8.2217822054925056E-5</v>
      </c>
    </row>
    <row r="316" spans="2:17" ht="15" x14ac:dyDescent="0.25">
      <c r="B316" s="41" t="s">
        <v>3134</v>
      </c>
      <c r="C316" s="3" t="s">
        <v>2600</v>
      </c>
      <c r="D316" s="3" t="s">
        <v>3138</v>
      </c>
      <c r="E316" s="3"/>
      <c r="F316" s="3" t="s">
        <v>466</v>
      </c>
      <c r="G316" s="3" t="s">
        <v>2857</v>
      </c>
      <c r="H316" s="3" t="s">
        <v>1914</v>
      </c>
      <c r="I316" s="8">
        <v>3.6700000000265756</v>
      </c>
      <c r="J316" s="3" t="s">
        <v>77</v>
      </c>
      <c r="K316" s="39">
        <v>1.5300000000000001E-2</v>
      </c>
      <c r="L316" s="39">
        <v>2.7699999999658095E-2</v>
      </c>
      <c r="M316" s="8">
        <v>3492.0035918449003</v>
      </c>
      <c r="N316" s="8">
        <v>95.77</v>
      </c>
      <c r="O316" s="8">
        <v>3.3442918251139937</v>
      </c>
      <c r="P316" s="39">
        <v>6.5413022190916726E-5</v>
      </c>
      <c r="Q316" s="39">
        <v>1.2439819841696578E-5</v>
      </c>
    </row>
    <row r="317" spans="2:17" ht="15" x14ac:dyDescent="0.25">
      <c r="B317" s="41" t="s">
        <v>3134</v>
      </c>
      <c r="C317" s="3" t="s">
        <v>2600</v>
      </c>
      <c r="D317" s="3" t="s">
        <v>3139</v>
      </c>
      <c r="E317" s="3"/>
      <c r="F317" s="3" t="s">
        <v>466</v>
      </c>
      <c r="G317" s="3" t="s">
        <v>3140</v>
      </c>
      <c r="H317" s="3" t="s">
        <v>1914</v>
      </c>
      <c r="I317" s="8">
        <v>4.6300000000891561</v>
      </c>
      <c r="J317" s="3" t="s">
        <v>77</v>
      </c>
      <c r="K317" s="39">
        <v>1.7500000000000002E-2</v>
      </c>
      <c r="L317" s="39">
        <v>2.850000000043126E-2</v>
      </c>
      <c r="M317" s="8">
        <v>2172.596168807409</v>
      </c>
      <c r="N317" s="8">
        <v>95.3</v>
      </c>
      <c r="O317" s="8">
        <v>2.0704841414341431</v>
      </c>
      <c r="P317" s="39">
        <v>4.0497848923503036E-5</v>
      </c>
      <c r="Q317" s="39">
        <v>7.7016154843642021E-6</v>
      </c>
    </row>
    <row r="318" spans="2:17" ht="15" x14ac:dyDescent="0.25">
      <c r="B318" s="41" t="s">
        <v>3134</v>
      </c>
      <c r="C318" s="3" t="s">
        <v>2600</v>
      </c>
      <c r="D318" s="3" t="s">
        <v>3141</v>
      </c>
      <c r="E318" s="3"/>
      <c r="F318" s="3" t="s">
        <v>466</v>
      </c>
      <c r="G318" s="3" t="s">
        <v>3142</v>
      </c>
      <c r="H318" s="3" t="s">
        <v>1914</v>
      </c>
      <c r="I318" s="8">
        <v>4.6100000000202721</v>
      </c>
      <c r="J318" s="3" t="s">
        <v>77</v>
      </c>
      <c r="K318" s="39">
        <v>3.95E-2</v>
      </c>
      <c r="L318" s="39">
        <v>4.4599999999833904E-2</v>
      </c>
      <c r="M318" s="8">
        <v>12408.421140220184</v>
      </c>
      <c r="N318" s="8">
        <v>98.38</v>
      </c>
      <c r="O318" s="8">
        <v>12.207404701503707</v>
      </c>
      <c r="P318" s="39">
        <v>2.387719961028654E-4</v>
      </c>
      <c r="Q318" s="39">
        <v>4.5408093301250606E-5</v>
      </c>
    </row>
    <row r="319" spans="2:17" ht="15" x14ac:dyDescent="0.25">
      <c r="B319" s="41" t="s">
        <v>3143</v>
      </c>
      <c r="C319" s="3" t="s">
        <v>2546</v>
      </c>
      <c r="D319" s="3" t="s">
        <v>3144</v>
      </c>
      <c r="E319" s="3"/>
      <c r="F319" s="3" t="s">
        <v>462</v>
      </c>
      <c r="G319" s="3" t="s">
        <v>3145</v>
      </c>
      <c r="H319" s="3" t="s">
        <v>255</v>
      </c>
      <c r="I319" s="8">
        <v>6.9099999999996653</v>
      </c>
      <c r="J319" s="3" t="s">
        <v>77</v>
      </c>
      <c r="K319" s="39">
        <v>2.8309999999999998E-2</v>
      </c>
      <c r="L319" s="39">
        <v>3.5600000000003636E-2</v>
      </c>
      <c r="M319" s="8">
        <v>563486.11280818959</v>
      </c>
      <c r="N319" s="8">
        <v>97.25</v>
      </c>
      <c r="O319" s="8">
        <v>547.99024469989126</v>
      </c>
      <c r="P319" s="39">
        <v>1.0718471925140095E-2</v>
      </c>
      <c r="Q319" s="39">
        <v>2.0383687415919537E-3</v>
      </c>
    </row>
    <row r="320" spans="2:17" ht="15" x14ac:dyDescent="0.25">
      <c r="B320" s="41" t="s">
        <v>3146</v>
      </c>
      <c r="C320" s="3" t="s">
        <v>2546</v>
      </c>
      <c r="D320" s="3" t="s">
        <v>3147</v>
      </c>
      <c r="E320" s="3"/>
      <c r="F320" s="3" t="s">
        <v>466</v>
      </c>
      <c r="G320" s="3" t="s">
        <v>3121</v>
      </c>
      <c r="H320" s="3" t="s">
        <v>1914</v>
      </c>
      <c r="I320" s="8">
        <v>5.1899999999978546</v>
      </c>
      <c r="J320" s="3" t="s">
        <v>77</v>
      </c>
      <c r="K320" s="39">
        <v>2.1899999999999999E-2</v>
      </c>
      <c r="L320" s="39">
        <v>2.1700000000019152E-2</v>
      </c>
      <c r="M320" s="8">
        <v>76489.755811192532</v>
      </c>
      <c r="N320" s="8">
        <v>101.39</v>
      </c>
      <c r="O320" s="8">
        <v>77.552963423640449</v>
      </c>
      <c r="P320" s="39">
        <v>1.5169052172141191E-3</v>
      </c>
      <c r="Q320" s="39">
        <v>2.8847509237531541E-4</v>
      </c>
    </row>
    <row r="321" spans="2:17" ht="15" x14ac:dyDescent="0.25">
      <c r="B321" s="41" t="s">
        <v>3146</v>
      </c>
      <c r="C321" s="3" t="s">
        <v>2546</v>
      </c>
      <c r="D321" s="3" t="s">
        <v>3148</v>
      </c>
      <c r="E321" s="3"/>
      <c r="F321" s="3" t="s">
        <v>466</v>
      </c>
      <c r="G321" s="3" t="s">
        <v>3121</v>
      </c>
      <c r="H321" s="3" t="s">
        <v>1914</v>
      </c>
      <c r="I321" s="8">
        <v>4.9600000000019167</v>
      </c>
      <c r="J321" s="3" t="s">
        <v>77</v>
      </c>
      <c r="K321" s="39">
        <v>3.5000000000000003E-2</v>
      </c>
      <c r="L321" s="39">
        <v>3.6200000000008427E-2</v>
      </c>
      <c r="M321" s="8">
        <v>111748.6124241397</v>
      </c>
      <c r="N321" s="8">
        <v>99.68</v>
      </c>
      <c r="O321" s="8">
        <v>111.39101685339655</v>
      </c>
      <c r="P321" s="39">
        <v>2.1787641265581365E-3</v>
      </c>
      <c r="Q321" s="39">
        <v>4.1434308191463161E-4</v>
      </c>
    </row>
    <row r="322" spans="2:17" ht="15" x14ac:dyDescent="0.25">
      <c r="B322" s="41" t="s">
        <v>3146</v>
      </c>
      <c r="C322" s="3" t="s">
        <v>2546</v>
      </c>
      <c r="D322" s="3" t="s">
        <v>3149</v>
      </c>
      <c r="E322" s="3"/>
      <c r="F322" s="3" t="s">
        <v>517</v>
      </c>
      <c r="G322" s="3" t="s">
        <v>3150</v>
      </c>
      <c r="H322" s="3" t="s">
        <v>1914</v>
      </c>
      <c r="I322" s="8">
        <v>5.6299999999997441</v>
      </c>
      <c r="J322" s="3" t="s">
        <v>77</v>
      </c>
      <c r="K322" s="39">
        <v>2.7699999999999999E-2</v>
      </c>
      <c r="L322" s="39">
        <v>3.5900000000002208E-2</v>
      </c>
      <c r="M322" s="8">
        <v>568230.141987446</v>
      </c>
      <c r="N322" s="8">
        <v>97.23</v>
      </c>
      <c r="O322" s="8">
        <v>552.49016705482506</v>
      </c>
      <c r="P322" s="39">
        <v>1.0806488622322511E-2</v>
      </c>
      <c r="Q322" s="39">
        <v>2.0551071801984864E-3</v>
      </c>
    </row>
    <row r="323" spans="2:17" ht="15" x14ac:dyDescent="0.25">
      <c r="B323" s="41" t="s">
        <v>3146</v>
      </c>
      <c r="C323" s="3" t="s">
        <v>2546</v>
      </c>
      <c r="D323" s="3" t="s">
        <v>3151</v>
      </c>
      <c r="E323" s="3"/>
      <c r="F323" s="3" t="s">
        <v>517</v>
      </c>
      <c r="G323" s="3" t="s">
        <v>3152</v>
      </c>
      <c r="H323" s="3" t="s">
        <v>1914</v>
      </c>
      <c r="I323" s="8">
        <v>6.4100000000011255</v>
      </c>
      <c r="J323" s="3" t="s">
        <v>77</v>
      </c>
      <c r="K323" s="39">
        <v>2.29E-2</v>
      </c>
      <c r="L323" s="39">
        <v>3.3600000000016603E-2</v>
      </c>
      <c r="M323" s="8">
        <v>137544.24419081345</v>
      </c>
      <c r="N323" s="8">
        <v>94.43</v>
      </c>
      <c r="O323" s="8">
        <v>129.88302978181804</v>
      </c>
      <c r="P323" s="39">
        <v>2.5404605679266532E-3</v>
      </c>
      <c r="Q323" s="39">
        <v>4.8312814056663666E-4</v>
      </c>
    </row>
    <row r="324" spans="2:17" ht="15" x14ac:dyDescent="0.25">
      <c r="B324" s="41" t="s">
        <v>3146</v>
      </c>
      <c r="C324" s="3" t="s">
        <v>2546</v>
      </c>
      <c r="D324" s="3" t="s">
        <v>3153</v>
      </c>
      <c r="E324" s="3"/>
      <c r="F324" s="3" t="s">
        <v>517</v>
      </c>
      <c r="G324" s="3" t="s">
        <v>3154</v>
      </c>
      <c r="H324" s="3" t="s">
        <v>1914</v>
      </c>
      <c r="I324" s="8">
        <v>6.3700000000017205</v>
      </c>
      <c r="J324" s="3" t="s">
        <v>77</v>
      </c>
      <c r="K324" s="39">
        <v>2.5499999999999998E-2</v>
      </c>
      <c r="L324" s="39">
        <v>3.410000000001806E-2</v>
      </c>
      <c r="M324" s="8">
        <v>138591.53538988362</v>
      </c>
      <c r="N324" s="8">
        <v>95.02</v>
      </c>
      <c r="O324" s="8">
        <v>131.6896769272486</v>
      </c>
      <c r="P324" s="39">
        <v>2.5757978698115382E-3</v>
      </c>
      <c r="Q324" s="39">
        <v>4.8984835703754989E-4</v>
      </c>
    </row>
    <row r="325" spans="2:17" ht="15" x14ac:dyDescent="0.25">
      <c r="B325" s="41" t="s">
        <v>3155</v>
      </c>
      <c r="C325" s="3" t="s">
        <v>2546</v>
      </c>
      <c r="D325" s="3" t="s">
        <v>3156</v>
      </c>
      <c r="E325" s="3"/>
      <c r="F325" s="3" t="s">
        <v>517</v>
      </c>
      <c r="G325" s="3" t="s">
        <v>3157</v>
      </c>
      <c r="H325" s="3" t="s">
        <v>1914</v>
      </c>
      <c r="I325" s="8">
        <v>6.239999999999716</v>
      </c>
      <c r="J325" s="3" t="s">
        <v>77</v>
      </c>
      <c r="K325" s="39">
        <v>2.0847999999999998E-2</v>
      </c>
      <c r="L325" s="39">
        <v>1.9799999999996806E-2</v>
      </c>
      <c r="M325" s="8">
        <v>713805.19340473018</v>
      </c>
      <c r="N325" s="8">
        <v>102.24</v>
      </c>
      <c r="O325" s="8">
        <v>729.79442973697894</v>
      </c>
      <c r="P325" s="39">
        <v>1.4274489704727014E-2</v>
      </c>
      <c r="Q325" s="39">
        <v>2.7146288966849535E-3</v>
      </c>
    </row>
    <row r="326" spans="2:17" ht="15" x14ac:dyDescent="0.25">
      <c r="B326" s="41" t="s">
        <v>3158</v>
      </c>
      <c r="C326" s="3" t="s">
        <v>2546</v>
      </c>
      <c r="D326" s="3" t="s">
        <v>3159</v>
      </c>
      <c r="E326" s="3"/>
      <c r="F326" s="3" t="s">
        <v>517</v>
      </c>
      <c r="G326" s="3" t="s">
        <v>2635</v>
      </c>
      <c r="H326" s="3" t="s">
        <v>1914</v>
      </c>
      <c r="I326" s="8">
        <v>5.2600000000006082</v>
      </c>
      <c r="J326" s="3" t="s">
        <v>77</v>
      </c>
      <c r="K326" s="39">
        <v>2.0847999999999998E-2</v>
      </c>
      <c r="L326" s="39">
        <v>1.8199999999991383E-2</v>
      </c>
      <c r="M326" s="8">
        <v>270247.23371719843</v>
      </c>
      <c r="N326" s="8">
        <v>102.84</v>
      </c>
      <c r="O326" s="8">
        <v>277.92225515477139</v>
      </c>
      <c r="P326" s="39">
        <v>5.4360491232456976E-3</v>
      </c>
      <c r="Q326" s="39">
        <v>1.0337921942579094E-3</v>
      </c>
    </row>
    <row r="327" spans="2:17" ht="15" x14ac:dyDescent="0.25">
      <c r="B327" s="41" t="s">
        <v>3158</v>
      </c>
      <c r="C327" s="3" t="s">
        <v>2546</v>
      </c>
      <c r="D327" s="3" t="s">
        <v>3160</v>
      </c>
      <c r="E327" s="3"/>
      <c r="F327" s="3" t="s">
        <v>517</v>
      </c>
      <c r="G327" s="3" t="s">
        <v>3161</v>
      </c>
      <c r="H327" s="3" t="s">
        <v>1914</v>
      </c>
      <c r="I327" s="8">
        <v>7.2399999999997258</v>
      </c>
      <c r="J327" s="3" t="s">
        <v>77</v>
      </c>
      <c r="K327" s="39">
        <v>2.6499999999999999E-2</v>
      </c>
      <c r="L327" s="39">
        <v>3.2600000000005035E-2</v>
      </c>
      <c r="M327" s="8">
        <v>416554.83930906455</v>
      </c>
      <c r="N327" s="8">
        <v>95.96</v>
      </c>
      <c r="O327" s="8">
        <v>399.72602381475929</v>
      </c>
      <c r="P327" s="39">
        <v>7.8184825468066016E-3</v>
      </c>
      <c r="Q327" s="39">
        <v>1.4868677682228965E-3</v>
      </c>
    </row>
    <row r="328" spans="2:17" ht="15" x14ac:dyDescent="0.25">
      <c r="B328" s="41" t="s">
        <v>3162</v>
      </c>
      <c r="C328" s="3" t="s">
        <v>2546</v>
      </c>
      <c r="D328" s="3" t="s">
        <v>3163</v>
      </c>
      <c r="E328" s="3"/>
      <c r="F328" s="3" t="s">
        <v>517</v>
      </c>
      <c r="G328" s="3" t="s">
        <v>3164</v>
      </c>
      <c r="H328" s="3" t="s">
        <v>1914</v>
      </c>
      <c r="I328" s="8">
        <v>0</v>
      </c>
      <c r="J328" s="3" t="s">
        <v>77</v>
      </c>
      <c r="K328" s="39">
        <v>3.0000000000000001E-3</v>
      </c>
      <c r="L328" s="39">
        <v>0</v>
      </c>
      <c r="M328" s="8">
        <v>209.27532878981401</v>
      </c>
      <c r="N328" s="8">
        <v>100</v>
      </c>
      <c r="O328" s="8">
        <v>0.20927532878980842</v>
      </c>
      <c r="P328" s="39">
        <v>4.0933424599309648E-6</v>
      </c>
      <c r="Q328" s="39">
        <v>7.7844504116153082E-7</v>
      </c>
    </row>
    <row r="329" spans="2:17" ht="15" x14ac:dyDescent="0.25">
      <c r="B329" s="41" t="s">
        <v>3162</v>
      </c>
      <c r="C329" s="3" t="s">
        <v>2546</v>
      </c>
      <c r="D329" s="3" t="s">
        <v>3165</v>
      </c>
      <c r="E329" s="3"/>
      <c r="F329" s="3" t="s">
        <v>517</v>
      </c>
      <c r="G329" s="3" t="s">
        <v>3166</v>
      </c>
      <c r="H329" s="3" t="s">
        <v>1914</v>
      </c>
      <c r="I329" s="8">
        <v>4.9699999999964755</v>
      </c>
      <c r="J329" s="3" t="s">
        <v>77</v>
      </c>
      <c r="K329" s="39">
        <v>3.7400000000000003E-2</v>
      </c>
      <c r="L329" s="39">
        <v>4.7799999999999655E-2</v>
      </c>
      <c r="M329" s="8">
        <v>64173.764986687791</v>
      </c>
      <c r="N329" s="8">
        <v>96.2</v>
      </c>
      <c r="O329" s="8">
        <v>61.735161914579521</v>
      </c>
      <c r="P329" s="39">
        <v>1.2075152909661459E-3</v>
      </c>
      <c r="Q329" s="39">
        <v>2.2963734395073612E-4</v>
      </c>
    </row>
    <row r="330" spans="2:17" ht="15" x14ac:dyDescent="0.25">
      <c r="B330" s="41" t="s">
        <v>3167</v>
      </c>
      <c r="C330" s="3" t="s">
        <v>2600</v>
      </c>
      <c r="D330" s="3" t="s">
        <v>3168</v>
      </c>
      <c r="E330" s="3"/>
      <c r="F330" s="3" t="s">
        <v>517</v>
      </c>
      <c r="G330" s="3" t="s">
        <v>3169</v>
      </c>
      <c r="H330" s="3" t="s">
        <v>1914</v>
      </c>
      <c r="I330" s="8">
        <v>3.4800000000002527</v>
      </c>
      <c r="J330" s="3" t="s">
        <v>77</v>
      </c>
      <c r="K330" s="39">
        <v>3.6799999999999999E-2</v>
      </c>
      <c r="L330" s="39">
        <v>4.8599999999998145E-2</v>
      </c>
      <c r="M330" s="8">
        <v>769748.04933820327</v>
      </c>
      <c r="N330" s="8">
        <v>98</v>
      </c>
      <c r="O330" s="8">
        <v>754.35308835161322</v>
      </c>
      <c r="P330" s="39">
        <v>1.4754847330480401E-2</v>
      </c>
      <c r="Q330" s="39">
        <v>2.8059801616749239E-3</v>
      </c>
    </row>
    <row r="331" spans="2:17" ht="15" x14ac:dyDescent="0.25">
      <c r="B331" s="41" t="s">
        <v>3170</v>
      </c>
      <c r="C331" s="3" t="s">
        <v>2600</v>
      </c>
      <c r="D331" s="3" t="s">
        <v>3171</v>
      </c>
      <c r="E331" s="3"/>
      <c r="F331" s="3" t="s">
        <v>517</v>
      </c>
      <c r="G331" s="3" t="s">
        <v>2290</v>
      </c>
      <c r="H331" s="3" t="s">
        <v>76</v>
      </c>
      <c r="I331" s="8">
        <v>2</v>
      </c>
      <c r="J331" s="3" t="s">
        <v>52</v>
      </c>
      <c r="K331" s="39">
        <v>6.2115000000000004E-2</v>
      </c>
      <c r="L331" s="39">
        <v>7.2099999999999997E-2</v>
      </c>
      <c r="M331" s="8">
        <v>81139.783146186091</v>
      </c>
      <c r="N331" s="8">
        <v>99.83</v>
      </c>
      <c r="O331" s="8">
        <v>303.59491565013258</v>
      </c>
      <c r="P331" s="39">
        <v>5.9381961841187998E-3</v>
      </c>
      <c r="Q331" s="39">
        <v>1.1292872312104482E-3</v>
      </c>
    </row>
    <row r="332" spans="2:17" ht="15" x14ac:dyDescent="0.25">
      <c r="B332" s="41" t="s">
        <v>3170</v>
      </c>
      <c r="C332" s="3" t="s">
        <v>2600</v>
      </c>
      <c r="D332" s="3" t="s">
        <v>3172</v>
      </c>
      <c r="E332" s="3"/>
      <c r="F332" s="3" t="s">
        <v>517</v>
      </c>
      <c r="G332" s="3" t="s">
        <v>2290</v>
      </c>
      <c r="H332" s="3" t="s">
        <v>76</v>
      </c>
      <c r="I332" s="8">
        <v>1.99</v>
      </c>
      <c r="J332" s="3" t="s">
        <v>52</v>
      </c>
      <c r="K332" s="39">
        <v>6.2073999999999997E-2</v>
      </c>
      <c r="L332" s="39">
        <v>7.22E-2</v>
      </c>
      <c r="M332" s="8">
        <v>5716.0284068072551</v>
      </c>
      <c r="N332" s="8">
        <v>99.83</v>
      </c>
      <c r="O332" s="8">
        <v>21.387256732966588</v>
      </c>
      <c r="P332" s="39">
        <v>4.1832626231076291E-4</v>
      </c>
      <c r="Q332" s="39">
        <v>7.9554546845548611E-5</v>
      </c>
    </row>
    <row r="333" spans="2:17" ht="15" x14ac:dyDescent="0.25">
      <c r="B333" s="41" t="s">
        <v>3170</v>
      </c>
      <c r="C333" s="3" t="s">
        <v>2600</v>
      </c>
      <c r="D333" s="3" t="s">
        <v>3173</v>
      </c>
      <c r="E333" s="3"/>
      <c r="F333" s="3" t="s">
        <v>517</v>
      </c>
      <c r="G333" s="3" t="s">
        <v>2426</v>
      </c>
      <c r="H333" s="3" t="s">
        <v>76</v>
      </c>
      <c r="I333" s="8">
        <v>2.0099999999999998</v>
      </c>
      <c r="J333" s="3" t="s">
        <v>52</v>
      </c>
      <c r="K333" s="39">
        <v>6.2039999999999998E-2</v>
      </c>
      <c r="L333" s="39">
        <v>7.0300000000000001E-2</v>
      </c>
      <c r="M333" s="8">
        <v>4005.2107392861635</v>
      </c>
      <c r="N333" s="8">
        <v>99.55</v>
      </c>
      <c r="O333" s="8">
        <v>14.943978061769736</v>
      </c>
      <c r="P333" s="39">
        <v>2.9229828606293839E-4</v>
      </c>
      <c r="Q333" s="39">
        <v>5.5587372313223567E-5</v>
      </c>
    </row>
    <row r="334" spans="2:17" ht="15" x14ac:dyDescent="0.25">
      <c r="B334" s="41" t="s">
        <v>3170</v>
      </c>
      <c r="C334" s="3" t="s">
        <v>2600</v>
      </c>
      <c r="D334" s="3" t="s">
        <v>3174</v>
      </c>
      <c r="E334" s="3"/>
      <c r="F334" s="3" t="s">
        <v>517</v>
      </c>
      <c r="G334" s="3" t="s">
        <v>2297</v>
      </c>
      <c r="H334" s="3" t="s">
        <v>76</v>
      </c>
      <c r="I334" s="8">
        <v>2.02</v>
      </c>
      <c r="J334" s="3" t="s">
        <v>52</v>
      </c>
      <c r="K334" s="39">
        <v>6.2346000000000006E-2</v>
      </c>
      <c r="L334" s="39">
        <v>6.4700000000000008E-2</v>
      </c>
      <c r="M334" s="8">
        <v>3460.5656292089761</v>
      </c>
      <c r="N334" s="8">
        <v>100.07</v>
      </c>
      <c r="O334" s="8">
        <v>12.979281200517065</v>
      </c>
      <c r="P334" s="39">
        <v>2.5386959439839893E-4</v>
      </c>
      <c r="Q334" s="39">
        <v>4.8279255595061002E-5</v>
      </c>
    </row>
    <row r="335" spans="2:17" ht="15" x14ac:dyDescent="0.25">
      <c r="B335" s="41" t="s">
        <v>3175</v>
      </c>
      <c r="C335" s="3" t="s">
        <v>2600</v>
      </c>
      <c r="D335" s="3" t="s">
        <v>3176</v>
      </c>
      <c r="E335" s="3"/>
      <c r="F335" s="3" t="s">
        <v>517</v>
      </c>
      <c r="G335" s="3" t="s">
        <v>3177</v>
      </c>
      <c r="H335" s="3" t="s">
        <v>1914</v>
      </c>
      <c r="I335" s="8">
        <v>0.89000000000002244</v>
      </c>
      <c r="J335" s="3" t="s">
        <v>77</v>
      </c>
      <c r="K335" s="39">
        <v>2.4532999999999999E-2</v>
      </c>
      <c r="L335" s="39">
        <v>2.7200000000009439E-2</v>
      </c>
      <c r="M335" s="8">
        <v>104639.78569746681</v>
      </c>
      <c r="N335" s="8">
        <v>100.48</v>
      </c>
      <c r="O335" s="8">
        <v>105.14205666457303</v>
      </c>
      <c r="P335" s="39">
        <v>2.0565369427842642E-3</v>
      </c>
      <c r="Q335" s="39">
        <v>3.9109871718451446E-4</v>
      </c>
    </row>
    <row r="336" spans="2:17" ht="15" x14ac:dyDescent="0.25">
      <c r="B336" s="41" t="s">
        <v>3175</v>
      </c>
      <c r="C336" s="3" t="s">
        <v>2600</v>
      </c>
      <c r="D336" s="3" t="s">
        <v>3178</v>
      </c>
      <c r="E336" s="3"/>
      <c r="F336" s="3" t="s">
        <v>517</v>
      </c>
      <c r="G336" s="3" t="s">
        <v>3179</v>
      </c>
      <c r="H336" s="3" t="s">
        <v>1914</v>
      </c>
      <c r="I336" s="8">
        <v>0.35999999999889748</v>
      </c>
      <c r="J336" s="3" t="s">
        <v>77</v>
      </c>
      <c r="K336" s="39">
        <v>2.3532999999999998E-2</v>
      </c>
      <c r="L336" s="39">
        <v>2.4999999999994291E-2</v>
      </c>
      <c r="M336" s="8">
        <v>219628.01171230857</v>
      </c>
      <c r="N336" s="8">
        <v>100.57</v>
      </c>
      <c r="O336" s="8">
        <v>220.87989136771219</v>
      </c>
      <c r="P336" s="39">
        <v>4.3203231031044799E-3</v>
      </c>
      <c r="Q336" s="39">
        <v>8.2161073224349746E-4</v>
      </c>
    </row>
    <row r="337" spans="2:17" ht="15" x14ac:dyDescent="0.25">
      <c r="B337" s="41" t="s">
        <v>3175</v>
      </c>
      <c r="C337" s="3" t="s">
        <v>2600</v>
      </c>
      <c r="D337" s="3" t="s">
        <v>3180</v>
      </c>
      <c r="E337" s="3"/>
      <c r="F337" s="3" t="s">
        <v>517</v>
      </c>
      <c r="G337" s="3" t="s">
        <v>3179</v>
      </c>
      <c r="H337" s="3" t="s">
        <v>1914</v>
      </c>
      <c r="I337" s="8">
        <v>0.45000000000142709</v>
      </c>
      <c r="J337" s="3" t="s">
        <v>77</v>
      </c>
      <c r="K337" s="39">
        <v>2.3532999999999998E-2</v>
      </c>
      <c r="L337" s="39">
        <v>2.4999999999992365E-2</v>
      </c>
      <c r="M337" s="8">
        <v>130208.03550546696</v>
      </c>
      <c r="N337" s="8">
        <v>100.57</v>
      </c>
      <c r="O337" s="8">
        <v>130.95022129142461</v>
      </c>
      <c r="P337" s="39">
        <v>2.5613344107461192E-3</v>
      </c>
      <c r="Q337" s="39">
        <v>4.8709779118635843E-4</v>
      </c>
    </row>
    <row r="338" spans="2:17" ht="15" x14ac:dyDescent="0.25">
      <c r="B338" s="41" t="s">
        <v>3181</v>
      </c>
      <c r="C338" s="3" t="s">
        <v>2600</v>
      </c>
      <c r="D338" s="3" t="s">
        <v>3182</v>
      </c>
      <c r="E338" s="3"/>
      <c r="F338" s="3" t="s">
        <v>517</v>
      </c>
      <c r="G338" s="3" t="s">
        <v>3183</v>
      </c>
      <c r="H338" s="3" t="s">
        <v>76</v>
      </c>
      <c r="I338" s="8">
        <v>0</v>
      </c>
      <c r="J338" s="3" t="s">
        <v>52</v>
      </c>
      <c r="K338" s="39">
        <v>1.3125E-2</v>
      </c>
      <c r="L338" s="39">
        <v>0</v>
      </c>
      <c r="M338" s="8">
        <v>92.479534504100343</v>
      </c>
      <c r="N338" s="8">
        <v>100</v>
      </c>
      <c r="O338" s="8">
        <v>0.3466132953213758</v>
      </c>
      <c r="P338" s="39">
        <v>6.7796186350307789E-6</v>
      </c>
      <c r="Q338" s="39">
        <v>1.2893034382212487E-6</v>
      </c>
    </row>
    <row r="339" spans="2:17" ht="15" x14ac:dyDescent="0.25">
      <c r="B339" s="41" t="s">
        <v>3184</v>
      </c>
      <c r="C339" s="3" t="s">
        <v>2546</v>
      </c>
      <c r="D339" s="3" t="s">
        <v>3185</v>
      </c>
      <c r="E339" s="3"/>
      <c r="F339" s="3" t="s">
        <v>517</v>
      </c>
      <c r="G339" s="3" t="s">
        <v>3186</v>
      </c>
      <c r="H339" s="3" t="s">
        <v>1914</v>
      </c>
      <c r="I339" s="8">
        <v>5.8800000000066808</v>
      </c>
      <c r="J339" s="3" t="s">
        <v>77</v>
      </c>
      <c r="K339" s="39">
        <v>2.9333000000000001E-2</v>
      </c>
      <c r="L339" s="39">
        <v>1.9699999999960756E-2</v>
      </c>
      <c r="M339" s="8">
        <v>14766.90577756263</v>
      </c>
      <c r="N339" s="8">
        <v>106.24</v>
      </c>
      <c r="O339" s="8">
        <v>15.688360687146615</v>
      </c>
      <c r="P339" s="39">
        <v>3.0685811509061328E-4</v>
      </c>
      <c r="Q339" s="39">
        <v>5.8356265172225745E-5</v>
      </c>
    </row>
    <row r="340" spans="2:17" ht="15" x14ac:dyDescent="0.25">
      <c r="B340" s="41" t="s">
        <v>3187</v>
      </c>
      <c r="C340" s="3" t="s">
        <v>2546</v>
      </c>
      <c r="D340" s="3" t="s">
        <v>3188</v>
      </c>
      <c r="E340" s="3"/>
      <c r="F340" s="3" t="s">
        <v>517</v>
      </c>
      <c r="G340" s="3" t="s">
        <v>3189</v>
      </c>
      <c r="H340" s="3" t="s">
        <v>1914</v>
      </c>
      <c r="I340" s="8">
        <v>5.6500000000017083</v>
      </c>
      <c r="J340" s="3" t="s">
        <v>77</v>
      </c>
      <c r="K340" s="39">
        <v>2.4348000000000002E-2</v>
      </c>
      <c r="L340" s="39">
        <v>2.3000000000015272E-2</v>
      </c>
      <c r="M340" s="8">
        <v>127779.94202914383</v>
      </c>
      <c r="N340" s="8">
        <v>102.4</v>
      </c>
      <c r="O340" s="8">
        <v>130.84666063815058</v>
      </c>
      <c r="P340" s="39">
        <v>2.559308805426676E-3</v>
      </c>
      <c r="Q340" s="39">
        <v>4.8671257484257435E-4</v>
      </c>
    </row>
    <row r="341" spans="2:17" ht="15" x14ac:dyDescent="0.25">
      <c r="B341" s="41" t="s">
        <v>3190</v>
      </c>
      <c r="C341" s="3" t="s">
        <v>2600</v>
      </c>
      <c r="D341" s="3" t="s">
        <v>3191</v>
      </c>
      <c r="E341" s="3"/>
      <c r="F341" s="3" t="s">
        <v>510</v>
      </c>
      <c r="G341" s="3" t="s">
        <v>3192</v>
      </c>
      <c r="H341" s="3" t="s">
        <v>255</v>
      </c>
      <c r="I341" s="8">
        <v>0</v>
      </c>
      <c r="J341" s="3" t="s">
        <v>77</v>
      </c>
      <c r="K341" s="39">
        <v>5.0000000000000001E-3</v>
      </c>
      <c r="L341" s="39">
        <v>0</v>
      </c>
      <c r="M341" s="8">
        <v>0</v>
      </c>
      <c r="N341" s="8">
        <v>100</v>
      </c>
      <c r="O341" s="8">
        <v>0</v>
      </c>
      <c r="P341" s="39">
        <v>0</v>
      </c>
      <c r="Q341" s="39">
        <v>0</v>
      </c>
    </row>
    <row r="342" spans="2:17" ht="15" x14ac:dyDescent="0.25">
      <c r="B342" s="41" t="s">
        <v>3190</v>
      </c>
      <c r="C342" s="3" t="s">
        <v>2600</v>
      </c>
      <c r="D342" s="3" t="s">
        <v>3193</v>
      </c>
      <c r="E342" s="3"/>
      <c r="F342" s="3" t="s">
        <v>510</v>
      </c>
      <c r="G342" s="3" t="s">
        <v>3192</v>
      </c>
      <c r="H342" s="3" t="s">
        <v>255</v>
      </c>
      <c r="I342" s="8">
        <v>1.7899999999986811</v>
      </c>
      <c r="J342" s="3" t="s">
        <v>77</v>
      </c>
      <c r="K342" s="39">
        <v>5.1799999999999999E-2</v>
      </c>
      <c r="L342" s="39">
        <v>6.2799999999990655E-2</v>
      </c>
      <c r="M342" s="8">
        <v>158072.58592867252</v>
      </c>
      <c r="N342" s="8">
        <v>100.45</v>
      </c>
      <c r="O342" s="8">
        <v>158.78391256879615</v>
      </c>
      <c r="P342" s="39">
        <v>3.1057503769334506E-3</v>
      </c>
      <c r="Q342" s="39">
        <v>5.9063125152010226E-4</v>
      </c>
    </row>
    <row r="343" spans="2:17" ht="15" x14ac:dyDescent="0.25">
      <c r="B343" s="41" t="s">
        <v>3190</v>
      </c>
      <c r="C343" s="3" t="s">
        <v>2600</v>
      </c>
      <c r="D343" s="3" t="s">
        <v>3194</v>
      </c>
      <c r="E343" s="3"/>
      <c r="F343" s="3" t="s">
        <v>510</v>
      </c>
      <c r="G343" s="3" t="s">
        <v>3192</v>
      </c>
      <c r="H343" s="3" t="s">
        <v>255</v>
      </c>
      <c r="I343" s="8">
        <v>1.8799999999984203</v>
      </c>
      <c r="J343" s="3" t="s">
        <v>77</v>
      </c>
      <c r="K343" s="39">
        <v>3.9100000000000003E-2</v>
      </c>
      <c r="L343" s="39">
        <v>4.5999999999992713E-2</v>
      </c>
      <c r="M343" s="8">
        <v>124078.06294842056</v>
      </c>
      <c r="N343" s="8">
        <v>100.78</v>
      </c>
      <c r="O343" s="8">
        <v>125.04587183762408</v>
      </c>
      <c r="P343" s="39">
        <v>2.4458476763217938E-3</v>
      </c>
      <c r="Q343" s="39">
        <v>4.6513528093646575E-4</v>
      </c>
    </row>
    <row r="344" spans="2:17" ht="15" x14ac:dyDescent="0.25">
      <c r="B344" s="41" t="s">
        <v>3190</v>
      </c>
      <c r="C344" s="3" t="s">
        <v>2600</v>
      </c>
      <c r="D344" s="3" t="s">
        <v>3195</v>
      </c>
      <c r="E344" s="3"/>
      <c r="F344" s="3" t="s">
        <v>510</v>
      </c>
      <c r="G344" s="3" t="s">
        <v>3192</v>
      </c>
      <c r="H344" s="3" t="s">
        <v>255</v>
      </c>
      <c r="I344" s="8">
        <v>3.2300000000013513</v>
      </c>
      <c r="J344" s="3" t="s">
        <v>77</v>
      </c>
      <c r="K344" s="39">
        <v>5.1799999999999999E-2</v>
      </c>
      <c r="L344" s="39">
        <v>5.3599999999998885E-2</v>
      </c>
      <c r="M344" s="8">
        <v>179141.75965544934</v>
      </c>
      <c r="N344" s="8">
        <v>101.86</v>
      </c>
      <c r="O344" s="8">
        <v>182.47379638990381</v>
      </c>
      <c r="P344" s="39">
        <v>3.5691151121678027E-3</v>
      </c>
      <c r="Q344" s="39">
        <v>6.7875091996298903E-4</v>
      </c>
    </row>
    <row r="345" spans="2:17" ht="15" x14ac:dyDescent="0.25">
      <c r="B345" s="41" t="s">
        <v>3190</v>
      </c>
      <c r="C345" s="3" t="s">
        <v>2600</v>
      </c>
      <c r="D345" s="3" t="s">
        <v>3196</v>
      </c>
      <c r="E345" s="3"/>
      <c r="F345" s="3" t="s">
        <v>510</v>
      </c>
      <c r="G345" s="3" t="s">
        <v>3192</v>
      </c>
      <c r="H345" s="3" t="s">
        <v>255</v>
      </c>
      <c r="I345" s="8">
        <v>3.3100000000006649</v>
      </c>
      <c r="J345" s="3" t="s">
        <v>77</v>
      </c>
      <c r="K345" s="39">
        <v>3.9100000000000003E-2</v>
      </c>
      <c r="L345" s="39">
        <v>3.8900000000009642E-2</v>
      </c>
      <c r="M345" s="8">
        <v>140619.33942880886</v>
      </c>
      <c r="N345" s="8">
        <v>102.17</v>
      </c>
      <c r="O345" s="8">
        <v>143.67077909635287</v>
      </c>
      <c r="P345" s="39">
        <v>2.810143478102628E-3</v>
      </c>
      <c r="Q345" s="39">
        <v>5.3441466891541274E-4</v>
      </c>
    </row>
    <row r="346" spans="2:17" ht="15" x14ac:dyDescent="0.25">
      <c r="B346" s="41" t="s">
        <v>3190</v>
      </c>
      <c r="C346" s="3" t="s">
        <v>2600</v>
      </c>
      <c r="D346" s="3" t="s">
        <v>3197</v>
      </c>
      <c r="E346" s="3"/>
      <c r="F346" s="3" t="s">
        <v>510</v>
      </c>
      <c r="G346" s="3" t="s">
        <v>3198</v>
      </c>
      <c r="H346" s="3" t="s">
        <v>255</v>
      </c>
      <c r="I346" s="8">
        <v>2.7900000000003202</v>
      </c>
      <c r="J346" s="3" t="s">
        <v>77</v>
      </c>
      <c r="K346" s="39">
        <v>4.1304E-2</v>
      </c>
      <c r="L346" s="39">
        <v>4.7599999999995077E-2</v>
      </c>
      <c r="M346" s="8">
        <v>145904.4877305663</v>
      </c>
      <c r="N346" s="8">
        <v>100.51</v>
      </c>
      <c r="O346" s="8">
        <v>146.64860063113122</v>
      </c>
      <c r="P346" s="39">
        <v>2.8683884867087193E-3</v>
      </c>
      <c r="Q346" s="39">
        <v>5.4549132291288626E-4</v>
      </c>
    </row>
    <row r="347" spans="2:17" ht="15" x14ac:dyDescent="0.25">
      <c r="B347" s="41" t="s">
        <v>3199</v>
      </c>
      <c r="C347" s="3" t="s">
        <v>2600</v>
      </c>
      <c r="D347" s="3" t="s">
        <v>3200</v>
      </c>
      <c r="E347" s="3"/>
      <c r="F347" s="3" t="s">
        <v>517</v>
      </c>
      <c r="G347" s="3" t="s">
        <v>3201</v>
      </c>
      <c r="H347" s="3" t="s">
        <v>1914</v>
      </c>
      <c r="I347" s="8">
        <v>3.4200000000001496</v>
      </c>
      <c r="J347" s="3" t="s">
        <v>77</v>
      </c>
      <c r="K347" s="39">
        <v>0.02</v>
      </c>
      <c r="L347" s="39">
        <v>2.8900000000017384E-2</v>
      </c>
      <c r="M347" s="8">
        <v>63992.825366238678</v>
      </c>
      <c r="N347" s="8">
        <v>97.27</v>
      </c>
      <c r="O347" s="8">
        <v>62.245821221517396</v>
      </c>
      <c r="P347" s="39">
        <v>1.2175035845492235E-3</v>
      </c>
      <c r="Q347" s="39">
        <v>2.3153685216084163E-4</v>
      </c>
    </row>
    <row r="348" spans="2:17" ht="15" x14ac:dyDescent="0.25">
      <c r="B348" s="41" t="s">
        <v>3202</v>
      </c>
      <c r="C348" s="3" t="s">
        <v>2600</v>
      </c>
      <c r="D348" s="3" t="s">
        <v>3203</v>
      </c>
      <c r="E348" s="3"/>
      <c r="F348" s="3" t="s">
        <v>510</v>
      </c>
      <c r="G348" s="3" t="s">
        <v>3204</v>
      </c>
      <c r="H348" s="3" t="s">
        <v>255</v>
      </c>
      <c r="I348" s="8">
        <v>4.0900000000016599</v>
      </c>
      <c r="J348" s="3" t="s">
        <v>77</v>
      </c>
      <c r="K348" s="39">
        <v>0.03</v>
      </c>
      <c r="L348" s="39">
        <v>3.6600000000008466E-2</v>
      </c>
      <c r="M348" s="8">
        <v>126195.59410809727</v>
      </c>
      <c r="N348" s="8">
        <v>99.37</v>
      </c>
      <c r="O348" s="8">
        <v>125.40056187267439</v>
      </c>
      <c r="P348" s="39">
        <v>2.4527852727837447E-3</v>
      </c>
      <c r="Q348" s="39">
        <v>4.664546275624201E-4</v>
      </c>
    </row>
    <row r="349" spans="2:17" ht="15" x14ac:dyDescent="0.25">
      <c r="B349" s="41" t="s">
        <v>3205</v>
      </c>
      <c r="C349" s="3" t="s">
        <v>2546</v>
      </c>
      <c r="D349" s="3" t="s">
        <v>3206</v>
      </c>
      <c r="E349" s="3"/>
      <c r="F349" s="3" t="s">
        <v>510</v>
      </c>
      <c r="G349" s="3" t="s">
        <v>3207</v>
      </c>
      <c r="H349" s="3" t="s">
        <v>255</v>
      </c>
      <c r="I349" s="8">
        <v>0</v>
      </c>
      <c r="J349" s="3" t="s">
        <v>77</v>
      </c>
      <c r="K349" s="39">
        <v>0</v>
      </c>
      <c r="L349" s="39">
        <v>0</v>
      </c>
      <c r="M349" s="8">
        <v>-910710.50939624128</v>
      </c>
      <c r="N349" s="8">
        <v>103.09650000000001</v>
      </c>
      <c r="O349" s="8">
        <v>-938.91101696314786</v>
      </c>
      <c r="P349" s="39">
        <v>-1.8364727242609312E-2</v>
      </c>
      <c r="Q349" s="39">
        <v>-3.4924834641210053E-3</v>
      </c>
    </row>
    <row r="350" spans="2:17" ht="15" x14ac:dyDescent="0.25">
      <c r="B350" s="41" t="s">
        <v>3205</v>
      </c>
      <c r="C350" s="3" t="s">
        <v>2546</v>
      </c>
      <c r="D350" s="3" t="s">
        <v>3208</v>
      </c>
      <c r="E350" s="3"/>
      <c r="F350" s="3" t="s">
        <v>510</v>
      </c>
      <c r="G350" s="3" t="s">
        <v>3207</v>
      </c>
      <c r="H350" s="3" t="s">
        <v>255</v>
      </c>
      <c r="I350" s="8">
        <v>0</v>
      </c>
      <c r="J350" s="3" t="s">
        <v>77</v>
      </c>
      <c r="K350" s="39">
        <v>0</v>
      </c>
      <c r="L350" s="39">
        <v>0</v>
      </c>
      <c r="M350" s="8">
        <v>910710.50939624128</v>
      </c>
      <c r="N350" s="8">
        <v>103.09650000000001</v>
      </c>
      <c r="O350" s="8">
        <v>938.91101696314786</v>
      </c>
      <c r="P350" s="39">
        <v>1.8364727242609312E-2</v>
      </c>
      <c r="Q350" s="39">
        <v>3.4924834641210053E-3</v>
      </c>
    </row>
    <row r="351" spans="2:17" ht="15" x14ac:dyDescent="0.25">
      <c r="B351" s="41" t="s">
        <v>3205</v>
      </c>
      <c r="C351" s="3" t="s">
        <v>2546</v>
      </c>
      <c r="D351" s="3" t="s">
        <v>3209</v>
      </c>
      <c r="E351" s="3"/>
      <c r="F351" s="3" t="s">
        <v>510</v>
      </c>
      <c r="G351" s="3" t="s">
        <v>3207</v>
      </c>
      <c r="H351" s="3" t="s">
        <v>255</v>
      </c>
      <c r="I351" s="8">
        <v>0</v>
      </c>
      <c r="J351" s="3" t="s">
        <v>77</v>
      </c>
      <c r="K351" s="39">
        <v>0</v>
      </c>
      <c r="L351" s="39">
        <v>0</v>
      </c>
      <c r="M351" s="8">
        <v>-277103.11563353887</v>
      </c>
      <c r="N351" s="8">
        <v>103.09650000000001</v>
      </c>
      <c r="O351" s="8">
        <v>-285.68372211875129</v>
      </c>
      <c r="P351" s="39">
        <v>-5.5878603398794545E-3</v>
      </c>
      <c r="Q351" s="39">
        <v>-1.0626626564628333E-3</v>
      </c>
    </row>
    <row r="352" spans="2:17" ht="15" x14ac:dyDescent="0.25">
      <c r="B352" s="41" t="s">
        <v>3205</v>
      </c>
      <c r="C352" s="3" t="s">
        <v>2546</v>
      </c>
      <c r="D352" s="3" t="s">
        <v>3210</v>
      </c>
      <c r="E352" s="3"/>
      <c r="F352" s="3" t="s">
        <v>510</v>
      </c>
      <c r="G352" s="3" t="s">
        <v>3207</v>
      </c>
      <c r="H352" s="3" t="s">
        <v>255</v>
      </c>
      <c r="I352" s="8">
        <v>0</v>
      </c>
      <c r="J352" s="3" t="s">
        <v>77</v>
      </c>
      <c r="K352" s="39">
        <v>0</v>
      </c>
      <c r="L352" s="39">
        <v>0</v>
      </c>
      <c r="M352" s="8">
        <v>277103.11563353887</v>
      </c>
      <c r="N352" s="8">
        <v>103.09650000000001</v>
      </c>
      <c r="O352" s="8">
        <v>285.68372211875129</v>
      </c>
      <c r="P352" s="39">
        <v>5.5878603398794545E-3</v>
      </c>
      <c r="Q352" s="39">
        <v>1.0626626564628333E-3</v>
      </c>
    </row>
    <row r="353" spans="2:17" ht="15" x14ac:dyDescent="0.25">
      <c r="B353" s="41" t="s">
        <v>3205</v>
      </c>
      <c r="C353" s="3" t="s">
        <v>2546</v>
      </c>
      <c r="D353" s="3" t="s">
        <v>3211</v>
      </c>
      <c r="E353" s="3"/>
      <c r="F353" s="3" t="s">
        <v>510</v>
      </c>
      <c r="G353" s="3" t="s">
        <v>3207</v>
      </c>
      <c r="H353" s="3" t="s">
        <v>255</v>
      </c>
      <c r="I353" s="8">
        <v>0</v>
      </c>
      <c r="J353" s="3" t="s">
        <v>77</v>
      </c>
      <c r="K353" s="39">
        <v>0</v>
      </c>
      <c r="L353" s="39">
        <v>0</v>
      </c>
      <c r="M353" s="8">
        <v>-137752.7616941281</v>
      </c>
      <c r="N353" s="8">
        <v>103.09650000000001</v>
      </c>
      <c r="O353" s="8">
        <v>-142.01832991286355</v>
      </c>
      <c r="P353" s="39">
        <v>-2.7778222272185891E-3</v>
      </c>
      <c r="Q353" s="39">
        <v>-5.2826802525656727E-4</v>
      </c>
    </row>
    <row r="354" spans="2:17" ht="15" x14ac:dyDescent="0.25">
      <c r="B354" s="41" t="s">
        <v>3205</v>
      </c>
      <c r="C354" s="3" t="s">
        <v>2546</v>
      </c>
      <c r="D354" s="3" t="s">
        <v>3212</v>
      </c>
      <c r="E354" s="3"/>
      <c r="F354" s="3" t="s">
        <v>510</v>
      </c>
      <c r="G354" s="3" t="s">
        <v>3207</v>
      </c>
      <c r="H354" s="3" t="s">
        <v>255</v>
      </c>
      <c r="I354" s="8">
        <v>0</v>
      </c>
      <c r="J354" s="3" t="s">
        <v>77</v>
      </c>
      <c r="K354" s="39">
        <v>0</v>
      </c>
      <c r="L354" s="39">
        <v>0</v>
      </c>
      <c r="M354" s="8">
        <v>137752.7616941281</v>
      </c>
      <c r="N354" s="8">
        <v>103.09650000000001</v>
      </c>
      <c r="O354" s="8">
        <v>142.01832991286355</v>
      </c>
      <c r="P354" s="39">
        <v>2.7778222272185891E-3</v>
      </c>
      <c r="Q354" s="39">
        <v>5.2826802525656727E-4</v>
      </c>
    </row>
    <row r="355" spans="2:17" ht="15" x14ac:dyDescent="0.25">
      <c r="B355" s="41" t="s">
        <v>3205</v>
      </c>
      <c r="C355" s="3" t="s">
        <v>2546</v>
      </c>
      <c r="D355" s="3" t="s">
        <v>3213</v>
      </c>
      <c r="E355" s="3"/>
      <c r="F355" s="3" t="s">
        <v>510</v>
      </c>
      <c r="G355" s="3" t="s">
        <v>3207</v>
      </c>
      <c r="H355" s="3" t="s">
        <v>255</v>
      </c>
      <c r="I355" s="8">
        <v>0</v>
      </c>
      <c r="J355" s="3" t="s">
        <v>77</v>
      </c>
      <c r="K355" s="39">
        <v>6.2179999999999999E-2</v>
      </c>
      <c r="L355" s="39">
        <v>0</v>
      </c>
      <c r="M355" s="8">
        <v>279.27423231390543</v>
      </c>
      <c r="N355" s="8">
        <v>100</v>
      </c>
      <c r="O355" s="8">
        <v>0.27927423231390575</v>
      </c>
      <c r="P355" s="39">
        <v>5.4624932604612208E-6</v>
      </c>
      <c r="Q355" s="39">
        <v>1.0388211669580256E-6</v>
      </c>
    </row>
    <row r="356" spans="2:17" ht="15" x14ac:dyDescent="0.25">
      <c r="B356" s="41" t="s">
        <v>3205</v>
      </c>
      <c r="C356" s="3" t="s">
        <v>2546</v>
      </c>
      <c r="D356" s="3" t="s">
        <v>3214</v>
      </c>
      <c r="E356" s="3"/>
      <c r="F356" s="3" t="s">
        <v>510</v>
      </c>
      <c r="G356" s="3" t="s">
        <v>3215</v>
      </c>
      <c r="H356" s="3" t="s">
        <v>255</v>
      </c>
      <c r="I356" s="8">
        <v>11.959999999993467</v>
      </c>
      <c r="J356" s="3" t="s">
        <v>77</v>
      </c>
      <c r="K356" s="39">
        <v>2.6581999999999998E-2</v>
      </c>
      <c r="L356" s="39">
        <v>3.5799999999980452E-2</v>
      </c>
      <c r="M356" s="8">
        <v>21520.307256162221</v>
      </c>
      <c r="N356" s="8">
        <v>90.38</v>
      </c>
      <c r="O356" s="8">
        <v>19.450053694133064</v>
      </c>
      <c r="P356" s="39">
        <v>3.8043533891229145E-4</v>
      </c>
      <c r="Q356" s="39">
        <v>7.2348699371680298E-5</v>
      </c>
    </row>
    <row r="357" spans="2:17" ht="15" x14ac:dyDescent="0.25">
      <c r="B357" s="41" t="s">
        <v>3205</v>
      </c>
      <c r="C357" s="3" t="s">
        <v>2546</v>
      </c>
      <c r="D357" s="3" t="s">
        <v>3216</v>
      </c>
      <c r="E357" s="3"/>
      <c r="F357" s="3" t="s">
        <v>510</v>
      </c>
      <c r="G357" s="3" t="s">
        <v>3217</v>
      </c>
      <c r="H357" s="3" t="s">
        <v>255</v>
      </c>
      <c r="I357" s="8">
        <v>12.070000000015961</v>
      </c>
      <c r="J357" s="3" t="s">
        <v>77</v>
      </c>
      <c r="K357" s="39">
        <v>2.75E-2</v>
      </c>
      <c r="L357" s="39">
        <v>3.2799999999936477E-2</v>
      </c>
      <c r="M357" s="8">
        <v>7658.5064882082197</v>
      </c>
      <c r="N357" s="8">
        <v>94.34</v>
      </c>
      <c r="O357" s="8">
        <v>7.2250350284096259</v>
      </c>
      <c r="P357" s="39">
        <v>1.4131882065268034E-4</v>
      </c>
      <c r="Q357" s="39">
        <v>2.6875087104666554E-5</v>
      </c>
    </row>
    <row r="358" spans="2:17" ht="15" x14ac:dyDescent="0.25">
      <c r="B358" s="41" t="s">
        <v>3218</v>
      </c>
      <c r="C358" s="3" t="s">
        <v>2600</v>
      </c>
      <c r="D358" s="3" t="s">
        <v>3219</v>
      </c>
      <c r="E358" s="3"/>
      <c r="F358" s="3" t="s">
        <v>517</v>
      </c>
      <c r="G358" s="3" t="s">
        <v>3220</v>
      </c>
      <c r="H358" s="3" t="s">
        <v>1914</v>
      </c>
      <c r="I358" s="8">
        <v>2.4400000000003872</v>
      </c>
      <c r="J358" s="3" t="s">
        <v>77</v>
      </c>
      <c r="K358" s="39">
        <v>2.1499999999999998E-2</v>
      </c>
      <c r="L358" s="39">
        <v>2.6100000000016381E-2</v>
      </c>
      <c r="M358" s="8">
        <v>15566.374073654149</v>
      </c>
      <c r="N358" s="8">
        <v>99.21</v>
      </c>
      <c r="O358" s="8">
        <v>15.44339973186249</v>
      </c>
      <c r="P358" s="39">
        <v>3.020667759247011E-4</v>
      </c>
      <c r="Q358" s="39">
        <v>5.7445079692208449E-5</v>
      </c>
    </row>
    <row r="359" spans="2:17" ht="15" x14ac:dyDescent="0.25">
      <c r="B359" s="41" t="s">
        <v>3221</v>
      </c>
      <c r="C359" s="3" t="s">
        <v>2600</v>
      </c>
      <c r="D359" s="3" t="s">
        <v>3222</v>
      </c>
      <c r="E359" s="3"/>
      <c r="F359" s="3" t="s">
        <v>517</v>
      </c>
      <c r="G359" s="3" t="s">
        <v>3223</v>
      </c>
      <c r="H359" s="3" t="s">
        <v>1914</v>
      </c>
      <c r="I359" s="8">
        <v>2.9899999999605478</v>
      </c>
      <c r="J359" s="3" t="s">
        <v>77</v>
      </c>
      <c r="K359" s="39">
        <v>1.7500000000000002E-2</v>
      </c>
      <c r="L359" s="39">
        <v>2.560000000018272E-2</v>
      </c>
      <c r="M359" s="8">
        <v>6256.9608493029273</v>
      </c>
      <c r="N359" s="8">
        <v>97.83</v>
      </c>
      <c r="O359" s="8">
        <v>6.1211848121665131</v>
      </c>
      <c r="P359" s="39">
        <v>1.1972794806544799E-4</v>
      </c>
      <c r="Q359" s="39">
        <v>2.276907646314185E-5</v>
      </c>
    </row>
    <row r="360" spans="2:17" ht="15" x14ac:dyDescent="0.25">
      <c r="B360" s="41" t="s">
        <v>3221</v>
      </c>
      <c r="C360" s="3" t="s">
        <v>2600</v>
      </c>
      <c r="D360" s="3" t="s">
        <v>3224</v>
      </c>
      <c r="E360" s="3"/>
      <c r="F360" s="3" t="s">
        <v>517</v>
      </c>
      <c r="G360" s="3" t="s">
        <v>3225</v>
      </c>
      <c r="H360" s="3" t="s">
        <v>1914</v>
      </c>
      <c r="I360" s="8">
        <v>4.8500000000098122</v>
      </c>
      <c r="J360" s="3" t="s">
        <v>77</v>
      </c>
      <c r="K360" s="39">
        <v>1.55E-2</v>
      </c>
      <c r="L360" s="39">
        <v>2.5299999999875356E-2</v>
      </c>
      <c r="M360" s="8">
        <v>11311.863178072936</v>
      </c>
      <c r="N360" s="8">
        <v>95.57</v>
      </c>
      <c r="O360" s="8">
        <v>10.810747626860055</v>
      </c>
      <c r="P360" s="39">
        <v>2.1145393745418512E-4</v>
      </c>
      <c r="Q360" s="39">
        <v>4.0212923950679414E-5</v>
      </c>
    </row>
    <row r="361" spans="2:17" ht="15" x14ac:dyDescent="0.25">
      <c r="B361" s="41" t="s">
        <v>3226</v>
      </c>
      <c r="C361" s="3" t="s">
        <v>2546</v>
      </c>
      <c r="D361" s="3" t="s">
        <v>3227</v>
      </c>
      <c r="E361" s="3"/>
      <c r="F361" s="3" t="s">
        <v>517</v>
      </c>
      <c r="G361" s="3" t="s">
        <v>3228</v>
      </c>
      <c r="H361" s="3" t="s">
        <v>1914</v>
      </c>
      <c r="I361" s="8">
        <v>5.9100000000011716</v>
      </c>
      <c r="J361" s="3" t="s">
        <v>77</v>
      </c>
      <c r="K361" s="39">
        <v>2.9333000000000001E-2</v>
      </c>
      <c r="L361" s="39">
        <v>1.8399999999988516E-2</v>
      </c>
      <c r="M361" s="8">
        <v>189420.46259011989</v>
      </c>
      <c r="N361" s="8">
        <v>107.02</v>
      </c>
      <c r="O361" s="8">
        <v>202.71777905151748</v>
      </c>
      <c r="P361" s="39">
        <v>3.965079386915725E-3</v>
      </c>
      <c r="Q361" s="39">
        <v>7.5405281057485849E-4</v>
      </c>
    </row>
    <row r="362" spans="2:17" ht="15" x14ac:dyDescent="0.25">
      <c r="B362" s="41" t="s">
        <v>3229</v>
      </c>
      <c r="C362" s="3" t="s">
        <v>2600</v>
      </c>
      <c r="D362" s="3" t="s">
        <v>3230</v>
      </c>
      <c r="E362" s="3"/>
      <c r="F362" s="3" t="s">
        <v>613</v>
      </c>
      <c r="G362" s="3" t="s">
        <v>3061</v>
      </c>
      <c r="H362" s="3" t="s">
        <v>614</v>
      </c>
      <c r="I362" s="8">
        <v>0</v>
      </c>
      <c r="J362" s="3" t="s">
        <v>77</v>
      </c>
      <c r="K362" s="39">
        <v>3.4999999999999996E-3</v>
      </c>
      <c r="L362" s="39">
        <v>0</v>
      </c>
      <c r="M362" s="8">
        <v>227.94785846434397</v>
      </c>
      <c r="N362" s="8">
        <v>100</v>
      </c>
      <c r="O362" s="8">
        <v>0.22794785846432161</v>
      </c>
      <c r="P362" s="39">
        <v>4.4585697372837262E-6</v>
      </c>
      <c r="Q362" s="39">
        <v>8.4790157105983287E-7</v>
      </c>
    </row>
    <row r="363" spans="2:17" ht="15" x14ac:dyDescent="0.25">
      <c r="B363" s="41" t="s">
        <v>3229</v>
      </c>
      <c r="C363" s="3" t="s">
        <v>2600</v>
      </c>
      <c r="D363" s="3" t="s">
        <v>3231</v>
      </c>
      <c r="E363" s="3"/>
      <c r="F363" s="3" t="s">
        <v>613</v>
      </c>
      <c r="G363" s="3" t="s">
        <v>3232</v>
      </c>
      <c r="H363" s="3" t="s">
        <v>614</v>
      </c>
      <c r="I363" s="8">
        <v>0</v>
      </c>
      <c r="J363" s="3" t="s">
        <v>77</v>
      </c>
      <c r="K363" s="39">
        <v>5.2632000000000005E-2</v>
      </c>
      <c r="L363" s="39">
        <v>0</v>
      </c>
      <c r="M363" s="8">
        <v>269.97167949293441</v>
      </c>
      <c r="N363" s="8">
        <v>100</v>
      </c>
      <c r="O363" s="8">
        <v>0.26997167949293432</v>
      </c>
      <c r="P363" s="39">
        <v>5.2805390154576064E-6</v>
      </c>
      <c r="Q363" s="39">
        <v>1.0042183011758786E-6</v>
      </c>
    </row>
    <row r="364" spans="2:17" ht="15" x14ac:dyDescent="0.25">
      <c r="B364" s="41" t="s">
        <v>3229</v>
      </c>
      <c r="C364" s="3" t="s">
        <v>2600</v>
      </c>
      <c r="D364" s="3" t="s">
        <v>3233</v>
      </c>
      <c r="E364" s="3"/>
      <c r="F364" s="3" t="s">
        <v>510</v>
      </c>
      <c r="G364" s="3" t="s">
        <v>3234</v>
      </c>
      <c r="H364" s="3" t="s">
        <v>255</v>
      </c>
      <c r="I364" s="8">
        <v>9.35</v>
      </c>
      <c r="J364" s="3" t="s">
        <v>77</v>
      </c>
      <c r="K364" s="39">
        <v>2.8243000000000001E-2</v>
      </c>
      <c r="L364" s="39">
        <v>4.3100000000000006E-2</v>
      </c>
      <c r="M364" s="8">
        <v>81667.147528396061</v>
      </c>
      <c r="N364" s="8">
        <v>87.75</v>
      </c>
      <c r="O364" s="8">
        <v>71.662922378710519</v>
      </c>
      <c r="P364" s="39">
        <v>1.4016983495944613E-3</v>
      </c>
      <c r="Q364" s="39">
        <v>2.665658053600804E-4</v>
      </c>
    </row>
    <row r="365" spans="2:17" ht="15" x14ac:dyDescent="0.25">
      <c r="B365" s="41" t="s">
        <v>3229</v>
      </c>
      <c r="C365" s="3" t="s">
        <v>2600</v>
      </c>
      <c r="D365" s="3" t="s">
        <v>3235</v>
      </c>
      <c r="E365" s="3"/>
      <c r="F365" s="3" t="s">
        <v>510</v>
      </c>
      <c r="G365" s="3" t="s">
        <v>3236</v>
      </c>
      <c r="H365" s="3" t="s">
        <v>255</v>
      </c>
      <c r="I365" s="8">
        <v>9.4</v>
      </c>
      <c r="J365" s="3" t="s">
        <v>77</v>
      </c>
      <c r="K365" s="39">
        <v>2.9805999999999999E-2</v>
      </c>
      <c r="L365" s="39">
        <v>0.04</v>
      </c>
      <c r="M365" s="8">
        <v>13004.464762734946</v>
      </c>
      <c r="N365" s="8">
        <v>91.8</v>
      </c>
      <c r="O365" s="8">
        <v>11.93809942045066</v>
      </c>
      <c r="P365" s="39">
        <v>2.3350449157668563E-4</v>
      </c>
      <c r="Q365" s="39">
        <v>4.4406353813817221E-5</v>
      </c>
    </row>
    <row r="366" spans="2:17" ht="15" x14ac:dyDescent="0.25">
      <c r="B366" s="41" t="s">
        <v>3229</v>
      </c>
      <c r="C366" s="3" t="s">
        <v>2600</v>
      </c>
      <c r="D366" s="3" t="s">
        <v>3237</v>
      </c>
      <c r="E366" s="3"/>
      <c r="F366" s="3" t="s">
        <v>510</v>
      </c>
      <c r="G366" s="3" t="s">
        <v>3238</v>
      </c>
      <c r="H366" s="3" t="s">
        <v>255</v>
      </c>
      <c r="I366" s="8">
        <v>9.3800000000000008</v>
      </c>
      <c r="J366" s="3" t="s">
        <v>77</v>
      </c>
      <c r="K366" s="39">
        <v>2.9796999999999997E-2</v>
      </c>
      <c r="L366" s="39">
        <v>4.0199999999999993E-2</v>
      </c>
      <c r="M366" s="8">
        <v>15209.324816169574</v>
      </c>
      <c r="N366" s="8">
        <v>92.05</v>
      </c>
      <c r="O366" s="8">
        <v>14.0001860387855</v>
      </c>
      <c r="P366" s="39">
        <v>2.7383808827772453E-4</v>
      </c>
      <c r="Q366" s="39">
        <v>5.207673288702635E-5</v>
      </c>
    </row>
    <row r="367" spans="2:17" ht="15" x14ac:dyDescent="0.25">
      <c r="B367" s="41" t="s">
        <v>3229</v>
      </c>
      <c r="C367" s="3" t="s">
        <v>2600</v>
      </c>
      <c r="D367" s="3" t="s">
        <v>3239</v>
      </c>
      <c r="E367" s="3"/>
      <c r="F367" s="3" t="s">
        <v>510</v>
      </c>
      <c r="G367" s="3" t="s">
        <v>3240</v>
      </c>
      <c r="H367" s="3" t="s">
        <v>255</v>
      </c>
      <c r="I367" s="8">
        <v>9.4499999999999993</v>
      </c>
      <c r="J367" s="3" t="s">
        <v>77</v>
      </c>
      <c r="K367" s="39">
        <v>3.0529000000000001E-2</v>
      </c>
      <c r="L367" s="39">
        <v>3.7699999999999997E-2</v>
      </c>
      <c r="M367" s="8">
        <v>85140.333108246661</v>
      </c>
      <c r="N367" s="8">
        <v>93.37</v>
      </c>
      <c r="O367" s="8">
        <v>79.49552752352642</v>
      </c>
      <c r="P367" s="39">
        <v>1.5549010008412815E-3</v>
      </c>
      <c r="Q367" s="39">
        <v>2.9570088148021963E-4</v>
      </c>
    </row>
    <row r="368" spans="2:17" ht="15" x14ac:dyDescent="0.25">
      <c r="B368" s="41" t="s">
        <v>3229</v>
      </c>
      <c r="C368" s="3" t="s">
        <v>2600</v>
      </c>
      <c r="D368" s="3" t="s">
        <v>3241</v>
      </c>
      <c r="E368" s="3"/>
      <c r="F368" s="3" t="s">
        <v>510</v>
      </c>
      <c r="G368" s="3" t="s">
        <v>2332</v>
      </c>
      <c r="H368" s="3" t="s">
        <v>255</v>
      </c>
      <c r="I368" s="8">
        <v>9.34</v>
      </c>
      <c r="J368" s="3" t="s">
        <v>77</v>
      </c>
      <c r="K368" s="39">
        <v>3.2797E-2</v>
      </c>
      <c r="L368" s="39">
        <v>3.9400000000000004E-2</v>
      </c>
      <c r="M368" s="8">
        <v>97114.92999958701</v>
      </c>
      <c r="N368" s="8">
        <v>93.56</v>
      </c>
      <c r="O368" s="8">
        <v>90.860730353486261</v>
      </c>
      <c r="P368" s="39">
        <v>1.7771998622437524E-3</v>
      </c>
      <c r="Q368" s="39">
        <v>3.3797622198948314E-4</v>
      </c>
    </row>
    <row r="369" spans="2:17" ht="15" x14ac:dyDescent="0.25">
      <c r="B369" s="41" t="s">
        <v>3229</v>
      </c>
      <c r="C369" s="3" t="s">
        <v>2600</v>
      </c>
      <c r="D369" s="3" t="s">
        <v>3242</v>
      </c>
      <c r="E369" s="3"/>
      <c r="F369" s="3" t="s">
        <v>510</v>
      </c>
      <c r="G369" s="3" t="s">
        <v>3234</v>
      </c>
      <c r="H369" s="3" t="s">
        <v>255</v>
      </c>
      <c r="I369" s="8">
        <v>9.9999999999999992E-2</v>
      </c>
      <c r="J369" s="3" t="s">
        <v>77</v>
      </c>
      <c r="K369" s="39">
        <v>2.6147E-2</v>
      </c>
      <c r="L369" s="39">
        <v>0.29419999999999996</v>
      </c>
      <c r="M369" s="8">
        <v>2417.4580774537553</v>
      </c>
      <c r="N369" s="8">
        <v>99.91</v>
      </c>
      <c r="O369" s="8">
        <v>2.4152813408374039</v>
      </c>
      <c r="P369" s="39">
        <v>4.7241945442401374E-5</v>
      </c>
      <c r="Q369" s="39">
        <v>8.9841635593522149E-6</v>
      </c>
    </row>
    <row r="370" spans="2:17" ht="15" x14ac:dyDescent="0.25">
      <c r="B370" s="41" t="s">
        <v>3229</v>
      </c>
      <c r="C370" s="3" t="s">
        <v>2600</v>
      </c>
      <c r="D370" s="3" t="s">
        <v>3243</v>
      </c>
      <c r="E370" s="3"/>
      <c r="F370" s="3" t="s">
        <v>510</v>
      </c>
      <c r="G370" s="3" t="s">
        <v>3236</v>
      </c>
      <c r="H370" s="3" t="s">
        <v>255</v>
      </c>
      <c r="I370" s="8">
        <v>0.18000000000000002</v>
      </c>
      <c r="J370" s="3" t="s">
        <v>77</v>
      </c>
      <c r="K370" s="39">
        <v>2.6202E-2</v>
      </c>
      <c r="L370" s="39">
        <v>0.10540000000000001</v>
      </c>
      <c r="M370" s="8">
        <v>591.22727366710649</v>
      </c>
      <c r="N370" s="8">
        <v>100.37</v>
      </c>
      <c r="O370" s="8">
        <v>0.59341425374988777</v>
      </c>
      <c r="P370" s="39">
        <v>1.1606947532942814E-5</v>
      </c>
      <c r="Q370" s="39">
        <v>2.2073332095926763E-6</v>
      </c>
    </row>
    <row r="371" spans="2:17" ht="15" x14ac:dyDescent="0.25">
      <c r="B371" s="41" t="s">
        <v>3229</v>
      </c>
      <c r="C371" s="3" t="s">
        <v>2600</v>
      </c>
      <c r="D371" s="3" t="s">
        <v>3244</v>
      </c>
      <c r="E371" s="3"/>
      <c r="F371" s="3" t="s">
        <v>510</v>
      </c>
      <c r="G371" s="3" t="s">
        <v>3238</v>
      </c>
      <c r="H371" s="3" t="s">
        <v>255</v>
      </c>
      <c r="I371" s="8">
        <v>0.16</v>
      </c>
      <c r="J371" s="3" t="s">
        <v>77</v>
      </c>
      <c r="K371" s="39">
        <v>2.6258E-2</v>
      </c>
      <c r="L371" s="39">
        <v>0.12590000000000001</v>
      </c>
      <c r="M371" s="8">
        <v>2566.3519837454041</v>
      </c>
      <c r="N371" s="8">
        <v>99.85</v>
      </c>
      <c r="O371" s="8">
        <v>2.5625004403677658</v>
      </c>
      <c r="P371" s="39">
        <v>5.0121492661393868E-5</v>
      </c>
      <c r="Q371" s="39">
        <v>9.5317769768362217E-6</v>
      </c>
    </row>
    <row r="372" spans="2:17" ht="15" x14ac:dyDescent="0.25">
      <c r="B372" s="41" t="s">
        <v>3229</v>
      </c>
      <c r="C372" s="3" t="s">
        <v>2600</v>
      </c>
      <c r="D372" s="3" t="s">
        <v>3245</v>
      </c>
      <c r="E372" s="3"/>
      <c r="F372" s="3" t="s">
        <v>510</v>
      </c>
      <c r="G372" s="3" t="s">
        <v>3240</v>
      </c>
      <c r="H372" s="3" t="s">
        <v>255</v>
      </c>
      <c r="I372" s="8">
        <v>0.11000000000000001</v>
      </c>
      <c r="J372" s="3" t="s">
        <v>77</v>
      </c>
      <c r="K372" s="39">
        <v>2.6333000000000002E-2</v>
      </c>
      <c r="L372" s="39">
        <v>0.12200000000000001</v>
      </c>
      <c r="M372" s="8">
        <v>11379.190283369855</v>
      </c>
      <c r="N372" s="8">
        <v>100.07</v>
      </c>
      <c r="O372" s="8">
        <v>11.387154578519093</v>
      </c>
      <c r="P372" s="39">
        <v>2.2272822890110038E-4</v>
      </c>
      <c r="Q372" s="39">
        <v>4.2356994806067627E-5</v>
      </c>
    </row>
    <row r="373" spans="2:17" ht="15" x14ac:dyDescent="0.25">
      <c r="B373" s="41" t="s">
        <v>3246</v>
      </c>
      <c r="C373" s="3" t="s">
        <v>2600</v>
      </c>
      <c r="D373" s="3" t="s">
        <v>3247</v>
      </c>
      <c r="E373" s="3"/>
      <c r="F373" s="3" t="s">
        <v>554</v>
      </c>
      <c r="G373" s="3" t="s">
        <v>3248</v>
      </c>
      <c r="H373" s="3" t="s">
        <v>255</v>
      </c>
      <c r="I373" s="8">
        <v>0</v>
      </c>
      <c r="J373" s="3" t="s">
        <v>77</v>
      </c>
      <c r="K373" s="39">
        <v>5.0000000000000001E-3</v>
      </c>
      <c r="L373" s="39">
        <v>0</v>
      </c>
      <c r="M373" s="8">
        <v>92.998652939028418</v>
      </c>
      <c r="N373" s="8">
        <v>100</v>
      </c>
      <c r="O373" s="8">
        <v>9.2998652939031548E-2</v>
      </c>
      <c r="P373" s="39">
        <v>1.8190167803968116E-6</v>
      </c>
      <c r="Q373" s="39">
        <v>3.4592868941471181E-7</v>
      </c>
    </row>
    <row r="374" spans="2:17" ht="15" x14ac:dyDescent="0.25">
      <c r="B374" s="41" t="s">
        <v>3249</v>
      </c>
      <c r="C374" s="3" t="s">
        <v>2600</v>
      </c>
      <c r="D374" s="3" t="s">
        <v>3250</v>
      </c>
      <c r="E374" s="3"/>
      <c r="F374" s="3" t="s">
        <v>572</v>
      </c>
      <c r="G374" s="3" t="s">
        <v>3251</v>
      </c>
      <c r="H374" s="3" t="s">
        <v>1914</v>
      </c>
      <c r="I374" s="8">
        <v>0.99000000000002031</v>
      </c>
      <c r="J374" s="3" t="s">
        <v>77</v>
      </c>
      <c r="K374" s="39">
        <v>2.6533000000000001E-2</v>
      </c>
      <c r="L374" s="39">
        <v>3.8199999999998194E-2</v>
      </c>
      <c r="M374" s="8">
        <v>200268.30717240158</v>
      </c>
      <c r="N374" s="8">
        <v>99.66</v>
      </c>
      <c r="O374" s="8">
        <v>199.58739492831083</v>
      </c>
      <c r="P374" s="39">
        <v>3.9038503145663256E-3</v>
      </c>
      <c r="Q374" s="39">
        <v>7.4240866689231043E-4</v>
      </c>
    </row>
    <row r="375" spans="2:17" ht="15" x14ac:dyDescent="0.25">
      <c r="B375" s="41" t="s">
        <v>3252</v>
      </c>
      <c r="C375" s="3" t="s">
        <v>2600</v>
      </c>
      <c r="D375" s="3" t="s">
        <v>3253</v>
      </c>
      <c r="E375" s="3"/>
      <c r="F375" s="3" t="s">
        <v>572</v>
      </c>
      <c r="G375" s="3" t="s">
        <v>3251</v>
      </c>
      <c r="H375" s="3" t="s">
        <v>1914</v>
      </c>
      <c r="I375" s="8">
        <v>0.48999999999901767</v>
      </c>
      <c r="J375" s="3" t="s">
        <v>77</v>
      </c>
      <c r="K375" s="39">
        <v>2.2033000000000001E-2</v>
      </c>
      <c r="L375" s="39">
        <v>3.1099999999989601E-2</v>
      </c>
      <c r="M375" s="8">
        <v>162719.04867409874</v>
      </c>
      <c r="N375" s="8">
        <v>100.16</v>
      </c>
      <c r="O375" s="8">
        <v>162.97939915213874</v>
      </c>
      <c r="P375" s="39">
        <v>3.1878124311229129E-3</v>
      </c>
      <c r="Q375" s="39">
        <v>6.0623727514911305E-4</v>
      </c>
    </row>
    <row r="376" spans="2:17" ht="15" x14ac:dyDescent="0.25">
      <c r="B376" s="41" t="s">
        <v>3254</v>
      </c>
      <c r="C376" s="3" t="s">
        <v>2600</v>
      </c>
      <c r="D376" s="3" t="s">
        <v>3255</v>
      </c>
      <c r="E376" s="3"/>
      <c r="F376" s="3" t="s">
        <v>572</v>
      </c>
      <c r="G376" s="3" t="s">
        <v>2937</v>
      </c>
      <c r="H376" s="3" t="s">
        <v>1914</v>
      </c>
      <c r="I376" s="8">
        <v>0.16000000000031589</v>
      </c>
      <c r="J376" s="3" t="s">
        <v>77</v>
      </c>
      <c r="K376" s="39">
        <v>3.2500000000000001E-2</v>
      </c>
      <c r="L376" s="39">
        <v>5.7999999999944155E-3</v>
      </c>
      <c r="M376" s="8">
        <v>448954.93458628759</v>
      </c>
      <c r="N376" s="8">
        <v>100.44</v>
      </c>
      <c r="O376" s="8">
        <v>450.9303362837955</v>
      </c>
      <c r="P376" s="39">
        <v>8.8200185977741416E-3</v>
      </c>
      <c r="Q376" s="39">
        <v>1.6773333303037525E-3</v>
      </c>
    </row>
    <row r="377" spans="2:17" ht="15" x14ac:dyDescent="0.25">
      <c r="B377" s="41" t="s">
        <v>3256</v>
      </c>
      <c r="C377" s="3" t="s">
        <v>2600</v>
      </c>
      <c r="D377" s="3" t="s">
        <v>3257</v>
      </c>
      <c r="E377" s="3"/>
      <c r="F377" s="3" t="s">
        <v>572</v>
      </c>
      <c r="G377" s="3" t="s">
        <v>3258</v>
      </c>
      <c r="H377" s="3" t="s">
        <v>1914</v>
      </c>
      <c r="I377" s="8">
        <v>2.3799999999999746</v>
      </c>
      <c r="J377" s="3" t="s">
        <v>77</v>
      </c>
      <c r="K377" s="39">
        <v>2.6021000000000002E-2</v>
      </c>
      <c r="L377" s="39">
        <v>1.5299999999998246E-2</v>
      </c>
      <c r="M377" s="8">
        <v>223254.12906894629</v>
      </c>
      <c r="N377" s="8">
        <v>103.03</v>
      </c>
      <c r="O377" s="8">
        <v>230.01872917061257</v>
      </c>
      <c r="P377" s="39">
        <v>4.4990751472625684E-3</v>
      </c>
      <c r="Q377" s="39">
        <v>8.5560462445614602E-4</v>
      </c>
    </row>
    <row r="378" spans="2:17" ht="15" x14ac:dyDescent="0.25">
      <c r="B378" s="41" t="s">
        <v>3256</v>
      </c>
      <c r="C378" s="3" t="s">
        <v>2600</v>
      </c>
      <c r="D378" s="3" t="s">
        <v>3259</v>
      </c>
      <c r="E378" s="3"/>
      <c r="F378" s="3" t="s">
        <v>572</v>
      </c>
      <c r="G378" s="3" t="s">
        <v>3258</v>
      </c>
      <c r="H378" s="3" t="s">
        <v>1914</v>
      </c>
      <c r="I378" s="8">
        <v>2.1000000000031878</v>
      </c>
      <c r="J378" s="3" t="s">
        <v>77</v>
      </c>
      <c r="K378" s="39">
        <v>3.2021000000000001E-2</v>
      </c>
      <c r="L378" s="39">
        <v>1.7099999999902093E-2</v>
      </c>
      <c r="M378" s="8">
        <v>15379.808543230667</v>
      </c>
      <c r="N378" s="8">
        <v>103.7</v>
      </c>
      <c r="O378" s="8">
        <v>15.9488614624478</v>
      </c>
      <c r="P378" s="39">
        <v>3.1195340697500097E-4</v>
      </c>
      <c r="Q378" s="39">
        <v>5.9325254388129043E-5</v>
      </c>
    </row>
    <row r="379" spans="2:17" ht="15" x14ac:dyDescent="0.25">
      <c r="B379" s="41" t="s">
        <v>3256</v>
      </c>
      <c r="C379" s="3" t="s">
        <v>2600</v>
      </c>
      <c r="D379" s="3" t="s">
        <v>3260</v>
      </c>
      <c r="E379" s="3"/>
      <c r="F379" s="3" t="s">
        <v>572</v>
      </c>
      <c r="G379" s="3" t="s">
        <v>3258</v>
      </c>
      <c r="H379" s="3" t="s">
        <v>1914</v>
      </c>
      <c r="I379" s="8">
        <v>2.3800000000024277</v>
      </c>
      <c r="J379" s="3" t="s">
        <v>77</v>
      </c>
      <c r="K379" s="39">
        <v>2.6021000000000002E-2</v>
      </c>
      <c r="L379" s="39">
        <v>1.6299999999980701E-2</v>
      </c>
      <c r="M379" s="8">
        <v>89739.854294478049</v>
      </c>
      <c r="N379" s="8">
        <v>102.8</v>
      </c>
      <c r="O379" s="8">
        <v>92.252570202953706</v>
      </c>
      <c r="P379" s="39">
        <v>1.8044236978778669E-3</v>
      </c>
      <c r="Q379" s="39">
        <v>3.4315347262468419E-4</v>
      </c>
    </row>
    <row r="380" spans="2:17" ht="15" x14ac:dyDescent="0.25">
      <c r="B380" s="41" t="s">
        <v>3256</v>
      </c>
      <c r="C380" s="3" t="s">
        <v>2600</v>
      </c>
      <c r="D380" s="3" t="s">
        <v>3261</v>
      </c>
      <c r="E380" s="3"/>
      <c r="F380" s="3" t="s">
        <v>572</v>
      </c>
      <c r="G380" s="3" t="s">
        <v>3258</v>
      </c>
      <c r="H380" s="3" t="s">
        <v>1914</v>
      </c>
      <c r="I380" s="8">
        <v>2.1000000000119812</v>
      </c>
      <c r="J380" s="3" t="s">
        <v>77</v>
      </c>
      <c r="K380" s="39">
        <v>3.2021000000000001E-2</v>
      </c>
      <c r="L380" s="39">
        <v>1.8499999999991086E-2</v>
      </c>
      <c r="M380" s="8">
        <v>6182.1165664351411</v>
      </c>
      <c r="N380" s="8">
        <v>103.4</v>
      </c>
      <c r="O380" s="8">
        <v>6.3923085195262708</v>
      </c>
      <c r="P380" s="39">
        <v>1.2503102028923723E-4</v>
      </c>
      <c r="Q380" s="39">
        <v>2.3777579982195031E-5</v>
      </c>
    </row>
    <row r="381" spans="2:17" ht="15" x14ac:dyDescent="0.25">
      <c r="B381" s="41" t="s">
        <v>3262</v>
      </c>
      <c r="C381" s="3" t="s">
        <v>2546</v>
      </c>
      <c r="D381" s="3" t="s">
        <v>3263</v>
      </c>
      <c r="E381" s="3"/>
      <c r="F381" s="3" t="s">
        <v>572</v>
      </c>
      <c r="G381" s="3" t="s">
        <v>3264</v>
      </c>
      <c r="H381" s="3" t="s">
        <v>1914</v>
      </c>
      <c r="I381" s="8">
        <v>0.2699999999734306</v>
      </c>
      <c r="J381" s="3" t="s">
        <v>77</v>
      </c>
      <c r="K381" s="39">
        <v>3.7900000000000003E-2</v>
      </c>
      <c r="L381" s="39">
        <v>1.8100000000022241E-2</v>
      </c>
      <c r="M381" s="8">
        <v>8977.0663991002239</v>
      </c>
      <c r="N381" s="8">
        <v>100.77</v>
      </c>
      <c r="O381" s="8">
        <v>9.0461898002068075</v>
      </c>
      <c r="P381" s="39">
        <v>1.7693988595747091E-4</v>
      </c>
      <c r="Q381" s="39">
        <v>3.3649267842984976E-5</v>
      </c>
    </row>
    <row r="382" spans="2:17" ht="15" x14ac:dyDescent="0.25">
      <c r="B382" s="41" t="s">
        <v>3265</v>
      </c>
      <c r="C382" s="3" t="s">
        <v>2546</v>
      </c>
      <c r="D382" s="3" t="s">
        <v>3266</v>
      </c>
      <c r="E382" s="3"/>
      <c r="F382" s="3" t="s">
        <v>572</v>
      </c>
      <c r="G382" s="3" t="s">
        <v>3267</v>
      </c>
      <c r="H382" s="3" t="s">
        <v>1914</v>
      </c>
      <c r="I382" s="8">
        <v>1.7499999999987206</v>
      </c>
      <c r="J382" s="3" t="s">
        <v>77</v>
      </c>
      <c r="K382" s="39">
        <v>3.3000000000000002E-2</v>
      </c>
      <c r="L382" s="39">
        <v>4.139999999998846E-2</v>
      </c>
      <c r="M382" s="8">
        <v>134262.10194622932</v>
      </c>
      <c r="N382" s="8">
        <v>100.1</v>
      </c>
      <c r="O382" s="8">
        <v>134.39636406202473</v>
      </c>
      <c r="P382" s="39">
        <v>2.6287395970499929E-3</v>
      </c>
      <c r="Q382" s="39">
        <v>4.9991646774236414E-4</v>
      </c>
    </row>
    <row r="383" spans="2:17" ht="15" x14ac:dyDescent="0.25">
      <c r="B383" s="41" t="s">
        <v>3268</v>
      </c>
      <c r="C383" s="3" t="s">
        <v>2546</v>
      </c>
      <c r="D383" s="3" t="s">
        <v>3269</v>
      </c>
      <c r="E383" s="3"/>
      <c r="F383" s="3" t="s">
        <v>572</v>
      </c>
      <c r="G383" s="3" t="s">
        <v>3270</v>
      </c>
      <c r="H383" s="3" t="s">
        <v>1914</v>
      </c>
      <c r="I383" s="8">
        <v>0.49999999999665418</v>
      </c>
      <c r="J383" s="3" t="s">
        <v>77</v>
      </c>
      <c r="K383" s="39">
        <v>3.7000000000000005E-2</v>
      </c>
      <c r="L383" s="39">
        <v>5.4999999999533868E-3</v>
      </c>
      <c r="M383" s="8">
        <v>50471.583120934825</v>
      </c>
      <c r="N383" s="8">
        <v>103.44</v>
      </c>
      <c r="O383" s="8">
        <v>52.207805576257421</v>
      </c>
      <c r="P383" s="39">
        <v>1.0211639782907959E-3</v>
      </c>
      <c r="Q383" s="39">
        <v>1.9419827265726935E-4</v>
      </c>
    </row>
    <row r="384" spans="2:17" ht="15" x14ac:dyDescent="0.25">
      <c r="B384" s="41" t="s">
        <v>3268</v>
      </c>
      <c r="C384" s="3" t="s">
        <v>2546</v>
      </c>
      <c r="D384" s="3" t="s">
        <v>3271</v>
      </c>
      <c r="E384" s="3"/>
      <c r="F384" s="3" t="s">
        <v>572</v>
      </c>
      <c r="G384" s="3" t="s">
        <v>3272</v>
      </c>
      <c r="H384" s="3" t="s">
        <v>1914</v>
      </c>
      <c r="I384" s="8">
        <v>0.89999999999955582</v>
      </c>
      <c r="J384" s="3" t="s">
        <v>77</v>
      </c>
      <c r="K384" s="39">
        <v>3.4700000000000002E-2</v>
      </c>
      <c r="L384" s="39">
        <v>3.7900000000003903E-2</v>
      </c>
      <c r="M384" s="8">
        <v>69840.041522383457</v>
      </c>
      <c r="N384" s="8">
        <v>100.92</v>
      </c>
      <c r="O384" s="8">
        <v>70.482569897731949</v>
      </c>
      <c r="P384" s="39">
        <v>1.3786111230397861E-3</v>
      </c>
      <c r="Q384" s="39">
        <v>2.6217522792816849E-4</v>
      </c>
    </row>
    <row r="385" spans="2:17" ht="15" x14ac:dyDescent="0.25">
      <c r="B385" s="41" t="s">
        <v>3273</v>
      </c>
      <c r="C385" s="3" t="s">
        <v>2546</v>
      </c>
      <c r="D385" s="3" t="s">
        <v>3274</v>
      </c>
      <c r="E385" s="3"/>
      <c r="F385" s="3" t="s">
        <v>572</v>
      </c>
      <c r="G385" s="3" t="s">
        <v>3275</v>
      </c>
      <c r="H385" s="3" t="s">
        <v>76</v>
      </c>
      <c r="I385" s="8">
        <v>5.7100000000004734</v>
      </c>
      <c r="J385" s="3" t="s">
        <v>77</v>
      </c>
      <c r="K385" s="39">
        <v>3.2400000000000005E-2</v>
      </c>
      <c r="L385" s="39">
        <v>1.9599999999991822E-2</v>
      </c>
      <c r="M385" s="8">
        <v>225902.83291244143</v>
      </c>
      <c r="N385" s="8">
        <v>110.59</v>
      </c>
      <c r="O385" s="8">
        <v>249.8259429258066</v>
      </c>
      <c r="P385" s="39">
        <v>4.8864963953662898E-3</v>
      </c>
      <c r="Q385" s="39">
        <v>9.2928185825203022E-4</v>
      </c>
    </row>
    <row r="386" spans="2:17" ht="15" x14ac:dyDescent="0.25">
      <c r="B386" s="41" t="s">
        <v>3273</v>
      </c>
      <c r="C386" s="3" t="s">
        <v>2546</v>
      </c>
      <c r="D386" s="3" t="s">
        <v>3276</v>
      </c>
      <c r="E386" s="3"/>
      <c r="F386" s="3" t="s">
        <v>572</v>
      </c>
      <c r="G386" s="3" t="s">
        <v>3277</v>
      </c>
      <c r="H386" s="3" t="s">
        <v>76</v>
      </c>
      <c r="I386" s="8">
        <v>5.7100000000026512</v>
      </c>
      <c r="J386" s="3" t="s">
        <v>77</v>
      </c>
      <c r="K386" s="39">
        <v>3.2500000000000001E-2</v>
      </c>
      <c r="L386" s="39">
        <v>1.9699999999963337E-2</v>
      </c>
      <c r="M386" s="8">
        <v>56410.317187265369</v>
      </c>
      <c r="N386" s="8">
        <v>110.39</v>
      </c>
      <c r="O386" s="8">
        <v>62.271349141931466</v>
      </c>
      <c r="P386" s="39">
        <v>1.2180029005514916E-3</v>
      </c>
      <c r="Q386" s="39">
        <v>2.3163180880562349E-4</v>
      </c>
    </row>
    <row r="387" spans="2:17" ht="15" x14ac:dyDescent="0.25">
      <c r="B387" s="41" t="s">
        <v>3278</v>
      </c>
      <c r="C387" s="3" t="s">
        <v>2546</v>
      </c>
      <c r="D387" s="3" t="s">
        <v>3279</v>
      </c>
      <c r="E387" s="3"/>
      <c r="F387" s="3" t="s">
        <v>572</v>
      </c>
      <c r="G387" s="3" t="s">
        <v>3280</v>
      </c>
      <c r="H387" s="3" t="s">
        <v>1914</v>
      </c>
      <c r="I387" s="8">
        <v>1.6399999999981794</v>
      </c>
      <c r="J387" s="3" t="s">
        <v>77</v>
      </c>
      <c r="K387" s="39">
        <v>3.7499999999999999E-2</v>
      </c>
      <c r="L387" s="39">
        <v>3.4300000000006596E-2</v>
      </c>
      <c r="M387" s="8">
        <v>81849.158610824175</v>
      </c>
      <c r="N387" s="8">
        <v>100.78</v>
      </c>
      <c r="O387" s="8">
        <v>82.487582048117261</v>
      </c>
      <c r="P387" s="39">
        <v>1.6134244010851647E-3</v>
      </c>
      <c r="Q387" s="39">
        <v>3.0683047817478272E-4</v>
      </c>
    </row>
    <row r="388" spans="2:17" ht="15" x14ac:dyDescent="0.25">
      <c r="B388" s="41" t="s">
        <v>3281</v>
      </c>
      <c r="C388" s="3" t="s">
        <v>2546</v>
      </c>
      <c r="D388" s="3" t="s">
        <v>3282</v>
      </c>
      <c r="E388" s="3"/>
      <c r="F388" s="3" t="s">
        <v>572</v>
      </c>
      <c r="G388" s="3" t="s">
        <v>3283</v>
      </c>
      <c r="H388" s="3" t="s">
        <v>1914</v>
      </c>
      <c r="I388" s="8">
        <v>4.2699999999987632</v>
      </c>
      <c r="J388" s="3" t="s">
        <v>77</v>
      </c>
      <c r="K388" s="39">
        <v>2.6200000000000001E-2</v>
      </c>
      <c r="L388" s="39">
        <v>1.599999999999361E-2</v>
      </c>
      <c r="M388" s="8">
        <v>103704.12333861734</v>
      </c>
      <c r="N388" s="8">
        <v>105.29</v>
      </c>
      <c r="O388" s="8">
        <v>109.19007146665274</v>
      </c>
      <c r="P388" s="39">
        <v>2.1357145074002268E-3</v>
      </c>
      <c r="Q388" s="39">
        <v>4.0615618749145337E-4</v>
      </c>
    </row>
    <row r="389" spans="2:17" ht="15" x14ac:dyDescent="0.25">
      <c r="B389" s="41" t="s">
        <v>3284</v>
      </c>
      <c r="C389" s="3" t="s">
        <v>2546</v>
      </c>
      <c r="D389" s="3" t="s">
        <v>3285</v>
      </c>
      <c r="E389" s="3"/>
      <c r="F389" s="3" t="s">
        <v>572</v>
      </c>
      <c r="G389" s="3" t="s">
        <v>3283</v>
      </c>
      <c r="H389" s="3" t="s">
        <v>1914</v>
      </c>
      <c r="I389" s="8">
        <v>4.2699999999993992</v>
      </c>
      <c r="J389" s="3" t="s">
        <v>77</v>
      </c>
      <c r="K389" s="39">
        <v>2.6200000000000001E-2</v>
      </c>
      <c r="L389" s="39">
        <v>1.5999999999994938E-2</v>
      </c>
      <c r="M389" s="8">
        <v>129630.1559121001</v>
      </c>
      <c r="N389" s="8">
        <v>105.29</v>
      </c>
      <c r="O389" s="8">
        <v>136.48759115281163</v>
      </c>
      <c r="P389" s="39">
        <v>2.6696431698388979E-3</v>
      </c>
      <c r="Q389" s="39">
        <v>5.0769524113232619E-4</v>
      </c>
    </row>
    <row r="390" spans="2:17" ht="15" x14ac:dyDescent="0.25">
      <c r="B390" s="41" t="s">
        <v>3286</v>
      </c>
      <c r="C390" s="3" t="s">
        <v>2546</v>
      </c>
      <c r="D390" s="3" t="s">
        <v>3287</v>
      </c>
      <c r="E390" s="3"/>
      <c r="F390" s="3" t="s">
        <v>572</v>
      </c>
      <c r="G390" s="3" t="s">
        <v>3288</v>
      </c>
      <c r="H390" s="3" t="s">
        <v>1914</v>
      </c>
      <c r="I390" s="8">
        <v>0</v>
      </c>
      <c r="J390" s="3" t="s">
        <v>77</v>
      </c>
      <c r="K390" s="39">
        <v>6.0000000000000001E-3</v>
      </c>
      <c r="L390" s="39">
        <v>0</v>
      </c>
      <c r="M390" s="8">
        <v>1919.8046570714957</v>
      </c>
      <c r="N390" s="8">
        <v>100</v>
      </c>
      <c r="O390" s="8">
        <v>1.9198046570718275</v>
      </c>
      <c r="P390" s="39">
        <v>3.7550617949133126E-5</v>
      </c>
      <c r="Q390" s="39">
        <v>7.1411304138835335E-6</v>
      </c>
    </row>
    <row r="391" spans="2:17" ht="15" x14ac:dyDescent="0.25">
      <c r="B391" s="41" t="s">
        <v>3289</v>
      </c>
      <c r="C391" s="3" t="s">
        <v>2546</v>
      </c>
      <c r="D391" s="3" t="s">
        <v>3290</v>
      </c>
      <c r="E391" s="3"/>
      <c r="F391" s="3" t="s">
        <v>572</v>
      </c>
      <c r="G391" s="3" t="s">
        <v>3291</v>
      </c>
      <c r="H391" s="3" t="s">
        <v>1914</v>
      </c>
      <c r="I391" s="8">
        <v>1.4699999999991857</v>
      </c>
      <c r="J391" s="3" t="s">
        <v>77</v>
      </c>
      <c r="K391" s="39">
        <v>2.2200000000000001E-2</v>
      </c>
      <c r="L391" s="39">
        <v>3.1200000000015823E-2</v>
      </c>
      <c r="M391" s="8">
        <v>158978.6746475563</v>
      </c>
      <c r="N391" s="8">
        <v>99.29</v>
      </c>
      <c r="O391" s="8">
        <v>157.84992604361548</v>
      </c>
      <c r="P391" s="39">
        <v>3.0874819707976974E-3</v>
      </c>
      <c r="Q391" s="39">
        <v>5.8715708577279223E-4</v>
      </c>
    </row>
    <row r="392" spans="2:17" ht="15" x14ac:dyDescent="0.25">
      <c r="B392" s="41" t="s">
        <v>3289</v>
      </c>
      <c r="C392" s="3" t="s">
        <v>2546</v>
      </c>
      <c r="D392" s="3" t="s">
        <v>3292</v>
      </c>
      <c r="E392" s="3"/>
      <c r="F392" s="3" t="s">
        <v>572</v>
      </c>
      <c r="G392" s="3" t="s">
        <v>3293</v>
      </c>
      <c r="H392" s="3" t="s">
        <v>1914</v>
      </c>
      <c r="I392" s="8">
        <v>0.86999999999954913</v>
      </c>
      <c r="J392" s="3" t="s">
        <v>77</v>
      </c>
      <c r="K392" s="39">
        <v>1.95E-2</v>
      </c>
      <c r="L392" s="39">
        <v>2.61999999999975E-2</v>
      </c>
      <c r="M392" s="8">
        <v>138828.99178703531</v>
      </c>
      <c r="N392" s="8">
        <v>99.51</v>
      </c>
      <c r="O392" s="8">
        <v>138.14872971368496</v>
      </c>
      <c r="P392" s="39">
        <v>2.7021343814994984E-3</v>
      </c>
      <c r="Q392" s="39">
        <v>5.1387420681773101E-4</v>
      </c>
    </row>
    <row r="393" spans="2:17" ht="15" x14ac:dyDescent="0.25">
      <c r="B393" s="41" t="s">
        <v>3289</v>
      </c>
      <c r="C393" s="3" t="s">
        <v>2546</v>
      </c>
      <c r="D393" s="3" t="s">
        <v>3294</v>
      </c>
      <c r="E393" s="3"/>
      <c r="F393" s="3" t="s">
        <v>572</v>
      </c>
      <c r="G393" s="3" t="s">
        <v>3295</v>
      </c>
      <c r="H393" s="3" t="s">
        <v>1914</v>
      </c>
      <c r="I393" s="8">
        <v>2.2199999999986586</v>
      </c>
      <c r="J393" s="3" t="s">
        <v>77</v>
      </c>
      <c r="K393" s="39">
        <v>3.3000000000000002E-2</v>
      </c>
      <c r="L393" s="39">
        <v>3.1900000000009691E-2</v>
      </c>
      <c r="M393" s="8">
        <v>138828.99178703531</v>
      </c>
      <c r="N393" s="8">
        <v>100.4</v>
      </c>
      <c r="O393" s="8">
        <v>139.38430775425311</v>
      </c>
      <c r="P393" s="39">
        <v>2.7263017981045187E-3</v>
      </c>
      <c r="Q393" s="39">
        <v>5.1847020771382524E-4</v>
      </c>
    </row>
    <row r="394" spans="2:17" ht="15" x14ac:dyDescent="0.25">
      <c r="B394" s="41" t="s">
        <v>3296</v>
      </c>
      <c r="C394" s="3" t="s">
        <v>2600</v>
      </c>
      <c r="D394" s="3" t="s">
        <v>3297</v>
      </c>
      <c r="E394" s="3"/>
      <c r="F394" s="3" t="s">
        <v>554</v>
      </c>
      <c r="G394" s="3" t="s">
        <v>3248</v>
      </c>
      <c r="H394" s="3" t="s">
        <v>255</v>
      </c>
      <c r="I394" s="8">
        <v>0</v>
      </c>
      <c r="J394" s="3" t="s">
        <v>77</v>
      </c>
      <c r="K394" s="39">
        <v>5.0000000000000001E-3</v>
      </c>
      <c r="L394" s="39">
        <v>0</v>
      </c>
      <c r="M394" s="8">
        <v>129.17487438061897</v>
      </c>
      <c r="N394" s="8">
        <v>100</v>
      </c>
      <c r="O394" s="8">
        <v>0.12917487438060724</v>
      </c>
      <c r="P394" s="39">
        <v>2.5266093290406922E-6</v>
      </c>
      <c r="Q394" s="39">
        <v>4.8049400273666831E-7</v>
      </c>
    </row>
    <row r="395" spans="2:17" ht="15" x14ac:dyDescent="0.25">
      <c r="B395" s="41" t="s">
        <v>3296</v>
      </c>
      <c r="C395" s="3" t="s">
        <v>2600</v>
      </c>
      <c r="D395" s="3" t="s">
        <v>3298</v>
      </c>
      <c r="E395" s="3"/>
      <c r="F395" s="3" t="s">
        <v>554</v>
      </c>
      <c r="G395" s="3" t="s">
        <v>2269</v>
      </c>
      <c r="H395" s="3" t="s">
        <v>255</v>
      </c>
      <c r="I395" s="8">
        <v>7.5600000000001639</v>
      </c>
      <c r="J395" s="3" t="s">
        <v>77</v>
      </c>
      <c r="K395" s="39">
        <v>5.3760000000000002E-2</v>
      </c>
      <c r="L395" s="39">
        <v>6.1599999999989191E-2</v>
      </c>
      <c r="M395" s="8">
        <v>147425.10711038834</v>
      </c>
      <c r="N395" s="8">
        <v>95.34</v>
      </c>
      <c r="O395" s="8">
        <v>140.55509712550122</v>
      </c>
      <c r="P395" s="39">
        <v>2.7492019740243435E-3</v>
      </c>
      <c r="Q395" s="39">
        <v>5.2282521308193576E-4</v>
      </c>
    </row>
    <row r="396" spans="2:17" ht="15" x14ac:dyDescent="0.25">
      <c r="B396" s="41" t="s">
        <v>3296</v>
      </c>
      <c r="C396" s="3" t="s">
        <v>2600</v>
      </c>
      <c r="D396" s="3" t="s">
        <v>3299</v>
      </c>
      <c r="E396" s="3"/>
      <c r="F396" s="3" t="s">
        <v>554</v>
      </c>
      <c r="G396" s="3" t="s">
        <v>3300</v>
      </c>
      <c r="H396" s="3" t="s">
        <v>255</v>
      </c>
      <c r="I396" s="8">
        <v>7.5899999999997627</v>
      </c>
      <c r="J396" s="3" t="s">
        <v>77</v>
      </c>
      <c r="K396" s="39">
        <v>5.0389999999999997E-2</v>
      </c>
      <c r="L396" s="39">
        <v>6.1500000000020448E-2</v>
      </c>
      <c r="M396" s="8">
        <v>90570.528894139148</v>
      </c>
      <c r="N396" s="8">
        <v>92.9</v>
      </c>
      <c r="O396" s="8">
        <v>84.140021347685831</v>
      </c>
      <c r="P396" s="39">
        <v>1.6457454586436323E-3</v>
      </c>
      <c r="Q396" s="39">
        <v>3.1297708506823813E-4</v>
      </c>
    </row>
    <row r="397" spans="2:17" ht="15" x14ac:dyDescent="0.25">
      <c r="B397" s="41" t="s">
        <v>3296</v>
      </c>
      <c r="C397" s="3" t="s">
        <v>2600</v>
      </c>
      <c r="D397" s="3" t="s">
        <v>3301</v>
      </c>
      <c r="E397" s="3"/>
      <c r="F397" s="3" t="s">
        <v>554</v>
      </c>
      <c r="G397" s="3" t="s">
        <v>3053</v>
      </c>
      <c r="H397" s="3" t="s">
        <v>255</v>
      </c>
      <c r="I397" s="8">
        <v>7.6200000000033095</v>
      </c>
      <c r="J397" s="3" t="s">
        <v>77</v>
      </c>
      <c r="K397" s="39">
        <v>4.8000000000000001E-2</v>
      </c>
      <c r="L397" s="39">
        <v>6.1499999999936855E-2</v>
      </c>
      <c r="M397" s="8">
        <v>43810.864679732695</v>
      </c>
      <c r="N397" s="8">
        <v>91.18</v>
      </c>
      <c r="O397" s="8">
        <v>39.946746425266042</v>
      </c>
      <c r="P397" s="39">
        <v>7.8134252242828203E-4</v>
      </c>
      <c r="Q397" s="39">
        <v>1.4859059997711415E-4</v>
      </c>
    </row>
    <row r="398" spans="2:17" ht="15" x14ac:dyDescent="0.25">
      <c r="B398" s="41" t="s">
        <v>3296</v>
      </c>
      <c r="C398" s="3" t="s">
        <v>2600</v>
      </c>
      <c r="D398" s="3" t="s">
        <v>3302</v>
      </c>
      <c r="E398" s="3"/>
      <c r="F398" s="3" t="s">
        <v>554</v>
      </c>
      <c r="G398" s="3" t="s">
        <v>3303</v>
      </c>
      <c r="H398" s="3" t="s">
        <v>255</v>
      </c>
      <c r="I398" s="8">
        <v>7.5900000000072065</v>
      </c>
      <c r="J398" s="3" t="s">
        <v>77</v>
      </c>
      <c r="K398" s="39">
        <v>4.6699999999999998E-2</v>
      </c>
      <c r="L398" s="39">
        <v>6.4200000000083732E-2</v>
      </c>
      <c r="M398" s="8">
        <v>12048.451858683824</v>
      </c>
      <c r="N398" s="8">
        <v>88.52</v>
      </c>
      <c r="O398" s="8">
        <v>10.665289588175707</v>
      </c>
      <c r="P398" s="39">
        <v>2.0860883588713446E-4</v>
      </c>
      <c r="Q398" s="39">
        <v>3.9671861181524055E-5</v>
      </c>
    </row>
    <row r="399" spans="2:17" ht="15" x14ac:dyDescent="0.25">
      <c r="B399" s="41" t="s">
        <v>3296</v>
      </c>
      <c r="C399" s="3" t="s">
        <v>2600</v>
      </c>
      <c r="D399" s="3" t="s">
        <v>3304</v>
      </c>
      <c r="E399" s="3"/>
      <c r="F399" s="3" t="s">
        <v>554</v>
      </c>
      <c r="G399" s="3" t="s">
        <v>3161</v>
      </c>
      <c r="H399" s="3" t="s">
        <v>255</v>
      </c>
      <c r="I399" s="8">
        <v>7.6499999999780783</v>
      </c>
      <c r="J399" s="3" t="s">
        <v>77</v>
      </c>
      <c r="K399" s="39">
        <v>4.9699999999999994E-2</v>
      </c>
      <c r="L399" s="39">
        <v>5.9099999999766874E-2</v>
      </c>
      <c r="M399" s="8">
        <v>10719.805504995356</v>
      </c>
      <c r="N399" s="8">
        <v>94.02</v>
      </c>
      <c r="O399" s="8">
        <v>10.078761139553732</v>
      </c>
      <c r="P399" s="39">
        <v>1.971365719724848E-4</v>
      </c>
      <c r="Q399" s="39">
        <v>3.7490141219738589E-5</v>
      </c>
    </row>
    <row r="400" spans="2:17" ht="15" x14ac:dyDescent="0.25">
      <c r="B400" s="41" t="s">
        <v>3296</v>
      </c>
      <c r="C400" s="3" t="s">
        <v>2600</v>
      </c>
      <c r="D400" s="3" t="s">
        <v>3305</v>
      </c>
      <c r="E400" s="3"/>
      <c r="F400" s="3" t="s">
        <v>554</v>
      </c>
      <c r="G400" s="3" t="s">
        <v>3306</v>
      </c>
      <c r="H400" s="3" t="s">
        <v>255</v>
      </c>
      <c r="I400" s="8">
        <v>7.7000000000013813</v>
      </c>
      <c r="J400" s="3" t="s">
        <v>77</v>
      </c>
      <c r="K400" s="39">
        <v>4.9000000000000002E-2</v>
      </c>
      <c r="L400" s="39">
        <v>5.6600000000015818E-2</v>
      </c>
      <c r="M400" s="8">
        <v>32004.584254555703</v>
      </c>
      <c r="N400" s="8">
        <v>95.2</v>
      </c>
      <c r="O400" s="8">
        <v>30.468364223379005</v>
      </c>
      <c r="P400" s="39">
        <v>5.9594912444487088E-4</v>
      </c>
      <c r="Q400" s="39">
        <v>1.1333369862156362E-4</v>
      </c>
    </row>
    <row r="401" spans="2:17" ht="15" x14ac:dyDescent="0.25">
      <c r="B401" s="41" t="s">
        <v>3296</v>
      </c>
      <c r="C401" s="3" t="s">
        <v>2600</v>
      </c>
      <c r="D401" s="3" t="s">
        <v>3307</v>
      </c>
      <c r="E401" s="3"/>
      <c r="F401" s="3" t="s">
        <v>554</v>
      </c>
      <c r="G401" s="3" t="s">
        <v>3308</v>
      </c>
      <c r="H401" s="3" t="s">
        <v>255</v>
      </c>
      <c r="I401" s="8">
        <v>7.7300000000011666</v>
      </c>
      <c r="J401" s="3" t="s">
        <v>77</v>
      </c>
      <c r="K401" s="39">
        <v>5.1699999999999996E-2</v>
      </c>
      <c r="L401" s="39">
        <v>5.370000000017322E-2</v>
      </c>
      <c r="M401" s="8">
        <v>10504.352525984075</v>
      </c>
      <c r="N401" s="8">
        <v>99.32</v>
      </c>
      <c r="O401" s="8">
        <v>10.43292292569849</v>
      </c>
      <c r="P401" s="39">
        <v>2.0406383609527772E-4</v>
      </c>
      <c r="Q401" s="39">
        <v>3.8807522909150241E-5</v>
      </c>
    </row>
    <row r="402" spans="2:17" ht="15" x14ac:dyDescent="0.25">
      <c r="B402" s="41" t="s">
        <v>3296</v>
      </c>
      <c r="C402" s="3" t="s">
        <v>2600</v>
      </c>
      <c r="D402" s="3" t="s">
        <v>3309</v>
      </c>
      <c r="E402" s="3"/>
      <c r="F402" s="3" t="s">
        <v>554</v>
      </c>
      <c r="G402" s="3" t="s">
        <v>2269</v>
      </c>
      <c r="H402" s="3" t="s">
        <v>255</v>
      </c>
      <c r="I402" s="8">
        <v>8.0799999999990071</v>
      </c>
      <c r="J402" s="3" t="s">
        <v>77</v>
      </c>
      <c r="K402" s="39">
        <v>3.857E-2</v>
      </c>
      <c r="L402" s="39">
        <v>4.4400000000008565E-2</v>
      </c>
      <c r="M402" s="8">
        <v>196257.89066147755</v>
      </c>
      <c r="N402" s="8">
        <v>97.66</v>
      </c>
      <c r="O402" s="8">
        <v>191.66545603131698</v>
      </c>
      <c r="P402" s="39">
        <v>3.7489003305449754E-3</v>
      </c>
      <c r="Q402" s="39">
        <v>7.1294129447717347E-4</v>
      </c>
    </row>
    <row r="403" spans="2:17" ht="15" x14ac:dyDescent="0.25">
      <c r="B403" s="41" t="s">
        <v>3296</v>
      </c>
      <c r="C403" s="3" t="s">
        <v>2600</v>
      </c>
      <c r="D403" s="3" t="s">
        <v>3310</v>
      </c>
      <c r="E403" s="3"/>
      <c r="F403" s="3" t="s">
        <v>554</v>
      </c>
      <c r="G403" s="3" t="s">
        <v>3300</v>
      </c>
      <c r="H403" s="3" t="s">
        <v>255</v>
      </c>
      <c r="I403" s="8">
        <v>8.0999999999996888</v>
      </c>
      <c r="J403" s="3" t="s">
        <v>77</v>
      </c>
      <c r="K403" s="39">
        <v>3.7000000000000005E-2</v>
      </c>
      <c r="L403" s="39">
        <v>4.4500000000011121E-2</v>
      </c>
      <c r="M403" s="8">
        <v>121441.14032770616</v>
      </c>
      <c r="N403" s="8">
        <v>95.45</v>
      </c>
      <c r="O403" s="8">
        <v>115.91556844382578</v>
      </c>
      <c r="P403" s="39">
        <v>2.2672625618221122E-3</v>
      </c>
      <c r="Q403" s="39">
        <v>4.3117313431219193E-4</v>
      </c>
    </row>
    <row r="404" spans="2:17" ht="15" x14ac:dyDescent="0.25">
      <c r="B404" s="41" t="s">
        <v>3296</v>
      </c>
      <c r="C404" s="3" t="s">
        <v>2600</v>
      </c>
      <c r="D404" s="3" t="s">
        <v>3311</v>
      </c>
      <c r="E404" s="3"/>
      <c r="F404" s="3" t="s">
        <v>554</v>
      </c>
      <c r="G404" s="3" t="s">
        <v>3053</v>
      </c>
      <c r="H404" s="3" t="s">
        <v>255</v>
      </c>
      <c r="I404" s="8">
        <v>8.1399999999961228</v>
      </c>
      <c r="J404" s="3" t="s">
        <v>77</v>
      </c>
      <c r="K404" s="39">
        <v>3.44E-2</v>
      </c>
      <c r="L404" s="39">
        <v>4.4500000000005868E-2</v>
      </c>
      <c r="M404" s="8">
        <v>59006.298631210266</v>
      </c>
      <c r="N404" s="8">
        <v>93.77</v>
      </c>
      <c r="O404" s="8">
        <v>55.33020623161871</v>
      </c>
      <c r="P404" s="39">
        <v>1.0822368971743384E-3</v>
      </c>
      <c r="Q404" s="39">
        <v>2.0581272009711436E-4</v>
      </c>
    </row>
    <row r="405" spans="2:17" ht="15" x14ac:dyDescent="0.25">
      <c r="B405" s="41" t="s">
        <v>3296</v>
      </c>
      <c r="C405" s="3" t="s">
        <v>2600</v>
      </c>
      <c r="D405" s="3" t="s">
        <v>3312</v>
      </c>
      <c r="E405" s="3"/>
      <c r="F405" s="3" t="s">
        <v>554</v>
      </c>
      <c r="G405" s="3" t="s">
        <v>3303</v>
      </c>
      <c r="H405" s="3" t="s">
        <v>255</v>
      </c>
      <c r="I405" s="8">
        <v>8.1099999999826657</v>
      </c>
      <c r="J405" s="3" t="s">
        <v>77</v>
      </c>
      <c r="K405" s="39">
        <v>3.1099999999999999E-2</v>
      </c>
      <c r="L405" s="39">
        <v>4.8600000000116876E-2</v>
      </c>
      <c r="M405" s="8">
        <v>16250.17718325731</v>
      </c>
      <c r="N405" s="8">
        <v>88.2</v>
      </c>
      <c r="O405" s="8">
        <v>14.3326562839783</v>
      </c>
      <c r="P405" s="39">
        <v>2.8034107445952251E-4</v>
      </c>
      <c r="Q405" s="39">
        <v>5.3313428178347741E-5</v>
      </c>
    </row>
    <row r="406" spans="2:17" ht="15" x14ac:dyDescent="0.25">
      <c r="B406" s="41" t="s">
        <v>3296</v>
      </c>
      <c r="C406" s="3" t="s">
        <v>2600</v>
      </c>
      <c r="D406" s="3" t="s">
        <v>3313</v>
      </c>
      <c r="E406" s="3"/>
      <c r="F406" s="3" t="s">
        <v>554</v>
      </c>
      <c r="G406" s="3" t="s">
        <v>3161</v>
      </c>
      <c r="H406" s="3" t="s">
        <v>255</v>
      </c>
      <c r="I406" s="8">
        <v>8.1700000000101802</v>
      </c>
      <c r="J406" s="3" t="s">
        <v>77</v>
      </c>
      <c r="K406" s="39">
        <v>3.3599999999999998E-2</v>
      </c>
      <c r="L406" s="39">
        <v>4.3699999999843003E-2</v>
      </c>
      <c r="M406" s="8">
        <v>14565.195274852131</v>
      </c>
      <c r="N406" s="8">
        <v>92.82</v>
      </c>
      <c r="O406" s="8">
        <v>13.51941425876992</v>
      </c>
      <c r="P406" s="39">
        <v>2.6443438287176654E-4</v>
      </c>
      <c r="Q406" s="39">
        <v>5.0288397825040024E-5</v>
      </c>
    </row>
    <row r="407" spans="2:17" ht="15" x14ac:dyDescent="0.25">
      <c r="B407" s="41" t="s">
        <v>3296</v>
      </c>
      <c r="C407" s="3" t="s">
        <v>2600</v>
      </c>
      <c r="D407" s="3" t="s">
        <v>3314</v>
      </c>
      <c r="E407" s="3"/>
      <c r="F407" s="3" t="s">
        <v>554</v>
      </c>
      <c r="G407" s="3" t="s">
        <v>3306</v>
      </c>
      <c r="H407" s="3" t="s">
        <v>255</v>
      </c>
      <c r="I407" s="8">
        <v>8.2400000000043256</v>
      </c>
      <c r="J407" s="3" t="s">
        <v>77</v>
      </c>
      <c r="K407" s="39">
        <v>3.27E-2</v>
      </c>
      <c r="L407" s="39">
        <v>4.1100000000041305E-2</v>
      </c>
      <c r="M407" s="8">
        <v>43547.002664574538</v>
      </c>
      <c r="N407" s="8">
        <v>94.04</v>
      </c>
      <c r="O407" s="8">
        <v>40.95160129737792</v>
      </c>
      <c r="P407" s="39">
        <v>8.009970853329007E-4</v>
      </c>
      <c r="Q407" s="39">
        <v>1.5232837593382112E-4</v>
      </c>
    </row>
    <row r="408" spans="2:17" ht="15" x14ac:dyDescent="0.25">
      <c r="B408" s="41" t="s">
        <v>3296</v>
      </c>
      <c r="C408" s="3" t="s">
        <v>2600</v>
      </c>
      <c r="D408" s="3" t="s">
        <v>3315</v>
      </c>
      <c r="E408" s="3"/>
      <c r="F408" s="3" t="s">
        <v>554</v>
      </c>
      <c r="G408" s="3" t="s">
        <v>3308</v>
      </c>
      <c r="H408" s="3" t="s">
        <v>255</v>
      </c>
      <c r="I408" s="8">
        <v>8.2499999999821707</v>
      </c>
      <c r="J408" s="3" t="s">
        <v>77</v>
      </c>
      <c r="K408" s="39">
        <v>3.6299999999999999E-2</v>
      </c>
      <c r="L408" s="39">
        <v>3.7700000000072516E-2</v>
      </c>
      <c r="M408" s="8">
        <v>14366.39276165688</v>
      </c>
      <c r="N408" s="8">
        <v>99.34</v>
      </c>
      <c r="O408" s="8">
        <v>14.271574574068083</v>
      </c>
      <c r="P408" s="39">
        <v>2.7914634043068817E-4</v>
      </c>
      <c r="Q408" s="39">
        <v>5.3086221491060525E-5</v>
      </c>
    </row>
    <row r="409" spans="2:17" ht="15" x14ac:dyDescent="0.25">
      <c r="B409" s="41" t="s">
        <v>3316</v>
      </c>
      <c r="C409" s="3" t="s">
        <v>2546</v>
      </c>
      <c r="D409" s="3" t="s">
        <v>3317</v>
      </c>
      <c r="E409" s="3"/>
      <c r="F409" s="3" t="s">
        <v>572</v>
      </c>
      <c r="G409" s="3" t="s">
        <v>3318</v>
      </c>
      <c r="H409" s="3" t="s">
        <v>76</v>
      </c>
      <c r="I409" s="8">
        <v>7.350000000000934</v>
      </c>
      <c r="J409" s="3" t="s">
        <v>77</v>
      </c>
      <c r="K409" s="39">
        <v>2.92E-2</v>
      </c>
      <c r="L409" s="39">
        <v>3.5299999999917432E-2</v>
      </c>
      <c r="M409" s="8">
        <v>30032.55726245352</v>
      </c>
      <c r="N409" s="8">
        <v>97.82</v>
      </c>
      <c r="O409" s="8">
        <v>29.377847521234241</v>
      </c>
      <c r="P409" s="39">
        <v>5.746190501070761E-4</v>
      </c>
      <c r="Q409" s="39">
        <v>1.0927728488183875E-4</v>
      </c>
    </row>
    <row r="410" spans="2:17" ht="15" x14ac:dyDescent="0.25">
      <c r="B410" s="41" t="s">
        <v>3316</v>
      </c>
      <c r="C410" s="3" t="s">
        <v>2546</v>
      </c>
      <c r="D410" s="3" t="s">
        <v>3319</v>
      </c>
      <c r="E410" s="3"/>
      <c r="F410" s="3" t="s">
        <v>572</v>
      </c>
      <c r="G410" s="3" t="s">
        <v>3320</v>
      </c>
      <c r="H410" s="3" t="s">
        <v>76</v>
      </c>
      <c r="I410" s="8">
        <v>7.3700000000033494</v>
      </c>
      <c r="J410" s="3" t="s">
        <v>77</v>
      </c>
      <c r="K410" s="39">
        <v>2.8300000000000002E-2</v>
      </c>
      <c r="L410" s="39">
        <v>3.4899999999977116E-2</v>
      </c>
      <c r="M410" s="8">
        <v>73803.178623078551</v>
      </c>
      <c r="N410" s="8">
        <v>97.44</v>
      </c>
      <c r="O410" s="8">
        <v>71.913817257834154</v>
      </c>
      <c r="P410" s="39">
        <v>1.4066057539580568E-3</v>
      </c>
      <c r="Q410" s="39">
        <v>2.6749906335869891E-4</v>
      </c>
    </row>
    <row r="411" spans="2:17" ht="15" x14ac:dyDescent="0.25">
      <c r="B411" s="41" t="s">
        <v>3316</v>
      </c>
      <c r="C411" s="3" t="s">
        <v>2546</v>
      </c>
      <c r="D411" s="3" t="s">
        <v>3321</v>
      </c>
      <c r="E411" s="3"/>
      <c r="F411" s="3" t="s">
        <v>572</v>
      </c>
      <c r="G411" s="3" t="s">
        <v>3154</v>
      </c>
      <c r="H411" s="3" t="s">
        <v>1914</v>
      </c>
      <c r="I411" s="8">
        <v>7.1400000000015886</v>
      </c>
      <c r="J411" s="3" t="s">
        <v>77</v>
      </c>
      <c r="K411" s="39">
        <v>4.5999999999999999E-2</v>
      </c>
      <c r="L411" s="39">
        <v>5.4999999999993526E-2</v>
      </c>
      <c r="M411" s="8">
        <v>125163.07595846197</v>
      </c>
      <c r="N411" s="8">
        <v>94.99</v>
      </c>
      <c r="O411" s="8">
        <v>118.89240585293206</v>
      </c>
      <c r="P411" s="39">
        <v>2.3254883213202336E-3</v>
      </c>
      <c r="Q411" s="39">
        <v>4.4224612764047087E-4</v>
      </c>
    </row>
    <row r="412" spans="2:17" ht="15" x14ac:dyDescent="0.25">
      <c r="B412" s="41" t="s">
        <v>3322</v>
      </c>
      <c r="C412" s="3" t="s">
        <v>2546</v>
      </c>
      <c r="D412" s="3" t="s">
        <v>3323</v>
      </c>
      <c r="E412" s="3"/>
      <c r="F412" s="3" t="s">
        <v>572</v>
      </c>
      <c r="G412" s="3" t="s">
        <v>3324</v>
      </c>
      <c r="H412" s="3" t="s">
        <v>1914</v>
      </c>
      <c r="I412" s="8">
        <v>0.25000000000362416</v>
      </c>
      <c r="J412" s="3" t="s">
        <v>77</v>
      </c>
      <c r="K412" s="39">
        <v>2.6000000000000002E-2</v>
      </c>
      <c r="L412" s="39">
        <v>2.1900000000034048E-2</v>
      </c>
      <c r="M412" s="8">
        <v>22358.564202327605</v>
      </c>
      <c r="N412" s="8">
        <v>100.22</v>
      </c>
      <c r="O412" s="8">
        <v>22.407753059232938</v>
      </c>
      <c r="P412" s="39">
        <v>4.3828676585729005E-4</v>
      </c>
      <c r="Q412" s="39">
        <v>8.3350504588391191E-5</v>
      </c>
    </row>
    <row r="413" spans="2:17" ht="15" x14ac:dyDescent="0.25">
      <c r="B413" s="41" t="s">
        <v>3322</v>
      </c>
      <c r="C413" s="3" t="s">
        <v>2546</v>
      </c>
      <c r="D413" s="3" t="s">
        <v>3325</v>
      </c>
      <c r="E413" s="3"/>
      <c r="F413" s="3" t="s">
        <v>572</v>
      </c>
      <c r="G413" s="3" t="s">
        <v>3272</v>
      </c>
      <c r="H413" s="3" t="s">
        <v>1914</v>
      </c>
      <c r="I413" s="8">
        <v>0.33000000000292112</v>
      </c>
      <c r="J413" s="3" t="s">
        <v>77</v>
      </c>
      <c r="K413" s="39">
        <v>2.58E-2</v>
      </c>
      <c r="L413" s="39">
        <v>2.4300000000012405E-2</v>
      </c>
      <c r="M413" s="8">
        <v>29811.447784940588</v>
      </c>
      <c r="N413" s="8">
        <v>100.17</v>
      </c>
      <c r="O413" s="8">
        <v>29.862127232155625</v>
      </c>
      <c r="P413" s="39">
        <v>5.8409136925076561E-4</v>
      </c>
      <c r="Q413" s="39">
        <v>1.1107866845477068E-4</v>
      </c>
    </row>
    <row r="414" spans="2:17" ht="15" x14ac:dyDescent="0.25">
      <c r="B414" s="41" t="s">
        <v>3322</v>
      </c>
      <c r="C414" s="3" t="s">
        <v>2546</v>
      </c>
      <c r="D414" s="3" t="s">
        <v>3326</v>
      </c>
      <c r="E414" s="3"/>
      <c r="F414" s="3" t="s">
        <v>572</v>
      </c>
      <c r="G414" s="3" t="s">
        <v>3327</v>
      </c>
      <c r="H414" s="3" t="s">
        <v>1914</v>
      </c>
      <c r="I414" s="8">
        <v>0.41000000000822867</v>
      </c>
      <c r="J414" s="3" t="s">
        <v>77</v>
      </c>
      <c r="K414" s="39">
        <v>2.6000000000000002E-2</v>
      </c>
      <c r="L414" s="39">
        <v>2.4699999999897852E-2</v>
      </c>
      <c r="M414" s="8">
        <v>22525.054424882848</v>
      </c>
      <c r="N414" s="8">
        <v>100.18</v>
      </c>
      <c r="O414" s="8">
        <v>22.565599533925432</v>
      </c>
      <c r="P414" s="39">
        <v>4.4137418032102815E-4</v>
      </c>
      <c r="Q414" s="39">
        <v>8.3937648836113831E-5</v>
      </c>
    </row>
    <row r="415" spans="2:17" ht="15" x14ac:dyDescent="0.25">
      <c r="B415" s="41" t="s">
        <v>3322</v>
      </c>
      <c r="C415" s="3" t="s">
        <v>2546</v>
      </c>
      <c r="D415" s="3" t="s">
        <v>3328</v>
      </c>
      <c r="E415" s="3"/>
      <c r="F415" s="3" t="s">
        <v>572</v>
      </c>
      <c r="G415" s="3" t="s">
        <v>3329</v>
      </c>
      <c r="H415" s="3" t="s">
        <v>1914</v>
      </c>
      <c r="I415" s="8">
        <v>0.4500000000007004</v>
      </c>
      <c r="J415" s="3" t="s">
        <v>77</v>
      </c>
      <c r="K415" s="39">
        <v>2.6800000000000001E-2</v>
      </c>
      <c r="L415" s="39">
        <v>2.3699999999871966E-2</v>
      </c>
      <c r="M415" s="8">
        <v>16518.376219616741</v>
      </c>
      <c r="N415" s="8">
        <v>100.27</v>
      </c>
      <c r="O415" s="8">
        <v>16.562975842226884</v>
      </c>
      <c r="P415" s="39">
        <v>3.239652407661149E-4</v>
      </c>
      <c r="Q415" s="39">
        <v>6.1609586212666109E-5</v>
      </c>
    </row>
    <row r="416" spans="2:17" ht="15" x14ac:dyDescent="0.25">
      <c r="B416" s="41" t="s">
        <v>3322</v>
      </c>
      <c r="C416" s="3" t="s">
        <v>2546</v>
      </c>
      <c r="D416" s="3" t="s">
        <v>3330</v>
      </c>
      <c r="E416" s="3"/>
      <c r="F416" s="3" t="s">
        <v>572</v>
      </c>
      <c r="G416" s="3" t="s">
        <v>3331</v>
      </c>
      <c r="H416" s="3" t="s">
        <v>1914</v>
      </c>
      <c r="I416" s="8">
        <v>0.78000000000382441</v>
      </c>
      <c r="J416" s="3" t="s">
        <v>77</v>
      </c>
      <c r="K416" s="39">
        <v>2.6000000000000002E-2</v>
      </c>
      <c r="L416" s="39">
        <v>3.3799999999951147E-2</v>
      </c>
      <c r="M416" s="8">
        <v>47954.44875416327</v>
      </c>
      <c r="N416" s="8">
        <v>99.55</v>
      </c>
      <c r="O416" s="8">
        <v>47.738653719174891</v>
      </c>
      <c r="P416" s="39">
        <v>9.3374913984679982E-4</v>
      </c>
      <c r="Q416" s="39">
        <v>1.7757429160101228E-4</v>
      </c>
    </row>
    <row r="417" spans="2:17" ht="15" x14ac:dyDescent="0.25">
      <c r="B417" s="41" t="s">
        <v>3322</v>
      </c>
      <c r="C417" s="3" t="s">
        <v>2546</v>
      </c>
      <c r="D417" s="3" t="s">
        <v>3332</v>
      </c>
      <c r="E417" s="3"/>
      <c r="F417" s="3" t="s">
        <v>572</v>
      </c>
      <c r="G417" s="3" t="s">
        <v>3333</v>
      </c>
      <c r="H417" s="3" t="s">
        <v>1914</v>
      </c>
      <c r="I417" s="8">
        <v>1.0999999999999721</v>
      </c>
      <c r="J417" s="3" t="s">
        <v>77</v>
      </c>
      <c r="K417" s="39">
        <v>2.5000000000000001E-2</v>
      </c>
      <c r="L417" s="39">
        <v>3.8799999999991092E-2</v>
      </c>
      <c r="M417" s="8">
        <v>83294.390057308963</v>
      </c>
      <c r="N417" s="8">
        <v>98.68</v>
      </c>
      <c r="O417" s="8">
        <v>82.194904092473934</v>
      </c>
      <c r="P417" s="39">
        <v>1.6076997363105418E-3</v>
      </c>
      <c r="Q417" s="39">
        <v>3.0574179894754007E-4</v>
      </c>
    </row>
    <row r="418" spans="2:17" ht="15" x14ac:dyDescent="0.25">
      <c r="B418" s="41" t="s">
        <v>3334</v>
      </c>
      <c r="C418" s="3" t="s">
        <v>2600</v>
      </c>
      <c r="D418" s="3" t="s">
        <v>3335</v>
      </c>
      <c r="E418" s="3"/>
      <c r="F418" s="3" t="s">
        <v>572</v>
      </c>
      <c r="G418" s="3" t="s">
        <v>3336</v>
      </c>
      <c r="H418" s="3" t="s">
        <v>1914</v>
      </c>
      <c r="I418" s="8">
        <v>1.9700000000022089</v>
      </c>
      <c r="J418" s="3" t="s">
        <v>77</v>
      </c>
      <c r="K418" s="39">
        <v>0.02</v>
      </c>
      <c r="L418" s="39">
        <v>2.4000000000012966E-2</v>
      </c>
      <c r="M418" s="8">
        <v>75106.171204100043</v>
      </c>
      <c r="N418" s="8">
        <v>99.25</v>
      </c>
      <c r="O418" s="8">
        <v>74.542874920439331</v>
      </c>
      <c r="P418" s="39">
        <v>1.4580290794985336E-3</v>
      </c>
      <c r="Q418" s="39">
        <v>2.7727841438023412E-4</v>
      </c>
    </row>
    <row r="419" spans="2:17" ht="15" x14ac:dyDescent="0.25">
      <c r="B419" s="41" t="s">
        <v>3334</v>
      </c>
      <c r="C419" s="3" t="s">
        <v>2600</v>
      </c>
      <c r="D419" s="3" t="s">
        <v>3337</v>
      </c>
      <c r="E419" s="3"/>
      <c r="F419" s="3" t="s">
        <v>572</v>
      </c>
      <c r="G419" s="3" t="s">
        <v>3068</v>
      </c>
      <c r="H419" s="3" t="s">
        <v>1914</v>
      </c>
      <c r="I419" s="8">
        <v>0</v>
      </c>
      <c r="J419" s="3" t="s">
        <v>77</v>
      </c>
      <c r="K419" s="39">
        <v>1.5E-3</v>
      </c>
      <c r="L419" s="39">
        <v>0</v>
      </c>
      <c r="M419" s="8">
        <v>254.79869337391554</v>
      </c>
      <c r="N419" s="8">
        <v>100</v>
      </c>
      <c r="O419" s="8">
        <v>0.25479869337391742</v>
      </c>
      <c r="P419" s="39">
        <v>4.983761422589527E-6</v>
      </c>
      <c r="Q419" s="39">
        <v>9.4777908365194156E-7</v>
      </c>
    </row>
    <row r="420" spans="2:17" ht="15" x14ac:dyDescent="0.25">
      <c r="B420" s="41" t="s">
        <v>3334</v>
      </c>
      <c r="C420" s="3" t="s">
        <v>2600</v>
      </c>
      <c r="D420" s="3" t="s">
        <v>3338</v>
      </c>
      <c r="E420" s="3"/>
      <c r="F420" s="3" t="s">
        <v>572</v>
      </c>
      <c r="G420" s="3" t="s">
        <v>2286</v>
      </c>
      <c r="H420" s="3" t="s">
        <v>1914</v>
      </c>
      <c r="I420" s="8">
        <v>1.970000000002688</v>
      </c>
      <c r="J420" s="3" t="s">
        <v>77</v>
      </c>
      <c r="K420" s="39">
        <v>0.02</v>
      </c>
      <c r="L420" s="39">
        <v>2.9300000000019946E-2</v>
      </c>
      <c r="M420" s="8">
        <v>46215.389005121171</v>
      </c>
      <c r="N420" s="8">
        <v>98.26</v>
      </c>
      <c r="O420" s="8">
        <v>45.411241235941304</v>
      </c>
      <c r="P420" s="39">
        <v>8.8822587442184372E-4</v>
      </c>
      <c r="Q420" s="39">
        <v>1.6891697534310629E-4</v>
      </c>
    </row>
    <row r="421" spans="2:17" ht="15" x14ac:dyDescent="0.25">
      <c r="B421" s="41" t="s">
        <v>3334</v>
      </c>
      <c r="C421" s="3" t="s">
        <v>2600</v>
      </c>
      <c r="D421" s="3" t="s">
        <v>3339</v>
      </c>
      <c r="E421" s="3"/>
      <c r="F421" s="3" t="s">
        <v>572</v>
      </c>
      <c r="G421" s="3" t="s">
        <v>2317</v>
      </c>
      <c r="H421" s="3" t="s">
        <v>1914</v>
      </c>
      <c r="I421" s="8">
        <v>1.9699999999963007</v>
      </c>
      <c r="J421" s="3" t="s">
        <v>77</v>
      </c>
      <c r="K421" s="39">
        <v>0.02</v>
      </c>
      <c r="L421" s="39">
        <v>2.6700000000012707E-2</v>
      </c>
      <c r="M421" s="8">
        <v>57813.873210428712</v>
      </c>
      <c r="N421" s="8">
        <v>98.74</v>
      </c>
      <c r="O421" s="8">
        <v>57.085418400944249</v>
      </c>
      <c r="P421" s="39">
        <v>1.1165681513189867E-3</v>
      </c>
      <c r="Q421" s="39">
        <v>2.123416130024513E-4</v>
      </c>
    </row>
    <row r="422" spans="2:17" ht="15" x14ac:dyDescent="0.25">
      <c r="B422" s="41" t="s">
        <v>3334</v>
      </c>
      <c r="C422" s="3" t="s">
        <v>2600</v>
      </c>
      <c r="D422" s="3" t="s">
        <v>3340</v>
      </c>
      <c r="E422" s="3"/>
      <c r="F422" s="3" t="s">
        <v>572</v>
      </c>
      <c r="G422" s="3" t="s">
        <v>3341</v>
      </c>
      <c r="H422" s="3" t="s">
        <v>1914</v>
      </c>
      <c r="I422" s="8">
        <v>1.9699999999935056</v>
      </c>
      <c r="J422" s="3" t="s">
        <v>77</v>
      </c>
      <c r="K422" s="39">
        <v>0.02</v>
      </c>
      <c r="L422" s="39">
        <v>2.6699999999935758E-2</v>
      </c>
      <c r="M422" s="8">
        <v>38752.131890175478</v>
      </c>
      <c r="N422" s="8">
        <v>98.75</v>
      </c>
      <c r="O422" s="8">
        <v>38.267730240517537</v>
      </c>
      <c r="P422" s="39">
        <v>7.4850163153260827E-4</v>
      </c>
      <c r="Q422" s="39">
        <v>1.4234513458658942E-4</v>
      </c>
    </row>
    <row r="423" spans="2:17" ht="15" x14ac:dyDescent="0.25">
      <c r="B423" s="41" t="s">
        <v>3334</v>
      </c>
      <c r="C423" s="3" t="s">
        <v>2600</v>
      </c>
      <c r="D423" s="3" t="s">
        <v>3342</v>
      </c>
      <c r="E423" s="3"/>
      <c r="F423" s="3" t="s">
        <v>572</v>
      </c>
      <c r="G423" s="3" t="s">
        <v>3343</v>
      </c>
      <c r="H423" s="3" t="s">
        <v>1914</v>
      </c>
      <c r="I423" s="8">
        <v>1.9699999999966784</v>
      </c>
      <c r="J423" s="3" t="s">
        <v>77</v>
      </c>
      <c r="K423" s="39">
        <v>0.02</v>
      </c>
      <c r="L423" s="39">
        <v>2.1899999999954609E-2</v>
      </c>
      <c r="M423" s="8">
        <v>21561.019227175559</v>
      </c>
      <c r="N423" s="8">
        <v>99.66</v>
      </c>
      <c r="O423" s="8">
        <v>21.487711761332786</v>
      </c>
      <c r="P423" s="39">
        <v>4.2029112283829275E-4</v>
      </c>
      <c r="Q423" s="39">
        <v>7.9928211142929554E-5</v>
      </c>
    </row>
    <row r="424" spans="2:17" ht="15" x14ac:dyDescent="0.25">
      <c r="B424" s="41" t="s">
        <v>3344</v>
      </c>
      <c r="C424" s="3" t="s">
        <v>2546</v>
      </c>
      <c r="D424" s="3" t="s">
        <v>3345</v>
      </c>
      <c r="E424" s="3"/>
      <c r="F424" s="3" t="s">
        <v>581</v>
      </c>
      <c r="G424" s="3" t="s">
        <v>2151</v>
      </c>
      <c r="H424" s="3" t="s">
        <v>255</v>
      </c>
      <c r="I424" s="8">
        <v>4.1899999999999995</v>
      </c>
      <c r="J424" s="3" t="s">
        <v>77</v>
      </c>
      <c r="K424" s="39">
        <v>2.8500000000000001E-2</v>
      </c>
      <c r="L424" s="39">
        <v>3.6499999999999998E-2</v>
      </c>
      <c r="M424" s="8">
        <v>322046.15418283193</v>
      </c>
      <c r="N424" s="8">
        <v>97.01</v>
      </c>
      <c r="O424" s="8">
        <v>312.41697306954393</v>
      </c>
      <c r="P424" s="39">
        <v>6.1107521295694703E-3</v>
      </c>
      <c r="Q424" s="39">
        <v>1.1621027899803048E-3</v>
      </c>
    </row>
    <row r="425" spans="2:17" ht="15" x14ac:dyDescent="0.25">
      <c r="B425" s="41" t="s">
        <v>3344</v>
      </c>
      <c r="C425" s="3" t="s">
        <v>2546</v>
      </c>
      <c r="D425" s="3" t="s">
        <v>3346</v>
      </c>
      <c r="E425" s="3"/>
      <c r="F425" s="3" t="s">
        <v>581</v>
      </c>
      <c r="G425" s="3" t="s">
        <v>2151</v>
      </c>
      <c r="H425" s="3" t="s">
        <v>255</v>
      </c>
      <c r="I425" s="8">
        <v>4.1900000000000004</v>
      </c>
      <c r="J425" s="3" t="s">
        <v>77</v>
      </c>
      <c r="K425" s="39">
        <v>2.8500000000000001E-2</v>
      </c>
      <c r="L425" s="39">
        <v>3.6500000000000005E-2</v>
      </c>
      <c r="M425" s="8">
        <v>59230.616676883452</v>
      </c>
      <c r="N425" s="8">
        <v>97.01</v>
      </c>
      <c r="O425" s="8">
        <v>57.459623765819984</v>
      </c>
      <c r="P425" s="39">
        <v>1.1238874598950982E-3</v>
      </c>
      <c r="Q425" s="39">
        <v>2.1373355113652601E-4</v>
      </c>
    </row>
    <row r="426" spans="2:17" ht="15" x14ac:dyDescent="0.25">
      <c r="B426" s="41" t="s">
        <v>3344</v>
      </c>
      <c r="C426" s="3" t="s">
        <v>2546</v>
      </c>
      <c r="D426" s="3" t="s">
        <v>3347</v>
      </c>
      <c r="E426" s="3"/>
      <c r="F426" s="3" t="s">
        <v>581</v>
      </c>
      <c r="G426" s="3" t="s">
        <v>2151</v>
      </c>
      <c r="H426" s="3" t="s">
        <v>255</v>
      </c>
      <c r="I426" s="8">
        <v>0</v>
      </c>
      <c r="J426" s="3" t="s">
        <v>77</v>
      </c>
      <c r="K426" s="39">
        <v>3.0000000000000001E-3</v>
      </c>
      <c r="L426" s="39">
        <v>0</v>
      </c>
      <c r="M426" s="8">
        <v>190.64627545986576</v>
      </c>
      <c r="N426" s="8">
        <v>100</v>
      </c>
      <c r="O426" s="8">
        <v>0.19064627545990537</v>
      </c>
      <c r="P426" s="39">
        <v>3.7289655626417507E-6</v>
      </c>
      <c r="Q426" s="39">
        <v>7.0915023097030219E-7</v>
      </c>
    </row>
    <row r="427" spans="2:17" ht="15" x14ac:dyDescent="0.25">
      <c r="B427" s="41" t="s">
        <v>3344</v>
      </c>
      <c r="C427" s="3" t="s">
        <v>2546</v>
      </c>
      <c r="D427" s="3" t="s">
        <v>3348</v>
      </c>
      <c r="E427" s="3"/>
      <c r="F427" s="3" t="s">
        <v>581</v>
      </c>
      <c r="G427" s="3" t="s">
        <v>2151</v>
      </c>
      <c r="H427" s="3" t="s">
        <v>255</v>
      </c>
      <c r="I427" s="8">
        <v>0</v>
      </c>
      <c r="J427" s="3" t="s">
        <v>77</v>
      </c>
      <c r="K427" s="39">
        <v>3.0000000000000001E-3</v>
      </c>
      <c r="L427" s="39">
        <v>0</v>
      </c>
      <c r="M427" s="8">
        <v>14.105253273957317</v>
      </c>
      <c r="N427" s="8">
        <v>100</v>
      </c>
      <c r="O427" s="8">
        <v>1.4105253273957841E-2</v>
      </c>
      <c r="P427" s="39">
        <v>2.7589316174178518E-7</v>
      </c>
      <c r="Q427" s="39">
        <v>5.2467553289418873E-8</v>
      </c>
    </row>
    <row r="428" spans="2:17" ht="15" x14ac:dyDescent="0.25">
      <c r="B428" s="41" t="s">
        <v>3344</v>
      </c>
      <c r="C428" s="3" t="s">
        <v>2546</v>
      </c>
      <c r="D428" s="3" t="s">
        <v>3349</v>
      </c>
      <c r="E428" s="3"/>
      <c r="F428" s="3" t="s">
        <v>581</v>
      </c>
      <c r="G428" s="3" t="s">
        <v>2151</v>
      </c>
      <c r="H428" s="3" t="s">
        <v>255</v>
      </c>
      <c r="I428" s="8">
        <v>0</v>
      </c>
      <c r="J428" s="3" t="s">
        <v>77</v>
      </c>
      <c r="K428" s="39">
        <v>0</v>
      </c>
      <c r="L428" s="39">
        <v>0</v>
      </c>
      <c r="M428" s="8">
        <v>0</v>
      </c>
      <c r="N428" s="8">
        <v>100</v>
      </c>
      <c r="O428" s="8">
        <v>0</v>
      </c>
      <c r="P428" s="39">
        <v>0</v>
      </c>
      <c r="Q428" s="39">
        <v>0</v>
      </c>
    </row>
    <row r="429" spans="2:17" ht="15" x14ac:dyDescent="0.25">
      <c r="B429" s="41" t="s">
        <v>3350</v>
      </c>
      <c r="C429" s="3" t="s">
        <v>2546</v>
      </c>
      <c r="D429" s="3" t="s">
        <v>3351</v>
      </c>
      <c r="E429" s="3"/>
      <c r="F429" s="3" t="s">
        <v>581</v>
      </c>
      <c r="G429" s="3" t="s">
        <v>2759</v>
      </c>
      <c r="H429" s="3" t="s">
        <v>255</v>
      </c>
      <c r="I429" s="8">
        <v>2.7600000000000002</v>
      </c>
      <c r="J429" s="3" t="s">
        <v>77</v>
      </c>
      <c r="K429" s="39">
        <v>2.4666999999999998E-2</v>
      </c>
      <c r="L429" s="39">
        <v>3.1800000000000002E-2</v>
      </c>
      <c r="M429" s="8">
        <v>307329.04329381813</v>
      </c>
      <c r="N429" s="8">
        <v>98.86</v>
      </c>
      <c r="O429" s="8">
        <v>303.82549095773612</v>
      </c>
      <c r="P429" s="39">
        <v>5.9427061457195439E-3</v>
      </c>
      <c r="Q429" s="39">
        <v>1.1301449061492774E-3</v>
      </c>
    </row>
    <row r="430" spans="2:17" ht="15" x14ac:dyDescent="0.25">
      <c r="B430" s="41" t="s">
        <v>3350</v>
      </c>
      <c r="C430" s="3" t="s">
        <v>2546</v>
      </c>
      <c r="D430" s="3" t="s">
        <v>3352</v>
      </c>
      <c r="E430" s="3"/>
      <c r="F430" s="3" t="s">
        <v>581</v>
      </c>
      <c r="G430" s="3" t="s">
        <v>3353</v>
      </c>
      <c r="H430" s="3" t="s">
        <v>255</v>
      </c>
      <c r="I430" s="8">
        <v>2.7600000000000002</v>
      </c>
      <c r="J430" s="3" t="s">
        <v>77</v>
      </c>
      <c r="K430" s="39">
        <v>2.4666999999999998E-2</v>
      </c>
      <c r="L430" s="39">
        <v>3.0000000000000002E-2</v>
      </c>
      <c r="M430" s="8">
        <v>73591.63906412822</v>
      </c>
      <c r="N430" s="8">
        <v>99.34</v>
      </c>
      <c r="O430" s="8">
        <v>73.105934859888606</v>
      </c>
      <c r="P430" s="39">
        <v>1.4299231016164694E-3</v>
      </c>
      <c r="Q430" s="39">
        <v>2.7193340371390023E-4</v>
      </c>
    </row>
    <row r="431" spans="2:17" ht="15" x14ac:dyDescent="0.25">
      <c r="B431" s="41" t="s">
        <v>3350</v>
      </c>
      <c r="C431" s="3" t="s">
        <v>2546</v>
      </c>
      <c r="D431" s="3" t="s">
        <v>3354</v>
      </c>
      <c r="E431" s="3"/>
      <c r="F431" s="3" t="s">
        <v>581</v>
      </c>
      <c r="G431" s="3" t="s">
        <v>2347</v>
      </c>
      <c r="H431" s="3" t="s">
        <v>255</v>
      </c>
      <c r="I431" s="8">
        <v>2.76</v>
      </c>
      <c r="J431" s="3" t="s">
        <v>77</v>
      </c>
      <c r="K431" s="39">
        <v>2.4666999999999998E-2</v>
      </c>
      <c r="L431" s="39">
        <v>3.8100000000000002E-2</v>
      </c>
      <c r="M431" s="8">
        <v>7654.1434726743655</v>
      </c>
      <c r="N431" s="8">
        <v>97.22</v>
      </c>
      <c r="O431" s="8">
        <v>7.4413559445262845</v>
      </c>
      <c r="P431" s="39">
        <v>1.4554997200736695E-4</v>
      </c>
      <c r="Q431" s="39">
        <v>2.7679739738229792E-5</v>
      </c>
    </row>
    <row r="432" spans="2:17" ht="15" x14ac:dyDescent="0.25">
      <c r="B432" s="41" t="s">
        <v>3350</v>
      </c>
      <c r="C432" s="3" t="s">
        <v>2546</v>
      </c>
      <c r="D432" s="3" t="s">
        <v>3355</v>
      </c>
      <c r="E432" s="3"/>
      <c r="F432" s="3" t="s">
        <v>581</v>
      </c>
      <c r="G432" s="3" t="s">
        <v>3356</v>
      </c>
      <c r="H432" s="3" t="s">
        <v>255</v>
      </c>
      <c r="I432" s="8">
        <v>2.7600000000000002</v>
      </c>
      <c r="J432" s="3" t="s">
        <v>77</v>
      </c>
      <c r="K432" s="39">
        <v>2.4666999999999998E-2</v>
      </c>
      <c r="L432" s="39">
        <v>3.4300000000000004E-2</v>
      </c>
      <c r="M432" s="8">
        <v>7865.5071589886902</v>
      </c>
      <c r="N432" s="8">
        <v>98.21</v>
      </c>
      <c r="O432" s="8">
        <v>7.7247158346430833</v>
      </c>
      <c r="P432" s="39">
        <v>1.5109237911461575E-4</v>
      </c>
      <c r="Q432" s="39">
        <v>2.8733758396812545E-5</v>
      </c>
    </row>
    <row r="433" spans="2:17" ht="15" x14ac:dyDescent="0.25">
      <c r="B433" s="41" t="s">
        <v>3350</v>
      </c>
      <c r="C433" s="3" t="s">
        <v>2546</v>
      </c>
      <c r="D433" s="3" t="s">
        <v>3357</v>
      </c>
      <c r="E433" s="3"/>
      <c r="F433" s="3" t="s">
        <v>581</v>
      </c>
      <c r="G433" s="3" t="s">
        <v>2340</v>
      </c>
      <c r="H433" s="3" t="s">
        <v>255</v>
      </c>
      <c r="I433" s="8">
        <v>2.77</v>
      </c>
      <c r="J433" s="3" t="s">
        <v>77</v>
      </c>
      <c r="K433" s="39">
        <v>2.5499999999999998E-2</v>
      </c>
      <c r="L433" s="39">
        <v>3.2000000000000006E-3</v>
      </c>
      <c r="M433" s="8">
        <v>20631.36573643902</v>
      </c>
      <c r="N433" s="8">
        <v>106.49</v>
      </c>
      <c r="O433" s="8">
        <v>21.970340450821936</v>
      </c>
      <c r="P433" s="39">
        <v>4.2973114865734661E-4</v>
      </c>
      <c r="Q433" s="39">
        <v>8.1723453383033553E-5</v>
      </c>
    </row>
    <row r="434" spans="2:17" ht="15" x14ac:dyDescent="0.25">
      <c r="B434" s="41" t="s">
        <v>3358</v>
      </c>
      <c r="C434" s="3" t="s">
        <v>2600</v>
      </c>
      <c r="D434" s="3" t="s">
        <v>3359</v>
      </c>
      <c r="E434" s="3"/>
      <c r="F434" s="3" t="s">
        <v>581</v>
      </c>
      <c r="G434" s="3" t="s">
        <v>3360</v>
      </c>
      <c r="H434" s="3" t="s">
        <v>255</v>
      </c>
      <c r="I434" s="8">
        <v>8.259999999999998</v>
      </c>
      <c r="J434" s="3" t="s">
        <v>77</v>
      </c>
      <c r="K434" s="39">
        <v>4.2042999999999997E-2</v>
      </c>
      <c r="L434" s="39">
        <v>5.5500000000000008E-2</v>
      </c>
      <c r="M434" s="8">
        <v>93095.864971954419</v>
      </c>
      <c r="N434" s="8">
        <v>91.69</v>
      </c>
      <c r="O434" s="8">
        <v>85.359599628911624</v>
      </c>
      <c r="P434" s="39">
        <v>1.6695999262993262E-3</v>
      </c>
      <c r="Q434" s="39">
        <v>3.1751357138422456E-4</v>
      </c>
    </row>
    <row r="435" spans="2:17" ht="15" x14ac:dyDescent="0.25">
      <c r="B435" s="41" t="s">
        <v>3358</v>
      </c>
      <c r="C435" s="3" t="s">
        <v>2600</v>
      </c>
      <c r="D435" s="3" t="s">
        <v>3361</v>
      </c>
      <c r="E435" s="3"/>
      <c r="F435" s="3" t="s">
        <v>581</v>
      </c>
      <c r="G435" s="3" t="s">
        <v>3362</v>
      </c>
      <c r="H435" s="3" t="s">
        <v>255</v>
      </c>
      <c r="I435" s="8">
        <v>8.26</v>
      </c>
      <c r="J435" s="3" t="s">
        <v>77</v>
      </c>
      <c r="K435" s="39">
        <v>4.2042999999999997E-2</v>
      </c>
      <c r="L435" s="39">
        <v>5.5500000000000001E-2</v>
      </c>
      <c r="M435" s="8">
        <v>19224.425622293795</v>
      </c>
      <c r="N435" s="8">
        <v>91.69</v>
      </c>
      <c r="O435" s="8">
        <v>17.626875084821197</v>
      </c>
      <c r="P435" s="39">
        <v>3.4477468814810258E-4</v>
      </c>
      <c r="Q435" s="39">
        <v>6.5566990530137583E-5</v>
      </c>
    </row>
    <row r="436" spans="2:17" ht="15" x14ac:dyDescent="0.25">
      <c r="B436" s="41" t="s">
        <v>3358</v>
      </c>
      <c r="C436" s="3" t="s">
        <v>2600</v>
      </c>
      <c r="D436" s="3" t="s">
        <v>3363</v>
      </c>
      <c r="E436" s="3"/>
      <c r="F436" s="3" t="s">
        <v>581</v>
      </c>
      <c r="G436" s="3" t="s">
        <v>3364</v>
      </c>
      <c r="H436" s="3" t="s">
        <v>255</v>
      </c>
      <c r="I436" s="8">
        <v>8.26</v>
      </c>
      <c r="J436" s="3" t="s">
        <v>77</v>
      </c>
      <c r="K436" s="39">
        <v>4.2042999999999997E-2</v>
      </c>
      <c r="L436" s="39">
        <v>5.5499999999999987E-2</v>
      </c>
      <c r="M436" s="8">
        <v>12138.825266877548</v>
      </c>
      <c r="N436" s="8">
        <v>91.69</v>
      </c>
      <c r="O436" s="8">
        <v>11.130089666727818</v>
      </c>
      <c r="P436" s="39">
        <v>2.1770014114475287E-4</v>
      </c>
      <c r="Q436" s="39">
        <v>4.1400786030777484E-5</v>
      </c>
    </row>
    <row r="437" spans="2:17" ht="15" x14ac:dyDescent="0.25">
      <c r="B437" s="41" t="s">
        <v>3358</v>
      </c>
      <c r="C437" s="3" t="s">
        <v>2600</v>
      </c>
      <c r="D437" s="3" t="s">
        <v>3365</v>
      </c>
      <c r="E437" s="3"/>
      <c r="F437" s="3" t="s">
        <v>581</v>
      </c>
      <c r="G437" s="3" t="s">
        <v>3366</v>
      </c>
      <c r="H437" s="3" t="s">
        <v>255</v>
      </c>
      <c r="I437" s="8">
        <v>8.26</v>
      </c>
      <c r="J437" s="3" t="s">
        <v>77</v>
      </c>
      <c r="K437" s="39">
        <v>4.2042999999999997E-2</v>
      </c>
      <c r="L437" s="39">
        <v>5.5500000000000001E-2</v>
      </c>
      <c r="M437" s="8">
        <v>9504.702509232</v>
      </c>
      <c r="N437" s="8">
        <v>91.69</v>
      </c>
      <c r="O437" s="8">
        <v>8.7148595432225644</v>
      </c>
      <c r="P437" s="39">
        <v>1.704591974930623E-4</v>
      </c>
      <c r="Q437" s="39">
        <v>3.2416812985416884E-5</v>
      </c>
    </row>
    <row r="438" spans="2:17" ht="15" x14ac:dyDescent="0.25">
      <c r="B438" s="41" t="s">
        <v>3358</v>
      </c>
      <c r="C438" s="3" t="s">
        <v>2600</v>
      </c>
      <c r="D438" s="3" t="s">
        <v>3367</v>
      </c>
      <c r="E438" s="3"/>
      <c r="F438" s="3" t="s">
        <v>581</v>
      </c>
      <c r="G438" s="3" t="s">
        <v>2703</v>
      </c>
      <c r="H438" s="3" t="s">
        <v>255</v>
      </c>
      <c r="I438" s="8">
        <v>8.27</v>
      </c>
      <c r="J438" s="3" t="s">
        <v>77</v>
      </c>
      <c r="K438" s="39">
        <v>4.2042999999999997E-2</v>
      </c>
      <c r="L438" s="39">
        <v>5.5200000000000006E-2</v>
      </c>
      <c r="M438" s="8">
        <v>18329.622977510506</v>
      </c>
      <c r="N438" s="8">
        <v>91.89</v>
      </c>
      <c r="O438" s="8">
        <v>16.843091129205039</v>
      </c>
      <c r="P438" s="39">
        <v>3.2944418472235669E-4</v>
      </c>
      <c r="Q438" s="39">
        <v>6.2651535865129417E-5</v>
      </c>
    </row>
    <row r="439" spans="2:17" ht="15" x14ac:dyDescent="0.25">
      <c r="B439" s="41" t="s">
        <v>3358</v>
      </c>
      <c r="C439" s="3" t="s">
        <v>2600</v>
      </c>
      <c r="D439" s="3" t="s">
        <v>3368</v>
      </c>
      <c r="E439" s="3"/>
      <c r="F439" s="3" t="s">
        <v>581</v>
      </c>
      <c r="G439" s="3" t="s">
        <v>2705</v>
      </c>
      <c r="H439" s="3" t="s">
        <v>255</v>
      </c>
      <c r="I439" s="8">
        <v>8.27</v>
      </c>
      <c r="J439" s="3" t="s">
        <v>77</v>
      </c>
      <c r="K439" s="39">
        <v>4.2042999999999997E-2</v>
      </c>
      <c r="L439" s="39">
        <v>5.5200000000000013E-2</v>
      </c>
      <c r="M439" s="8">
        <v>12138.825266877548</v>
      </c>
      <c r="N439" s="8">
        <v>91.89</v>
      </c>
      <c r="O439" s="8">
        <v>11.154366682166657</v>
      </c>
      <c r="P439" s="39">
        <v>2.1817498994165051E-4</v>
      </c>
      <c r="Q439" s="39">
        <v>4.1491089662800662E-5</v>
      </c>
    </row>
    <row r="440" spans="2:17" ht="15" x14ac:dyDescent="0.25">
      <c r="B440" s="41" t="s">
        <v>3358</v>
      </c>
      <c r="C440" s="3" t="s">
        <v>2600</v>
      </c>
      <c r="D440" s="3" t="s">
        <v>3369</v>
      </c>
      <c r="E440" s="3"/>
      <c r="F440" s="3" t="s">
        <v>581</v>
      </c>
      <c r="G440" s="3" t="s">
        <v>2709</v>
      </c>
      <c r="H440" s="3" t="s">
        <v>255</v>
      </c>
      <c r="I440" s="8">
        <v>8.3199999999999985</v>
      </c>
      <c r="J440" s="3" t="s">
        <v>77</v>
      </c>
      <c r="K440" s="39">
        <v>4.2042999999999997E-2</v>
      </c>
      <c r="L440" s="39">
        <v>5.3399999999999996E-2</v>
      </c>
      <c r="M440" s="8">
        <v>18208.273752448826</v>
      </c>
      <c r="N440" s="8">
        <v>93.1</v>
      </c>
      <c r="O440" s="8">
        <v>16.951902351356537</v>
      </c>
      <c r="P440" s="39">
        <v>3.3157248908735447E-4</v>
      </c>
      <c r="Q440" s="39">
        <v>6.3056282840305024E-5</v>
      </c>
    </row>
    <row r="441" spans="2:17" ht="15" x14ac:dyDescent="0.25">
      <c r="B441" s="41" t="s">
        <v>3358</v>
      </c>
      <c r="C441" s="3" t="s">
        <v>2600</v>
      </c>
      <c r="D441" s="3" t="s">
        <v>3370</v>
      </c>
      <c r="E441" s="3"/>
      <c r="F441" s="3" t="s">
        <v>581</v>
      </c>
      <c r="G441" s="3" t="s">
        <v>2311</v>
      </c>
      <c r="H441" s="3" t="s">
        <v>255</v>
      </c>
      <c r="I441" s="8">
        <v>8.1300000000000008</v>
      </c>
      <c r="J441" s="3" t="s">
        <v>77</v>
      </c>
      <c r="K441" s="39">
        <v>4.2042999999999997E-2</v>
      </c>
      <c r="L441" s="39">
        <v>5.6900000000000006E-2</v>
      </c>
      <c r="M441" s="8">
        <v>2427.7630046822237</v>
      </c>
      <c r="N441" s="8">
        <v>90.7</v>
      </c>
      <c r="O441" s="8">
        <v>2.2019816393678298</v>
      </c>
      <c r="P441" s="39">
        <v>4.3069887848393536E-5</v>
      </c>
      <c r="Q441" s="39">
        <v>8.1907489898928878E-6</v>
      </c>
    </row>
    <row r="442" spans="2:17" ht="15" x14ac:dyDescent="0.25">
      <c r="B442" s="41" t="s">
        <v>3358</v>
      </c>
      <c r="C442" s="3" t="s">
        <v>2600</v>
      </c>
      <c r="D442" s="3" t="s">
        <v>3371</v>
      </c>
      <c r="E442" s="3"/>
      <c r="F442" s="3" t="s">
        <v>581</v>
      </c>
      <c r="G442" s="3" t="s">
        <v>2447</v>
      </c>
      <c r="H442" s="3" t="s">
        <v>255</v>
      </c>
      <c r="I442" s="8">
        <v>8.1499999999999986</v>
      </c>
      <c r="J442" s="3" t="s">
        <v>77</v>
      </c>
      <c r="K442" s="39">
        <v>4.2042999999999997E-2</v>
      </c>
      <c r="L442" s="39">
        <v>5.389999999999999E-2</v>
      </c>
      <c r="M442" s="8">
        <v>6069.4126334387738</v>
      </c>
      <c r="N442" s="8">
        <v>92.88</v>
      </c>
      <c r="O442" s="8">
        <v>5.6372715151610553</v>
      </c>
      <c r="P442" s="39">
        <v>1.1026279583268233E-4</v>
      </c>
      <c r="Q442" s="39">
        <v>2.0969055846357275E-5</v>
      </c>
    </row>
    <row r="443" spans="2:17" ht="15" x14ac:dyDescent="0.25">
      <c r="B443" s="41" t="s">
        <v>3358</v>
      </c>
      <c r="C443" s="3" t="s">
        <v>2600</v>
      </c>
      <c r="D443" s="3" t="s">
        <v>3372</v>
      </c>
      <c r="E443" s="3"/>
      <c r="F443" s="3" t="s">
        <v>581</v>
      </c>
      <c r="G443" s="3" t="s">
        <v>2286</v>
      </c>
      <c r="H443" s="3" t="s">
        <v>255</v>
      </c>
      <c r="I443" s="8">
        <v>8.240000000000002</v>
      </c>
      <c r="J443" s="3" t="s">
        <v>77</v>
      </c>
      <c r="K443" s="39">
        <v>4.2042999999999997E-2</v>
      </c>
      <c r="L443" s="39">
        <v>4.9400000000000006E-2</v>
      </c>
      <c r="M443" s="8">
        <v>6069.2538597091107</v>
      </c>
      <c r="N443" s="8">
        <v>96.16</v>
      </c>
      <c r="O443" s="8">
        <v>5.8361945114962808</v>
      </c>
      <c r="P443" s="39">
        <v>1.141536507741814E-4</v>
      </c>
      <c r="Q443" s="39">
        <v>2.170899313837165E-5</v>
      </c>
    </row>
    <row r="444" spans="2:17" ht="15" x14ac:dyDescent="0.25">
      <c r="B444" s="41" t="s">
        <v>3358</v>
      </c>
      <c r="C444" s="3" t="s">
        <v>2600</v>
      </c>
      <c r="D444" s="3" t="s">
        <v>3373</v>
      </c>
      <c r="E444" s="3"/>
      <c r="F444" s="3" t="s">
        <v>581</v>
      </c>
      <c r="G444" s="3" t="s">
        <v>2323</v>
      </c>
      <c r="H444" s="3" t="s">
        <v>255</v>
      </c>
      <c r="I444" s="8">
        <v>7.93</v>
      </c>
      <c r="J444" s="3" t="s">
        <v>77</v>
      </c>
      <c r="K444" s="39">
        <v>4.2042999999999997E-2</v>
      </c>
      <c r="L444" s="39">
        <v>5.1200000000000002E-2</v>
      </c>
      <c r="M444" s="8">
        <v>13352.711890951874</v>
      </c>
      <c r="N444" s="8">
        <v>95</v>
      </c>
      <c r="O444" s="8">
        <v>12.685078601184228</v>
      </c>
      <c r="P444" s="39">
        <v>2.4811510819768343E-4</v>
      </c>
      <c r="Q444" s="39">
        <v>4.7184905124454398E-5</v>
      </c>
    </row>
    <row r="445" spans="2:17" ht="15" x14ac:dyDescent="0.25">
      <c r="B445" s="41" t="s">
        <v>3374</v>
      </c>
      <c r="C445" s="3" t="s">
        <v>2546</v>
      </c>
      <c r="D445" s="3" t="s">
        <v>3375</v>
      </c>
      <c r="E445" s="3"/>
      <c r="F445" s="3" t="s">
        <v>585</v>
      </c>
      <c r="G445" s="3" t="s">
        <v>2271</v>
      </c>
      <c r="H445" s="3" t="s">
        <v>1914</v>
      </c>
      <c r="I445" s="8">
        <v>0.14999999999908317</v>
      </c>
      <c r="J445" s="3" t="s">
        <v>77</v>
      </c>
      <c r="K445" s="39">
        <v>3.2412000000000003E-2</v>
      </c>
      <c r="L445" s="39">
        <v>3.7700000000013785E-2</v>
      </c>
      <c r="M445" s="8">
        <v>160422.1653997672</v>
      </c>
      <c r="N445" s="8">
        <v>100.23</v>
      </c>
      <c r="O445" s="8">
        <v>160.79113636507719</v>
      </c>
      <c r="P445" s="39">
        <v>3.1450108785865301E-3</v>
      </c>
      <c r="Q445" s="39">
        <v>5.9809755641018205E-4</v>
      </c>
    </row>
    <row r="446" spans="2:17" ht="15" x14ac:dyDescent="0.25">
      <c r="B446" s="41" t="s">
        <v>3376</v>
      </c>
      <c r="C446" s="3" t="s">
        <v>2546</v>
      </c>
      <c r="D446" s="3" t="s">
        <v>3377</v>
      </c>
      <c r="E446" s="3"/>
      <c r="F446" s="3" t="s">
        <v>585</v>
      </c>
      <c r="G446" s="3" t="s">
        <v>3378</v>
      </c>
      <c r="H446" s="3" t="s">
        <v>1914</v>
      </c>
      <c r="I446" s="8">
        <v>4.3299999999973453</v>
      </c>
      <c r="J446" s="3" t="s">
        <v>77</v>
      </c>
      <c r="K446" s="39">
        <v>1.7100000000000001E-2</v>
      </c>
      <c r="L446" s="39">
        <v>2.839999999997871E-2</v>
      </c>
      <c r="M446" s="8">
        <v>34550.118927528121</v>
      </c>
      <c r="N446" s="8">
        <v>97.04</v>
      </c>
      <c r="O446" s="8">
        <v>33.527435399407942</v>
      </c>
      <c r="P446" s="39">
        <v>6.5578334382085314E-4</v>
      </c>
      <c r="Q446" s="39">
        <v>1.2471257830752816E-4</v>
      </c>
    </row>
    <row r="447" spans="2:17" ht="15" x14ac:dyDescent="0.25">
      <c r="B447" s="41" t="s">
        <v>3376</v>
      </c>
      <c r="C447" s="3" t="s">
        <v>2546</v>
      </c>
      <c r="D447" s="3" t="s">
        <v>3379</v>
      </c>
      <c r="E447" s="3"/>
      <c r="F447" s="3" t="s">
        <v>585</v>
      </c>
      <c r="G447" s="3" t="s">
        <v>3378</v>
      </c>
      <c r="H447" s="3" t="s">
        <v>1914</v>
      </c>
      <c r="I447" s="8">
        <v>0</v>
      </c>
      <c r="J447" s="3" t="s">
        <v>77</v>
      </c>
      <c r="K447" s="39">
        <v>2.5000000000000001E-3</v>
      </c>
      <c r="L447" s="39">
        <v>0</v>
      </c>
      <c r="M447" s="8">
        <v>14.32897314165144</v>
      </c>
      <c r="N447" s="8">
        <v>100</v>
      </c>
      <c r="O447" s="8">
        <v>1.4328973141649402E-2</v>
      </c>
      <c r="P447" s="39">
        <v>2.8026903365582134E-7</v>
      </c>
      <c r="Q447" s="39">
        <v>5.3299727930457073E-8</v>
      </c>
    </row>
    <row r="448" spans="2:17" ht="15" x14ac:dyDescent="0.25">
      <c r="B448" s="41" t="s">
        <v>3376</v>
      </c>
      <c r="C448" s="3" t="s">
        <v>2546</v>
      </c>
      <c r="D448" s="3" t="s">
        <v>3380</v>
      </c>
      <c r="E448" s="3"/>
      <c r="F448" s="3" t="s">
        <v>585</v>
      </c>
      <c r="G448" s="3" t="s">
        <v>3381</v>
      </c>
      <c r="H448" s="3" t="s">
        <v>1914</v>
      </c>
      <c r="I448" s="8">
        <v>4.3400000000031511</v>
      </c>
      <c r="J448" s="3" t="s">
        <v>77</v>
      </c>
      <c r="K448" s="39">
        <v>1.6899999999999998E-2</v>
      </c>
      <c r="L448" s="39">
        <v>2.669999999995078E-2</v>
      </c>
      <c r="M448" s="8">
        <v>29954.187535425372</v>
      </c>
      <c r="N448" s="8">
        <v>97.63</v>
      </c>
      <c r="O448" s="8">
        <v>29.244273282891317</v>
      </c>
      <c r="P448" s="39">
        <v>5.7200639096314436E-4</v>
      </c>
      <c r="Q448" s="39">
        <v>1.0878042648927871E-4</v>
      </c>
    </row>
    <row r="449" spans="2:17" ht="15" x14ac:dyDescent="0.25">
      <c r="B449" s="41" t="s">
        <v>3382</v>
      </c>
      <c r="C449" s="3" t="s">
        <v>2600</v>
      </c>
      <c r="D449" s="3" t="s">
        <v>3383</v>
      </c>
      <c r="E449" s="3"/>
      <c r="F449" s="3" t="s">
        <v>585</v>
      </c>
      <c r="G449" s="3" t="s">
        <v>3384</v>
      </c>
      <c r="H449" s="3" t="s">
        <v>1914</v>
      </c>
      <c r="I449" s="8">
        <v>2.400000000001457</v>
      </c>
      <c r="J449" s="3" t="s">
        <v>77</v>
      </c>
      <c r="K449" s="39">
        <v>5.1699999999999996E-2</v>
      </c>
      <c r="L449" s="39">
        <v>3.4600000000024542E-2</v>
      </c>
      <c r="M449" s="8">
        <v>79395.615868543944</v>
      </c>
      <c r="N449" s="8">
        <v>106.32</v>
      </c>
      <c r="O449" s="8">
        <v>84.413418791142959</v>
      </c>
      <c r="P449" s="39">
        <v>1.65109300424402E-3</v>
      </c>
      <c r="Q449" s="39">
        <v>3.139940462425732E-4</v>
      </c>
    </row>
    <row r="450" spans="2:17" ht="15" x14ac:dyDescent="0.25">
      <c r="B450" s="41" t="s">
        <v>3385</v>
      </c>
      <c r="C450" s="3" t="s">
        <v>2546</v>
      </c>
      <c r="D450" s="3" t="s">
        <v>3386</v>
      </c>
      <c r="E450" s="3"/>
      <c r="F450" s="3" t="s">
        <v>581</v>
      </c>
      <c r="G450" s="3" t="s">
        <v>3387</v>
      </c>
      <c r="H450" s="3" t="s">
        <v>255</v>
      </c>
      <c r="I450" s="8">
        <v>0</v>
      </c>
      <c r="J450" s="3" t="s">
        <v>77</v>
      </c>
      <c r="K450" s="39">
        <v>3.0000000000000001E-3</v>
      </c>
      <c r="L450" s="39">
        <v>0</v>
      </c>
      <c r="M450" s="8">
        <v>3356.3486017512696</v>
      </c>
      <c r="N450" s="8">
        <v>100</v>
      </c>
      <c r="O450" s="8">
        <v>3.3563486017512671</v>
      </c>
      <c r="P450" s="39">
        <v>6.5648847961802614E-5</v>
      </c>
      <c r="Q450" s="39">
        <v>1.2484667641195697E-5</v>
      </c>
    </row>
    <row r="451" spans="2:17" ht="15" x14ac:dyDescent="0.25">
      <c r="B451" s="41" t="s">
        <v>3385</v>
      </c>
      <c r="C451" s="3" t="s">
        <v>2546</v>
      </c>
      <c r="D451" s="3" t="s">
        <v>3388</v>
      </c>
      <c r="E451" s="3"/>
      <c r="F451" s="3" t="s">
        <v>581</v>
      </c>
      <c r="G451" s="3" t="s">
        <v>3387</v>
      </c>
      <c r="H451" s="3" t="s">
        <v>255</v>
      </c>
      <c r="I451" s="8">
        <v>0</v>
      </c>
      <c r="J451" s="3" t="s">
        <v>77</v>
      </c>
      <c r="K451" s="39">
        <v>3.0000000000000001E-3</v>
      </c>
      <c r="L451" s="39">
        <v>0</v>
      </c>
      <c r="M451" s="8">
        <v>20370.910237259439</v>
      </c>
      <c r="N451" s="8">
        <v>100</v>
      </c>
      <c r="O451" s="8">
        <v>20.370910237259498</v>
      </c>
      <c r="P451" s="39">
        <v>3.9844692780469532E-4</v>
      </c>
      <c r="Q451" s="39">
        <v>7.5774025298836739E-5</v>
      </c>
    </row>
    <row r="452" spans="2:17" ht="15" x14ac:dyDescent="0.25">
      <c r="B452" s="41" t="s">
        <v>3385</v>
      </c>
      <c r="C452" s="3" t="s">
        <v>2600</v>
      </c>
      <c r="D452" s="3" t="s">
        <v>3389</v>
      </c>
      <c r="E452" s="3"/>
      <c r="F452" s="3" t="s">
        <v>596</v>
      </c>
      <c r="G452" s="3" t="s">
        <v>3390</v>
      </c>
      <c r="H452" s="3" t="s">
        <v>255</v>
      </c>
      <c r="I452" s="8">
        <v>0</v>
      </c>
      <c r="J452" s="3" t="s">
        <v>77</v>
      </c>
      <c r="K452" s="39">
        <v>4.0000000000000001E-3</v>
      </c>
      <c r="L452" s="39">
        <v>0</v>
      </c>
      <c r="M452" s="8">
        <v>5.3009938774676373</v>
      </c>
      <c r="N452" s="8">
        <v>100</v>
      </c>
      <c r="O452" s="8">
        <v>5.300993877467834E-3</v>
      </c>
      <c r="P452" s="39">
        <v>1.0368533856308954E-7</v>
      </c>
      <c r="Q452" s="39">
        <v>1.9718198131644413E-8</v>
      </c>
    </row>
    <row r="453" spans="2:17" ht="15" x14ac:dyDescent="0.25">
      <c r="B453" s="41" t="s">
        <v>3385</v>
      </c>
      <c r="C453" s="3" t="s">
        <v>2600</v>
      </c>
      <c r="D453" s="3" t="s">
        <v>3391</v>
      </c>
      <c r="E453" s="3"/>
      <c r="F453" s="3" t="s">
        <v>596</v>
      </c>
      <c r="G453" s="3" t="s">
        <v>3390</v>
      </c>
      <c r="H453" s="3" t="s">
        <v>255</v>
      </c>
      <c r="I453" s="8">
        <v>0</v>
      </c>
      <c r="J453" s="3" t="s">
        <v>77</v>
      </c>
      <c r="K453" s="39">
        <v>4.0000000000000001E-3</v>
      </c>
      <c r="L453" s="39">
        <v>0</v>
      </c>
      <c r="M453" s="8">
        <v>45.122469623659391</v>
      </c>
      <c r="N453" s="8">
        <v>100</v>
      </c>
      <c r="O453" s="8">
        <v>4.5122469623662335E-2</v>
      </c>
      <c r="P453" s="39">
        <v>8.8257761617468343E-7</v>
      </c>
      <c r="Q453" s="39">
        <v>1.6784282660848619E-7</v>
      </c>
    </row>
    <row r="454" spans="2:17" ht="15" x14ac:dyDescent="0.25">
      <c r="B454" s="41" t="s">
        <v>3392</v>
      </c>
      <c r="C454" s="3" t="s">
        <v>2600</v>
      </c>
      <c r="D454" s="3" t="s">
        <v>3393</v>
      </c>
      <c r="E454" s="3"/>
      <c r="F454" s="3" t="s">
        <v>581</v>
      </c>
      <c r="G454" s="3" t="s">
        <v>3362</v>
      </c>
      <c r="H454" s="3" t="s">
        <v>255</v>
      </c>
      <c r="I454" s="8">
        <v>0</v>
      </c>
      <c r="J454" s="3" t="s">
        <v>77</v>
      </c>
      <c r="K454" s="39">
        <v>6.0000000000000001E-3</v>
      </c>
      <c r="L454" s="39">
        <v>0</v>
      </c>
      <c r="M454" s="8">
        <v>0</v>
      </c>
      <c r="N454" s="8">
        <v>100</v>
      </c>
      <c r="O454" s="8">
        <v>0</v>
      </c>
      <c r="P454" s="39">
        <v>0</v>
      </c>
      <c r="Q454" s="39">
        <v>0</v>
      </c>
    </row>
    <row r="455" spans="2:17" ht="15" x14ac:dyDescent="0.25">
      <c r="B455" s="41" t="s">
        <v>3394</v>
      </c>
      <c r="C455" s="3" t="s">
        <v>2546</v>
      </c>
      <c r="D455" s="3" t="s">
        <v>3395</v>
      </c>
      <c r="E455" s="3"/>
      <c r="F455" s="3" t="s">
        <v>585</v>
      </c>
      <c r="G455" s="3" t="s">
        <v>3396</v>
      </c>
      <c r="H455" s="3" t="s">
        <v>1914</v>
      </c>
      <c r="I455" s="8">
        <v>0.37999999999178902</v>
      </c>
      <c r="J455" s="3" t="s">
        <v>77</v>
      </c>
      <c r="K455" s="39">
        <v>3.4853000000000002E-2</v>
      </c>
      <c r="L455" s="39">
        <v>2.9700000000091889E-2</v>
      </c>
      <c r="M455" s="8">
        <v>16102.9307198429</v>
      </c>
      <c r="N455" s="8">
        <v>101.54</v>
      </c>
      <c r="O455" s="8">
        <v>16.350915859355027</v>
      </c>
      <c r="P455" s="39">
        <v>3.198174315763683E-4</v>
      </c>
      <c r="Q455" s="39">
        <v>6.0820783045804539E-5</v>
      </c>
    </row>
    <row r="456" spans="2:17" ht="15" x14ac:dyDescent="0.25">
      <c r="B456" s="41" t="s">
        <v>3394</v>
      </c>
      <c r="C456" s="3" t="s">
        <v>2546</v>
      </c>
      <c r="D456" s="3" t="s">
        <v>3397</v>
      </c>
      <c r="E456" s="3"/>
      <c r="F456" s="3" t="s">
        <v>585</v>
      </c>
      <c r="G456" s="3" t="s">
        <v>3398</v>
      </c>
      <c r="H456" s="3" t="s">
        <v>1914</v>
      </c>
      <c r="I456" s="8">
        <v>0.7299999999910648</v>
      </c>
      <c r="J456" s="3" t="s">
        <v>77</v>
      </c>
      <c r="K456" s="39">
        <v>3.4264000000000003E-2</v>
      </c>
      <c r="L456" s="39">
        <v>4.1800000000016137E-2</v>
      </c>
      <c r="M456" s="8">
        <v>23363.964280891527</v>
      </c>
      <c r="N456" s="8">
        <v>101.28</v>
      </c>
      <c r="O456" s="8">
        <v>23.663023025451274</v>
      </c>
      <c r="P456" s="39">
        <v>4.6283934872078835E-4</v>
      </c>
      <c r="Q456" s="39">
        <v>8.8019753879133462E-5</v>
      </c>
    </row>
    <row r="457" spans="2:17" ht="15" x14ac:dyDescent="0.25">
      <c r="B457" s="41" t="s">
        <v>3399</v>
      </c>
      <c r="C457" s="3" t="s">
        <v>2546</v>
      </c>
      <c r="D457" s="3" t="s">
        <v>3400</v>
      </c>
      <c r="E457" s="3"/>
      <c r="F457" s="3" t="s">
        <v>585</v>
      </c>
      <c r="G457" s="3" t="s">
        <v>3401</v>
      </c>
      <c r="H457" s="3" t="s">
        <v>1914</v>
      </c>
      <c r="I457" s="8">
        <v>0.84999999999969311</v>
      </c>
      <c r="J457" s="3" t="s">
        <v>77</v>
      </c>
      <c r="K457" s="39">
        <v>3.7499999999999999E-2</v>
      </c>
      <c r="L457" s="39">
        <v>2.759999999997767E-2</v>
      </c>
      <c r="M457" s="8">
        <v>38459.874177351994</v>
      </c>
      <c r="N457" s="8">
        <v>101.37</v>
      </c>
      <c r="O457" s="8">
        <v>38.986774470096236</v>
      </c>
      <c r="P457" s="39">
        <v>7.6256585158436128E-4</v>
      </c>
      <c r="Q457" s="39">
        <v>1.4501977577878431E-4</v>
      </c>
    </row>
    <row r="458" spans="2:17" ht="15" x14ac:dyDescent="0.25">
      <c r="B458" s="41" t="s">
        <v>3402</v>
      </c>
      <c r="C458" s="3" t="s">
        <v>2546</v>
      </c>
      <c r="D458" s="3" t="s">
        <v>3403</v>
      </c>
      <c r="E458" s="3"/>
      <c r="F458" s="3" t="s">
        <v>585</v>
      </c>
      <c r="G458" s="3" t="s">
        <v>3404</v>
      </c>
      <c r="H458" s="3" t="s">
        <v>76</v>
      </c>
      <c r="I458" s="8">
        <v>2.8900000000005135</v>
      </c>
      <c r="J458" s="3" t="s">
        <v>77</v>
      </c>
      <c r="K458" s="39">
        <v>4.6890000000000001E-2</v>
      </c>
      <c r="L458" s="39">
        <v>3.9300000000000265E-2</v>
      </c>
      <c r="M458" s="8">
        <v>188832.7398506251</v>
      </c>
      <c r="N458" s="8">
        <v>103.48</v>
      </c>
      <c r="O458" s="8">
        <v>195.40411918948675</v>
      </c>
      <c r="P458" s="39">
        <v>3.8220270996544223E-3</v>
      </c>
      <c r="Q458" s="39">
        <v>7.2684806415174727E-4</v>
      </c>
    </row>
    <row r="459" spans="2:17" ht="15" x14ac:dyDescent="0.25">
      <c r="B459" s="41" t="s">
        <v>3405</v>
      </c>
      <c r="C459" s="3" t="s">
        <v>2600</v>
      </c>
      <c r="D459" s="3" t="s">
        <v>3406</v>
      </c>
      <c r="E459" s="3"/>
      <c r="F459" s="3" t="s">
        <v>581</v>
      </c>
      <c r="G459" s="3" t="s">
        <v>3360</v>
      </c>
      <c r="H459" s="3" t="s">
        <v>255</v>
      </c>
      <c r="I459" s="8">
        <v>6.44</v>
      </c>
      <c r="J459" s="3" t="s">
        <v>77</v>
      </c>
      <c r="K459" s="39">
        <v>4.2042999999999997E-2</v>
      </c>
      <c r="L459" s="39">
        <v>5.8900000000000008E-2</v>
      </c>
      <c r="M459" s="8">
        <v>76726.416365267796</v>
      </c>
      <c r="N459" s="8">
        <v>91.57</v>
      </c>
      <c r="O459" s="8">
        <v>70.258379235709882</v>
      </c>
      <c r="P459" s="39">
        <v>1.3742260425753008E-3</v>
      </c>
      <c r="Q459" s="39">
        <v>2.613413020653589E-4</v>
      </c>
    </row>
    <row r="460" spans="2:17" ht="15" x14ac:dyDescent="0.25">
      <c r="B460" s="41" t="s">
        <v>3405</v>
      </c>
      <c r="C460" s="3" t="s">
        <v>2600</v>
      </c>
      <c r="D460" s="3" t="s">
        <v>3407</v>
      </c>
      <c r="E460" s="3"/>
      <c r="F460" s="3" t="s">
        <v>581</v>
      </c>
      <c r="G460" s="3" t="s">
        <v>3362</v>
      </c>
      <c r="H460" s="3" t="s">
        <v>255</v>
      </c>
      <c r="I460" s="8">
        <v>8.19</v>
      </c>
      <c r="J460" s="3" t="s">
        <v>77</v>
      </c>
      <c r="K460" s="39">
        <v>4.2042999999999997E-2</v>
      </c>
      <c r="L460" s="39">
        <v>5.57E-2</v>
      </c>
      <c r="M460" s="8">
        <v>18208.273752448826</v>
      </c>
      <c r="N460" s="8">
        <v>91.57</v>
      </c>
      <c r="O460" s="8">
        <v>16.673315916596064</v>
      </c>
      <c r="P460" s="39">
        <v>3.2612344887434795E-4</v>
      </c>
      <c r="Q460" s="39">
        <v>6.2020020085740328E-5</v>
      </c>
    </row>
    <row r="461" spans="2:17" ht="15" x14ac:dyDescent="0.25">
      <c r="B461" s="41" t="s">
        <v>3405</v>
      </c>
      <c r="C461" s="3" t="s">
        <v>2600</v>
      </c>
      <c r="D461" s="3" t="s">
        <v>3408</v>
      </c>
      <c r="E461" s="3"/>
      <c r="F461" s="3" t="s">
        <v>581</v>
      </c>
      <c r="G461" s="3" t="s">
        <v>3364</v>
      </c>
      <c r="H461" s="3" t="s">
        <v>255</v>
      </c>
      <c r="I461" s="8">
        <v>8.19</v>
      </c>
      <c r="J461" s="3" t="s">
        <v>77</v>
      </c>
      <c r="K461" s="39">
        <v>4.2042999999999997E-2</v>
      </c>
      <c r="L461" s="39">
        <v>5.5700000000000006E-2</v>
      </c>
      <c r="M461" s="8">
        <v>12138.825266877548</v>
      </c>
      <c r="N461" s="8">
        <v>91.57</v>
      </c>
      <c r="O461" s="8">
        <v>11.115523457464517</v>
      </c>
      <c r="P461" s="39">
        <v>2.1741523186661436E-4</v>
      </c>
      <c r="Q461" s="39">
        <v>4.1346603851563581E-5</v>
      </c>
    </row>
    <row r="462" spans="2:17" ht="15" x14ac:dyDescent="0.25">
      <c r="B462" s="41" t="s">
        <v>3405</v>
      </c>
      <c r="C462" s="3" t="s">
        <v>2600</v>
      </c>
      <c r="D462" s="3" t="s">
        <v>3409</v>
      </c>
      <c r="E462" s="3"/>
      <c r="F462" s="3" t="s">
        <v>581</v>
      </c>
      <c r="G462" s="3" t="s">
        <v>3366</v>
      </c>
      <c r="H462" s="3" t="s">
        <v>255</v>
      </c>
      <c r="I462" s="8">
        <v>8.19</v>
      </c>
      <c r="J462" s="3" t="s">
        <v>77</v>
      </c>
      <c r="K462" s="39">
        <v>4.2042999999999997E-2</v>
      </c>
      <c r="L462" s="39">
        <v>5.57E-2</v>
      </c>
      <c r="M462" s="8">
        <v>11517.318306443691</v>
      </c>
      <c r="N462" s="8">
        <v>91.57</v>
      </c>
      <c r="O462" s="8">
        <v>10.546406706086326</v>
      </c>
      <c r="P462" s="39">
        <v>2.0628353384685345E-4</v>
      </c>
      <c r="Q462" s="39">
        <v>3.9229650479590724E-5</v>
      </c>
    </row>
    <row r="463" spans="2:17" ht="15" x14ac:dyDescent="0.25">
      <c r="B463" s="41" t="s">
        <v>3405</v>
      </c>
      <c r="C463" s="3" t="s">
        <v>2600</v>
      </c>
      <c r="D463" s="3" t="s">
        <v>3410</v>
      </c>
      <c r="E463" s="3"/>
      <c r="F463" s="3" t="s">
        <v>581</v>
      </c>
      <c r="G463" s="3" t="s">
        <v>3318</v>
      </c>
      <c r="H463" s="3" t="s">
        <v>255</v>
      </c>
      <c r="I463" s="8">
        <v>8.19</v>
      </c>
      <c r="J463" s="3" t="s">
        <v>77</v>
      </c>
      <c r="K463" s="39">
        <v>4.2042999999999997E-2</v>
      </c>
      <c r="L463" s="39">
        <v>5.57E-2</v>
      </c>
      <c r="M463" s="8">
        <v>13739.940530667747</v>
      </c>
      <c r="N463" s="8">
        <v>91.57</v>
      </c>
      <c r="O463" s="8">
        <v>12.581665685841285</v>
      </c>
      <c r="P463" s="39">
        <v>2.4609239257359917E-4</v>
      </c>
      <c r="Q463" s="39">
        <v>4.680023832399449E-5</v>
      </c>
    </row>
    <row r="464" spans="2:17" ht="15" x14ac:dyDescent="0.25">
      <c r="B464" s="41" t="s">
        <v>3405</v>
      </c>
      <c r="C464" s="3" t="s">
        <v>2600</v>
      </c>
      <c r="D464" s="3" t="s">
        <v>3411</v>
      </c>
      <c r="E464" s="3"/>
      <c r="F464" s="3" t="s">
        <v>581</v>
      </c>
      <c r="G464" s="3" t="s">
        <v>3412</v>
      </c>
      <c r="H464" s="3" t="s">
        <v>255</v>
      </c>
      <c r="I464" s="8">
        <v>8.19</v>
      </c>
      <c r="J464" s="3" t="s">
        <v>77</v>
      </c>
      <c r="K464" s="39">
        <v>4.2042999999999997E-2</v>
      </c>
      <c r="L464" s="39">
        <v>5.5700000000000006E-2</v>
      </c>
      <c r="M464" s="8">
        <v>12138.825266877548</v>
      </c>
      <c r="N464" s="8">
        <v>91.57</v>
      </c>
      <c r="O464" s="8">
        <v>11.115523457464517</v>
      </c>
      <c r="P464" s="39">
        <v>2.1741523186661436E-4</v>
      </c>
      <c r="Q464" s="39">
        <v>4.1346603851563581E-5</v>
      </c>
    </row>
    <row r="465" spans="2:17" ht="15" x14ac:dyDescent="0.25">
      <c r="B465" s="41" t="s">
        <v>3405</v>
      </c>
      <c r="C465" s="3" t="s">
        <v>2600</v>
      </c>
      <c r="D465" s="3" t="s">
        <v>3413</v>
      </c>
      <c r="E465" s="3"/>
      <c r="F465" s="3" t="s">
        <v>581</v>
      </c>
      <c r="G465" s="3" t="s">
        <v>3362</v>
      </c>
      <c r="H465" s="3" t="s">
        <v>255</v>
      </c>
      <c r="I465" s="8">
        <v>0</v>
      </c>
      <c r="J465" s="3" t="s">
        <v>77</v>
      </c>
      <c r="K465" s="39">
        <v>6.0000000000000001E-3</v>
      </c>
      <c r="L465" s="39">
        <v>0</v>
      </c>
      <c r="M465" s="8">
        <v>0</v>
      </c>
      <c r="N465" s="8">
        <v>100</v>
      </c>
      <c r="O465" s="8">
        <v>0</v>
      </c>
      <c r="P465" s="39">
        <v>0</v>
      </c>
      <c r="Q465" s="39">
        <v>0</v>
      </c>
    </row>
    <row r="466" spans="2:17" ht="15" x14ac:dyDescent="0.25">
      <c r="B466" s="41" t="s">
        <v>3414</v>
      </c>
      <c r="C466" s="3" t="s">
        <v>2546</v>
      </c>
      <c r="D466" s="3" t="s">
        <v>3415</v>
      </c>
      <c r="E466" s="3"/>
      <c r="F466" s="3" t="s">
        <v>585</v>
      </c>
      <c r="G466" s="3" t="s">
        <v>3416</v>
      </c>
      <c r="H466" s="3" t="s">
        <v>1914</v>
      </c>
      <c r="I466" s="8">
        <v>4.0299999999997986</v>
      </c>
      <c r="J466" s="3" t="s">
        <v>77</v>
      </c>
      <c r="K466" s="39">
        <v>2.9600000000000001E-2</v>
      </c>
      <c r="L466" s="39">
        <v>3.2600000000002301E-2</v>
      </c>
      <c r="M466" s="8">
        <v>769852.11970175721</v>
      </c>
      <c r="N466" s="8">
        <v>100.36</v>
      </c>
      <c r="O466" s="8">
        <v>772.62358733259157</v>
      </c>
      <c r="P466" s="39">
        <v>1.5112211046860361E-2</v>
      </c>
      <c r="Q466" s="39">
        <v>2.8739412510853926E-3</v>
      </c>
    </row>
    <row r="467" spans="2:17" ht="15" x14ac:dyDescent="0.25">
      <c r="B467" s="41" t="s">
        <v>3414</v>
      </c>
      <c r="C467" s="3" t="s">
        <v>2546</v>
      </c>
      <c r="D467" s="3" t="s">
        <v>3417</v>
      </c>
      <c r="E467" s="3"/>
      <c r="F467" s="3" t="s">
        <v>585</v>
      </c>
      <c r="G467" s="3" t="s">
        <v>3418</v>
      </c>
      <c r="H467" s="3" t="s">
        <v>1914</v>
      </c>
      <c r="I467" s="8">
        <v>4.0599999999992402</v>
      </c>
      <c r="J467" s="3" t="s">
        <v>77</v>
      </c>
      <c r="K467" s="39">
        <v>2.5899999999999999E-2</v>
      </c>
      <c r="L467" s="39">
        <v>3.2499999999999946E-2</v>
      </c>
      <c r="M467" s="8">
        <v>256617.37323408978</v>
      </c>
      <c r="N467" s="8">
        <v>98.73</v>
      </c>
      <c r="O467" s="8">
        <v>253.3583325938047</v>
      </c>
      <c r="P467" s="39">
        <v>4.9555885367890407E-3</v>
      </c>
      <c r="Q467" s="39">
        <v>9.4242134887619826E-4</v>
      </c>
    </row>
    <row r="468" spans="2:17" ht="15" x14ac:dyDescent="0.25">
      <c r="B468" s="41" t="s">
        <v>3419</v>
      </c>
      <c r="C468" s="3" t="s">
        <v>2600</v>
      </c>
      <c r="D468" s="3" t="s">
        <v>3420</v>
      </c>
      <c r="E468" s="3"/>
      <c r="F468" s="3" t="s">
        <v>585</v>
      </c>
      <c r="G468" s="3" t="s">
        <v>2338</v>
      </c>
      <c r="H468" s="3" t="s">
        <v>1914</v>
      </c>
      <c r="I468" s="8">
        <v>0</v>
      </c>
      <c r="J468" s="3" t="s">
        <v>77</v>
      </c>
      <c r="K468" s="39">
        <v>2.5000000000000001E-3</v>
      </c>
      <c r="L468" s="39">
        <v>0</v>
      </c>
      <c r="M468" s="8">
        <v>6.656206022658079</v>
      </c>
      <c r="N468" s="8">
        <v>100</v>
      </c>
      <c r="O468" s="8">
        <v>6.6562060226605831E-3</v>
      </c>
      <c r="P468" s="39">
        <v>1.3019275082334331E-7</v>
      </c>
      <c r="Q468" s="39">
        <v>2.4759204065061215E-8</v>
      </c>
    </row>
    <row r="469" spans="2:17" ht="15" x14ac:dyDescent="0.25">
      <c r="B469" s="41" t="s">
        <v>3419</v>
      </c>
      <c r="C469" s="3" t="s">
        <v>2600</v>
      </c>
      <c r="D469" s="3" t="s">
        <v>3421</v>
      </c>
      <c r="E469" s="3"/>
      <c r="F469" s="3" t="s">
        <v>585</v>
      </c>
      <c r="G469" s="3" t="s">
        <v>2338</v>
      </c>
      <c r="H469" s="3" t="s">
        <v>1914</v>
      </c>
      <c r="I469" s="8">
        <v>0</v>
      </c>
      <c r="J469" s="3" t="s">
        <v>77</v>
      </c>
      <c r="K469" s="39">
        <v>2E-3</v>
      </c>
      <c r="L469" s="39">
        <v>0</v>
      </c>
      <c r="M469" s="8">
        <v>0</v>
      </c>
      <c r="N469" s="8">
        <v>100</v>
      </c>
      <c r="O469" s="8">
        <v>0</v>
      </c>
      <c r="P469" s="39">
        <v>0</v>
      </c>
      <c r="Q469" s="39">
        <v>0</v>
      </c>
    </row>
    <row r="470" spans="2:17" ht="15" x14ac:dyDescent="0.25">
      <c r="B470" s="41" t="s">
        <v>3419</v>
      </c>
      <c r="C470" s="3" t="s">
        <v>2600</v>
      </c>
      <c r="D470" s="3" t="s">
        <v>3422</v>
      </c>
      <c r="E470" s="3"/>
      <c r="F470" s="3" t="s">
        <v>585</v>
      </c>
      <c r="G470" s="3" t="s">
        <v>3423</v>
      </c>
      <c r="H470" s="3" t="s">
        <v>1914</v>
      </c>
      <c r="I470" s="8">
        <v>0.48999999999839444</v>
      </c>
      <c r="J470" s="3" t="s">
        <v>77</v>
      </c>
      <c r="K470" s="39">
        <v>2.35E-2</v>
      </c>
      <c r="L470" s="39">
        <v>2.9100000000006551E-2</v>
      </c>
      <c r="M470" s="8">
        <v>123403.17561627203</v>
      </c>
      <c r="N470" s="8">
        <v>99.75</v>
      </c>
      <c r="O470" s="8">
        <v>123.09466768520589</v>
      </c>
      <c r="P470" s="39">
        <v>2.4076828966926147E-3</v>
      </c>
      <c r="Q470" s="39">
        <v>4.5787735327950204E-4</v>
      </c>
    </row>
    <row r="471" spans="2:17" ht="15" x14ac:dyDescent="0.25">
      <c r="B471" s="41" t="s">
        <v>3419</v>
      </c>
      <c r="C471" s="3" t="s">
        <v>2600</v>
      </c>
      <c r="D471" s="3" t="s">
        <v>3424</v>
      </c>
      <c r="E471" s="3"/>
      <c r="F471" s="3" t="s">
        <v>585</v>
      </c>
      <c r="G471" s="3" t="s">
        <v>3425</v>
      </c>
      <c r="H471" s="3" t="s">
        <v>1914</v>
      </c>
      <c r="I471" s="8">
        <v>0.22999999999851159</v>
      </c>
      <c r="J471" s="3" t="s">
        <v>77</v>
      </c>
      <c r="K471" s="39">
        <v>2.1499999999999998E-2</v>
      </c>
      <c r="L471" s="39">
        <v>2.4099999999996517E-2</v>
      </c>
      <c r="M471" s="8">
        <v>70116.403494168786</v>
      </c>
      <c r="N471" s="8">
        <v>99.98</v>
      </c>
      <c r="O471" s="8">
        <v>70.102380214234941</v>
      </c>
      <c r="P471" s="39">
        <v>1.3711747635640399E-3</v>
      </c>
      <c r="Q471" s="39">
        <v>2.6076102982115572E-4</v>
      </c>
    </row>
    <row r="472" spans="2:17" ht="15" x14ac:dyDescent="0.25">
      <c r="B472" s="41" t="s">
        <v>3426</v>
      </c>
      <c r="C472" s="3" t="s">
        <v>2546</v>
      </c>
      <c r="D472" s="3" t="s">
        <v>3427</v>
      </c>
      <c r="E472" s="3"/>
      <c r="F472" s="3" t="s">
        <v>585</v>
      </c>
      <c r="G472" s="3" t="s">
        <v>3404</v>
      </c>
      <c r="H472" s="3" t="s">
        <v>1914</v>
      </c>
      <c r="I472" s="8">
        <v>0.73999999999934063</v>
      </c>
      <c r="J472" s="3" t="s">
        <v>77</v>
      </c>
      <c r="K472" s="39">
        <v>3.7400000000000003E-2</v>
      </c>
      <c r="L472" s="39">
        <v>3.3800000000163262E-2</v>
      </c>
      <c r="M472" s="8">
        <v>12131.282366938129</v>
      </c>
      <c r="N472" s="8">
        <v>100.31</v>
      </c>
      <c r="O472" s="8">
        <v>12.168889334309856</v>
      </c>
      <c r="P472" s="39">
        <v>2.3801865079070599E-4</v>
      </c>
      <c r="Q472" s="39">
        <v>4.5264827027228018E-5</v>
      </c>
    </row>
    <row r="473" spans="2:17" ht="15" x14ac:dyDescent="0.25">
      <c r="B473" s="41" t="s">
        <v>3428</v>
      </c>
      <c r="C473" s="3" t="s">
        <v>2546</v>
      </c>
      <c r="D473" s="3" t="s">
        <v>3429</v>
      </c>
      <c r="E473" s="3"/>
      <c r="F473" s="3" t="s">
        <v>585</v>
      </c>
      <c r="G473" s="3" t="s">
        <v>3430</v>
      </c>
      <c r="H473" s="3" t="s">
        <v>1914</v>
      </c>
      <c r="I473" s="8">
        <v>1.7999999999975109</v>
      </c>
      <c r="J473" s="3" t="s">
        <v>77</v>
      </c>
      <c r="K473" s="39">
        <v>3.3000000000000002E-2</v>
      </c>
      <c r="L473" s="39">
        <v>4.5400000000001023E-2</v>
      </c>
      <c r="M473" s="8">
        <v>80737.095440308593</v>
      </c>
      <c r="N473" s="8">
        <v>98.32</v>
      </c>
      <c r="O473" s="8">
        <v>79.380712253837288</v>
      </c>
      <c r="P473" s="39">
        <v>1.5526552596868669E-3</v>
      </c>
      <c r="Q473" s="39">
        <v>2.9527380114611633E-4</v>
      </c>
    </row>
    <row r="474" spans="2:17" ht="15" x14ac:dyDescent="0.25">
      <c r="B474" s="41" t="s">
        <v>3431</v>
      </c>
      <c r="C474" s="3" t="s">
        <v>2546</v>
      </c>
      <c r="D474" s="3" t="s">
        <v>3432</v>
      </c>
      <c r="E474" s="3"/>
      <c r="F474" s="3" t="s">
        <v>585</v>
      </c>
      <c r="G474" s="3" t="s">
        <v>3433</v>
      </c>
      <c r="H474" s="3" t="s">
        <v>1914</v>
      </c>
      <c r="I474" s="8">
        <v>0.44999999999781687</v>
      </c>
      <c r="J474" s="3" t="s">
        <v>77</v>
      </c>
      <c r="K474" s="39">
        <v>2.75E-2</v>
      </c>
      <c r="L474" s="39">
        <v>3.4499999999999045E-2</v>
      </c>
      <c r="M474" s="8">
        <v>102743.4896626866</v>
      </c>
      <c r="N474" s="8">
        <v>99.85</v>
      </c>
      <c r="O474" s="8">
        <v>102.58937441315157</v>
      </c>
      <c r="P474" s="39">
        <v>2.0066074900060515E-3</v>
      </c>
      <c r="Q474" s="39">
        <v>3.8160346109402749E-4</v>
      </c>
    </row>
    <row r="475" spans="2:17" ht="15" x14ac:dyDescent="0.25">
      <c r="B475" s="41" t="s">
        <v>3434</v>
      </c>
      <c r="C475" s="3" t="s">
        <v>2546</v>
      </c>
      <c r="D475" s="3" t="s">
        <v>3435</v>
      </c>
      <c r="E475" s="3"/>
      <c r="F475" s="3" t="s">
        <v>585</v>
      </c>
      <c r="G475" s="3" t="s">
        <v>2276</v>
      </c>
      <c r="H475" s="3" t="s">
        <v>1914</v>
      </c>
      <c r="I475" s="8">
        <v>3.8199999999981658</v>
      </c>
      <c r="J475" s="3" t="s">
        <v>77</v>
      </c>
      <c r="K475" s="39">
        <v>3.2599999999999997E-2</v>
      </c>
      <c r="L475" s="39">
        <v>4.4199999999994341E-2</v>
      </c>
      <c r="M475" s="8">
        <v>112990.70077098948</v>
      </c>
      <c r="N475" s="8">
        <v>96.03</v>
      </c>
      <c r="O475" s="8">
        <v>108.50496993468228</v>
      </c>
      <c r="P475" s="39">
        <v>2.1223141930564607E-3</v>
      </c>
      <c r="Q475" s="39">
        <v>4.0360780353554897E-4</v>
      </c>
    </row>
    <row r="476" spans="2:17" ht="15" x14ac:dyDescent="0.25">
      <c r="B476" s="41" t="s">
        <v>3434</v>
      </c>
      <c r="C476" s="3" t="s">
        <v>2546</v>
      </c>
      <c r="D476" s="3" t="s">
        <v>3436</v>
      </c>
      <c r="E476" s="3"/>
      <c r="F476" s="3" t="s">
        <v>585</v>
      </c>
      <c r="G476" s="3" t="s">
        <v>2276</v>
      </c>
      <c r="H476" s="3" t="s">
        <v>1914</v>
      </c>
      <c r="I476" s="8">
        <v>0</v>
      </c>
      <c r="J476" s="3" t="s">
        <v>77</v>
      </c>
      <c r="K476" s="39">
        <v>2.5000000000000001E-3</v>
      </c>
      <c r="L476" s="39">
        <v>0</v>
      </c>
      <c r="M476" s="8">
        <v>1.0553408115191483</v>
      </c>
      <c r="N476" s="8">
        <v>100</v>
      </c>
      <c r="O476" s="8">
        <v>1.055340811530095E-3</v>
      </c>
      <c r="P476" s="39">
        <v>2.0642047863524919E-8</v>
      </c>
      <c r="Q476" s="39">
        <v>3.9255693741908291E-9</v>
      </c>
    </row>
    <row r="477" spans="2:17" ht="15" x14ac:dyDescent="0.25">
      <c r="B477" s="41" t="s">
        <v>3437</v>
      </c>
      <c r="C477" s="3" t="s">
        <v>2546</v>
      </c>
      <c r="D477" s="3" t="s">
        <v>3438</v>
      </c>
      <c r="E477" s="3"/>
      <c r="F477" s="3" t="s">
        <v>596</v>
      </c>
      <c r="G477" s="3" t="s">
        <v>3439</v>
      </c>
      <c r="H477" s="3" t="s">
        <v>255</v>
      </c>
      <c r="I477" s="8">
        <v>9</v>
      </c>
      <c r="J477" s="3" t="s">
        <v>77</v>
      </c>
      <c r="K477" s="39">
        <v>2.7986E-2</v>
      </c>
      <c r="L477" s="39">
        <v>3.5999999999999997E-2</v>
      </c>
      <c r="M477" s="8">
        <v>72999.203061422391</v>
      </c>
      <c r="N477" s="8">
        <v>93.5</v>
      </c>
      <c r="O477" s="8">
        <v>68.254255272168592</v>
      </c>
      <c r="P477" s="39">
        <v>1.3350261724216228E-3</v>
      </c>
      <c r="Q477" s="39">
        <v>2.5388652767645498E-4</v>
      </c>
    </row>
    <row r="478" spans="2:17" ht="15" x14ac:dyDescent="0.25">
      <c r="B478" s="41" t="s">
        <v>3437</v>
      </c>
      <c r="C478" s="3" t="s">
        <v>2546</v>
      </c>
      <c r="D478" s="3" t="s">
        <v>3440</v>
      </c>
      <c r="E478" s="3"/>
      <c r="F478" s="3" t="s">
        <v>596</v>
      </c>
      <c r="G478" s="3" t="s">
        <v>3439</v>
      </c>
      <c r="H478" s="3" t="s">
        <v>255</v>
      </c>
      <c r="I478" s="8">
        <v>20.23</v>
      </c>
      <c r="J478" s="3" t="s">
        <v>77</v>
      </c>
      <c r="K478" s="39">
        <v>3.6852999999999997E-2</v>
      </c>
      <c r="L478" s="39">
        <v>4.5400000000000003E-2</v>
      </c>
      <c r="M478" s="8">
        <v>73073.447706106221</v>
      </c>
      <c r="N478" s="8">
        <v>85.53</v>
      </c>
      <c r="O478" s="8">
        <v>62.499721675051383</v>
      </c>
      <c r="P478" s="39">
        <v>1.2224697767566684E-3</v>
      </c>
      <c r="Q478" s="39">
        <v>2.3248129004630643E-4</v>
      </c>
    </row>
    <row r="479" spans="2:17" ht="15" x14ac:dyDescent="0.25">
      <c r="B479" s="41" t="s">
        <v>3441</v>
      </c>
      <c r="C479" s="3" t="s">
        <v>2600</v>
      </c>
      <c r="D479" s="3" t="s">
        <v>3442</v>
      </c>
      <c r="E479" s="3"/>
      <c r="F479" s="3" t="s">
        <v>592</v>
      </c>
      <c r="G479" s="3" t="s">
        <v>3443</v>
      </c>
      <c r="H479" s="3" t="s">
        <v>1914</v>
      </c>
      <c r="I479" s="8">
        <v>4.8100000000000174</v>
      </c>
      <c r="J479" s="3" t="s">
        <v>77</v>
      </c>
      <c r="K479" s="39">
        <v>3.3000000000000002E-2</v>
      </c>
      <c r="L479" s="39">
        <v>4.6500000000007979E-2</v>
      </c>
      <c r="M479" s="8">
        <v>101793.79995212537</v>
      </c>
      <c r="N479" s="8">
        <v>95.02</v>
      </c>
      <c r="O479" s="8">
        <v>96.72446870471174</v>
      </c>
      <c r="P479" s="39">
        <v>1.8918922596027562E-3</v>
      </c>
      <c r="Q479" s="39">
        <v>3.597876704223978E-4</v>
      </c>
    </row>
    <row r="480" spans="2:17" ht="15" x14ac:dyDescent="0.25">
      <c r="B480" s="41" t="s">
        <v>3444</v>
      </c>
      <c r="C480" s="3" t="s">
        <v>2600</v>
      </c>
      <c r="D480" s="3" t="s">
        <v>3445</v>
      </c>
      <c r="E480" s="3"/>
      <c r="F480" s="3" t="s">
        <v>592</v>
      </c>
      <c r="G480" s="3" t="s">
        <v>2294</v>
      </c>
      <c r="H480" s="3" t="s">
        <v>1914</v>
      </c>
      <c r="I480" s="8">
        <v>0.11999999999977899</v>
      </c>
      <c r="J480" s="3" t="s">
        <v>77</v>
      </c>
      <c r="K480" s="39">
        <v>2.1499999999999998E-2</v>
      </c>
      <c r="L480" s="39">
        <v>2.4300000000001907E-2</v>
      </c>
      <c r="M480" s="8">
        <v>630906.97867527604</v>
      </c>
      <c r="N480" s="8">
        <v>100.04</v>
      </c>
      <c r="O480" s="8">
        <v>631.15934145030951</v>
      </c>
      <c r="P480" s="39">
        <v>1.2345226483602758E-2</v>
      </c>
      <c r="Q480" s="39">
        <v>2.3477342617306066E-3</v>
      </c>
    </row>
    <row r="481" spans="2:17" ht="15" x14ac:dyDescent="0.25">
      <c r="B481" s="41" t="s">
        <v>3446</v>
      </c>
      <c r="C481" s="3" t="s">
        <v>2546</v>
      </c>
      <c r="D481" s="3" t="s">
        <v>3447</v>
      </c>
      <c r="E481" s="3"/>
      <c r="F481" s="3" t="s">
        <v>592</v>
      </c>
      <c r="G481" s="3" t="s">
        <v>3448</v>
      </c>
      <c r="H481" s="3" t="s">
        <v>1914</v>
      </c>
      <c r="I481" s="8">
        <v>6.379999999999729</v>
      </c>
      <c r="J481" s="3" t="s">
        <v>77</v>
      </c>
      <c r="K481" s="39">
        <v>2.9700000000000001E-2</v>
      </c>
      <c r="L481" s="39">
        <v>4.0700000000013635E-2</v>
      </c>
      <c r="M481" s="8">
        <v>140596.94698225163</v>
      </c>
      <c r="N481" s="8">
        <v>94</v>
      </c>
      <c r="O481" s="8">
        <v>132.16113017514775</v>
      </c>
      <c r="P481" s="39">
        <v>2.5850193084238087E-3</v>
      </c>
      <c r="Q481" s="39">
        <v>4.9160202979529378E-4</v>
      </c>
    </row>
    <row r="482" spans="2:17" ht="15" x14ac:dyDescent="0.25">
      <c r="B482" s="41" t="s">
        <v>3449</v>
      </c>
      <c r="C482" s="3" t="s">
        <v>2600</v>
      </c>
      <c r="D482" s="3" t="s">
        <v>3450</v>
      </c>
      <c r="E482" s="3"/>
      <c r="F482" s="3" t="s">
        <v>613</v>
      </c>
      <c r="G482" s="3" t="s">
        <v>3238</v>
      </c>
      <c r="H482" s="3" t="s">
        <v>614</v>
      </c>
      <c r="I482" s="8">
        <v>0</v>
      </c>
      <c r="J482" s="3" t="s">
        <v>50</v>
      </c>
      <c r="K482" s="39">
        <v>4.0000000000000001E-3</v>
      </c>
      <c r="L482" s="39">
        <v>0</v>
      </c>
      <c r="M482" s="8">
        <v>0</v>
      </c>
      <c r="N482" s="8">
        <v>100</v>
      </c>
      <c r="O482" s="8">
        <v>0</v>
      </c>
      <c r="P482" s="39">
        <v>0</v>
      </c>
      <c r="Q482" s="39">
        <v>0</v>
      </c>
    </row>
    <row r="483" spans="2:17" ht="15" x14ac:dyDescent="0.25">
      <c r="B483" s="41" t="s">
        <v>3449</v>
      </c>
      <c r="C483" s="3" t="s">
        <v>2600</v>
      </c>
      <c r="D483" s="3" t="s">
        <v>3451</v>
      </c>
      <c r="E483" s="3"/>
      <c r="F483" s="3" t="s">
        <v>613</v>
      </c>
      <c r="G483" s="3" t="s">
        <v>3238</v>
      </c>
      <c r="H483" s="3" t="s">
        <v>614</v>
      </c>
      <c r="I483" s="8">
        <v>6.6100000000000181</v>
      </c>
      <c r="J483" s="3" t="s">
        <v>50</v>
      </c>
      <c r="K483" s="39">
        <v>9.7699999999999992E-3</v>
      </c>
      <c r="L483" s="39">
        <v>1.5800000000022275E-2</v>
      </c>
      <c r="M483" s="8">
        <v>19993.426275789559</v>
      </c>
      <c r="N483" s="8">
        <v>96.26</v>
      </c>
      <c r="O483" s="8">
        <v>82.594726525627721</v>
      </c>
      <c r="P483" s="39">
        <v>1.6155201045857965E-3</v>
      </c>
      <c r="Q483" s="39">
        <v>3.072290253312401E-4</v>
      </c>
    </row>
    <row r="484" spans="2:17" ht="15" x14ac:dyDescent="0.25">
      <c r="B484" s="41" t="s">
        <v>3449</v>
      </c>
      <c r="C484" s="3" t="s">
        <v>2600</v>
      </c>
      <c r="D484" s="3" t="s">
        <v>3452</v>
      </c>
      <c r="E484" s="3"/>
      <c r="F484" s="3" t="s">
        <v>613</v>
      </c>
      <c r="G484" s="3" t="s">
        <v>3238</v>
      </c>
      <c r="H484" s="3" t="s">
        <v>614</v>
      </c>
      <c r="I484" s="8">
        <v>6.6300000000742791</v>
      </c>
      <c r="J484" s="3" t="s">
        <v>50</v>
      </c>
      <c r="K484" s="39">
        <v>9.7699999999999992E-3</v>
      </c>
      <c r="L484" s="39">
        <v>1.3799999999708315E-2</v>
      </c>
      <c r="M484" s="8">
        <v>657.87880749994861</v>
      </c>
      <c r="N484" s="8">
        <v>97.48</v>
      </c>
      <c r="O484" s="8">
        <v>2.7522042016770945</v>
      </c>
      <c r="P484" s="39">
        <v>5.3832023020928055E-5</v>
      </c>
      <c r="Q484" s="39">
        <v>1.0237421321704306E-5</v>
      </c>
    </row>
    <row r="485" spans="2:17" ht="15" x14ac:dyDescent="0.25">
      <c r="B485" s="41" t="s">
        <v>3453</v>
      </c>
      <c r="C485" s="3" t="s">
        <v>2546</v>
      </c>
      <c r="D485" s="3" t="s">
        <v>3454</v>
      </c>
      <c r="E485" s="3"/>
      <c r="F485" s="3" t="s">
        <v>613</v>
      </c>
      <c r="G485" s="3" t="s">
        <v>3111</v>
      </c>
      <c r="H485" s="3" t="s">
        <v>614</v>
      </c>
      <c r="I485" s="8">
        <v>0</v>
      </c>
      <c r="J485" s="3" t="s">
        <v>77</v>
      </c>
      <c r="K485" s="39">
        <v>2E-3</v>
      </c>
      <c r="L485" s="39">
        <v>0</v>
      </c>
      <c r="M485" s="8">
        <v>102.61216974344698</v>
      </c>
      <c r="N485" s="8">
        <v>100</v>
      </c>
      <c r="O485" s="8">
        <v>0.10261216974343325</v>
      </c>
      <c r="P485" s="39">
        <v>2.0070533576287173E-6</v>
      </c>
      <c r="Q485" s="39">
        <v>3.8168825327627863E-7</v>
      </c>
    </row>
    <row r="486" spans="2:17" ht="15" x14ac:dyDescent="0.25">
      <c r="B486" s="41" t="s">
        <v>3453</v>
      </c>
      <c r="C486" s="3" t="s">
        <v>2546</v>
      </c>
      <c r="D486" s="3" t="s">
        <v>3455</v>
      </c>
      <c r="E486" s="3"/>
      <c r="F486" s="3" t="s">
        <v>613</v>
      </c>
      <c r="G486" s="3" t="s">
        <v>3111</v>
      </c>
      <c r="H486" s="3" t="s">
        <v>614</v>
      </c>
      <c r="I486" s="8">
        <v>0</v>
      </c>
      <c r="J486" s="3" t="s">
        <v>77</v>
      </c>
      <c r="K486" s="39">
        <v>2E-3</v>
      </c>
      <c r="L486" s="39">
        <v>0</v>
      </c>
      <c r="M486" s="8">
        <v>553.46473467337864</v>
      </c>
      <c r="N486" s="8">
        <v>100</v>
      </c>
      <c r="O486" s="8">
        <v>0.55346473467341406</v>
      </c>
      <c r="P486" s="39">
        <v>1.0825550778556183E-5</v>
      </c>
      <c r="Q486" s="39">
        <v>2.058732296137161E-6</v>
      </c>
    </row>
    <row r="487" spans="2:17" ht="15" x14ac:dyDescent="0.25">
      <c r="B487" s="41" t="s">
        <v>3456</v>
      </c>
      <c r="C487" s="3" t="s">
        <v>2546</v>
      </c>
      <c r="D487" s="3" t="s">
        <v>3457</v>
      </c>
      <c r="E487" s="3"/>
      <c r="F487" s="3" t="s">
        <v>613</v>
      </c>
      <c r="G487" s="3" t="s">
        <v>2466</v>
      </c>
      <c r="H487" s="3" t="s">
        <v>614</v>
      </c>
      <c r="I487" s="8">
        <v>2.3400000000115968</v>
      </c>
      <c r="J487" s="3" t="s">
        <v>77</v>
      </c>
      <c r="K487" s="39">
        <v>6.5000000000000002E-2</v>
      </c>
      <c r="L487" s="39">
        <v>7.2899999999933171E-2</v>
      </c>
      <c r="M487" s="8">
        <v>12620.487635887996</v>
      </c>
      <c r="N487" s="8">
        <v>98.44</v>
      </c>
      <c r="O487" s="8">
        <v>12.423608027747484</v>
      </c>
      <c r="P487" s="39">
        <v>2.4300084744625919E-4</v>
      </c>
      <c r="Q487" s="39">
        <v>4.6212308533740512E-5</v>
      </c>
    </row>
    <row r="488" spans="2:17" ht="15" x14ac:dyDescent="0.25">
      <c r="B488" s="41" t="s">
        <v>3456</v>
      </c>
      <c r="C488" s="3" t="s">
        <v>2546</v>
      </c>
      <c r="D488" s="3" t="s">
        <v>3458</v>
      </c>
      <c r="E488" s="3"/>
      <c r="F488" s="3" t="s">
        <v>613</v>
      </c>
      <c r="G488" s="3" t="s">
        <v>2466</v>
      </c>
      <c r="H488" s="3" t="s">
        <v>614</v>
      </c>
      <c r="I488" s="8">
        <v>0</v>
      </c>
      <c r="J488" s="3" t="s">
        <v>77</v>
      </c>
      <c r="K488" s="39">
        <v>5.0000000000000001E-3</v>
      </c>
      <c r="L488" s="39">
        <v>0</v>
      </c>
      <c r="M488" s="8">
        <v>19.839873572343265</v>
      </c>
      <c r="N488" s="8">
        <v>100</v>
      </c>
      <c r="O488" s="8">
        <v>1.983987357234699E-2</v>
      </c>
      <c r="P488" s="39">
        <v>3.8806006117862623E-7</v>
      </c>
      <c r="Q488" s="39">
        <v>7.3798719079672737E-8</v>
      </c>
    </row>
    <row r="489" spans="2:17" ht="15" x14ac:dyDescent="0.25">
      <c r="B489" s="41" t="s">
        <v>3459</v>
      </c>
      <c r="C489" s="3" t="s">
        <v>2546</v>
      </c>
      <c r="D489" s="3" t="s">
        <v>3460</v>
      </c>
      <c r="E489" s="3"/>
      <c r="F489" s="3" t="s">
        <v>613</v>
      </c>
      <c r="G489" s="3" t="s">
        <v>3461</v>
      </c>
      <c r="H489" s="3" t="s">
        <v>614</v>
      </c>
      <c r="I489" s="8">
        <v>0.12000000000430117</v>
      </c>
      <c r="J489" s="3" t="s">
        <v>77</v>
      </c>
      <c r="K489" s="39">
        <v>2.7999999999999997E-2</v>
      </c>
      <c r="L489" s="39">
        <v>3.2899999999932955E-2</v>
      </c>
      <c r="M489" s="8">
        <v>34921.113416390603</v>
      </c>
      <c r="N489" s="8">
        <v>100.03</v>
      </c>
      <c r="O489" s="8">
        <v>34.931589743445457</v>
      </c>
      <c r="P489" s="39">
        <v>6.8324804608644175E-4</v>
      </c>
      <c r="Q489" s="39">
        <v>1.2993563538005705E-4</v>
      </c>
    </row>
    <row r="490" spans="2:17" ht="15" x14ac:dyDescent="0.25">
      <c r="B490" s="41" t="s">
        <v>3459</v>
      </c>
      <c r="C490" s="3" t="s">
        <v>2546</v>
      </c>
      <c r="D490" s="3" t="s">
        <v>3462</v>
      </c>
      <c r="E490" s="3"/>
      <c r="F490" s="3" t="s">
        <v>613</v>
      </c>
      <c r="G490" s="3" t="s">
        <v>3463</v>
      </c>
      <c r="H490" s="3" t="s">
        <v>614</v>
      </c>
      <c r="I490" s="8">
        <v>0.12000000000442225</v>
      </c>
      <c r="J490" s="3" t="s">
        <v>77</v>
      </c>
      <c r="K490" s="39">
        <v>2.7999999999999997E-2</v>
      </c>
      <c r="L490" s="39">
        <v>3.1999999999984249E-2</v>
      </c>
      <c r="M490" s="8">
        <v>41413.971733249266</v>
      </c>
      <c r="N490" s="8">
        <v>100.04</v>
      </c>
      <c r="O490" s="8">
        <v>41.430537317605072</v>
      </c>
      <c r="P490" s="39">
        <v>8.1036488400521912E-4</v>
      </c>
      <c r="Q490" s="39">
        <v>1.5410988248853747E-4</v>
      </c>
    </row>
    <row r="491" spans="2:17" ht="15" x14ac:dyDescent="0.25">
      <c r="B491" s="41" t="s">
        <v>3464</v>
      </c>
      <c r="C491" s="3" t="s">
        <v>2600</v>
      </c>
      <c r="D491" s="3" t="s">
        <v>3465</v>
      </c>
      <c r="E491" s="3"/>
      <c r="F491" s="3" t="s">
        <v>613</v>
      </c>
      <c r="G491" s="3" t="s">
        <v>3240</v>
      </c>
      <c r="H491" s="3" t="s">
        <v>614</v>
      </c>
      <c r="I491" s="8">
        <v>0.61000000000240961</v>
      </c>
      <c r="J491" s="3" t="s">
        <v>77</v>
      </c>
      <c r="K491" s="39">
        <v>3.7332999999999998E-2</v>
      </c>
      <c r="L491" s="39">
        <v>4.7499999999994082E-2</v>
      </c>
      <c r="M491" s="8">
        <v>78226.06976883988</v>
      </c>
      <c r="N491" s="8">
        <v>100.93</v>
      </c>
      <c r="O491" s="8">
        <v>78.953572233006895</v>
      </c>
      <c r="P491" s="39">
        <v>1.5443005702272367E-3</v>
      </c>
      <c r="Q491" s="39">
        <v>2.9368496106152605E-4</v>
      </c>
    </row>
    <row r="492" spans="2:17" ht="15" x14ac:dyDescent="0.25">
      <c r="B492" s="41" t="s">
        <v>3464</v>
      </c>
      <c r="C492" s="3" t="s">
        <v>2600</v>
      </c>
      <c r="D492" s="3" t="s">
        <v>3466</v>
      </c>
      <c r="E492" s="3"/>
      <c r="F492" s="3" t="s">
        <v>613</v>
      </c>
      <c r="G492" s="3" t="s">
        <v>3240</v>
      </c>
      <c r="H492" s="3" t="s">
        <v>614</v>
      </c>
      <c r="I492" s="8">
        <v>0</v>
      </c>
      <c r="J492" s="3" t="s">
        <v>77</v>
      </c>
      <c r="K492" s="39">
        <v>5.0000000000000001E-3</v>
      </c>
      <c r="L492" s="39">
        <v>0</v>
      </c>
      <c r="M492" s="8">
        <v>149.46122275380662</v>
      </c>
      <c r="N492" s="8">
        <v>100</v>
      </c>
      <c r="O492" s="8">
        <v>0.14946122275381443</v>
      </c>
      <c r="P492" s="39">
        <v>2.9234022603106895E-6</v>
      </c>
      <c r="Q492" s="39">
        <v>5.5595348181487044E-7</v>
      </c>
    </row>
    <row r="493" spans="2:17" ht="15" x14ac:dyDescent="0.25">
      <c r="B493" s="41" t="s">
        <v>3464</v>
      </c>
      <c r="C493" s="3" t="s">
        <v>2600</v>
      </c>
      <c r="D493" s="3" t="s">
        <v>3467</v>
      </c>
      <c r="E493" s="3"/>
      <c r="F493" s="3" t="s">
        <v>613</v>
      </c>
      <c r="G493" s="3" t="s">
        <v>3468</v>
      </c>
      <c r="H493" s="3" t="s">
        <v>614</v>
      </c>
      <c r="I493" s="8">
        <v>0.61000000000030208</v>
      </c>
      <c r="J493" s="3" t="s">
        <v>77</v>
      </c>
      <c r="K493" s="39">
        <v>3.7343000000000001E-2</v>
      </c>
      <c r="L493" s="39">
        <v>4.6400000000022985E-2</v>
      </c>
      <c r="M493" s="8">
        <v>36249.06454601248</v>
      </c>
      <c r="N493" s="8">
        <v>100.95</v>
      </c>
      <c r="O493" s="8">
        <v>36.593430658862324</v>
      </c>
      <c r="P493" s="39">
        <v>7.1575299552345203E-4</v>
      </c>
      <c r="Q493" s="39">
        <v>1.3611721362574182E-4</v>
      </c>
    </row>
    <row r="494" spans="2:17" ht="15" x14ac:dyDescent="0.25">
      <c r="B494" s="41" t="s">
        <v>3464</v>
      </c>
      <c r="C494" s="3" t="s">
        <v>2600</v>
      </c>
      <c r="D494" s="3" t="s">
        <v>3469</v>
      </c>
      <c r="E494" s="3"/>
      <c r="F494" s="3" t="s">
        <v>613</v>
      </c>
      <c r="G494" s="3" t="s">
        <v>2734</v>
      </c>
      <c r="H494" s="3" t="s">
        <v>614</v>
      </c>
      <c r="I494" s="8">
        <v>0.61000000001022214</v>
      </c>
      <c r="J494" s="3" t="s">
        <v>77</v>
      </c>
      <c r="K494" s="39">
        <v>3.7471000000000004E-2</v>
      </c>
      <c r="L494" s="39">
        <v>4.9499999999892935E-2</v>
      </c>
      <c r="M494" s="8">
        <v>21698.193970215631</v>
      </c>
      <c r="N494" s="8">
        <v>100.4</v>
      </c>
      <c r="O494" s="8">
        <v>21.784986739891</v>
      </c>
      <c r="P494" s="39">
        <v>4.261057035585533E-4</v>
      </c>
      <c r="Q494" s="39">
        <v>8.1033989995402261E-5</v>
      </c>
    </row>
    <row r="495" spans="2:17" ht="15" x14ac:dyDescent="0.25">
      <c r="B495" s="41" t="s">
        <v>3470</v>
      </c>
      <c r="C495" s="3" t="s">
        <v>2546</v>
      </c>
      <c r="D495" s="3" t="s">
        <v>3471</v>
      </c>
      <c r="E495" s="3"/>
      <c r="F495" s="3" t="s">
        <v>613</v>
      </c>
      <c r="G495" s="3" t="s">
        <v>3472</v>
      </c>
      <c r="H495" s="3" t="s">
        <v>614</v>
      </c>
      <c r="I495" s="8">
        <v>5.6099999999967407</v>
      </c>
      <c r="J495" s="3" t="s">
        <v>77</v>
      </c>
      <c r="K495" s="39">
        <v>2.81E-2</v>
      </c>
      <c r="L495" s="39">
        <v>1.9700000000008041E-2</v>
      </c>
      <c r="M495" s="8">
        <v>33279.490713905623</v>
      </c>
      <c r="N495" s="8">
        <v>106.99</v>
      </c>
      <c r="O495" s="8">
        <v>35.605727110442778</v>
      </c>
      <c r="P495" s="39">
        <v>6.9643390571028573E-4</v>
      </c>
      <c r="Q495" s="39">
        <v>1.3244323574286825E-4</v>
      </c>
    </row>
    <row r="496" spans="2:17" ht="15" x14ac:dyDescent="0.25">
      <c r="B496" s="41" t="s">
        <v>3470</v>
      </c>
      <c r="C496" s="3" t="s">
        <v>2546</v>
      </c>
      <c r="D496" s="3" t="s">
        <v>3473</v>
      </c>
      <c r="E496" s="3"/>
      <c r="F496" s="3" t="s">
        <v>613</v>
      </c>
      <c r="G496" s="3" t="s">
        <v>3474</v>
      </c>
      <c r="H496" s="3" t="s">
        <v>614</v>
      </c>
      <c r="I496" s="8">
        <v>5.5000000000157163</v>
      </c>
      <c r="J496" s="3" t="s">
        <v>77</v>
      </c>
      <c r="K496" s="39">
        <v>3.6200000000000003E-2</v>
      </c>
      <c r="L496" s="39">
        <v>2.2699999999684198E-2</v>
      </c>
      <c r="M496" s="8">
        <v>3238.0262887527228</v>
      </c>
      <c r="N496" s="8">
        <v>108.79</v>
      </c>
      <c r="O496" s="8">
        <v>3.5226487946877496</v>
      </c>
      <c r="P496" s="39">
        <v>6.8901613802755215E-5</v>
      </c>
      <c r="Q496" s="39">
        <v>1.3103257330119961E-5</v>
      </c>
    </row>
    <row r="497" spans="2:17" ht="15" x14ac:dyDescent="0.25">
      <c r="B497" s="41" t="s">
        <v>3475</v>
      </c>
      <c r="C497" s="3" t="s">
        <v>2546</v>
      </c>
      <c r="D497" s="3" t="s">
        <v>3476</v>
      </c>
      <c r="E497" s="3"/>
      <c r="F497" s="3" t="s">
        <v>613</v>
      </c>
      <c r="G497" s="3" t="s">
        <v>3477</v>
      </c>
      <c r="H497" s="3" t="s">
        <v>614</v>
      </c>
      <c r="I497" s="8">
        <v>0.99999999999999789</v>
      </c>
      <c r="J497" s="3" t="s">
        <v>77</v>
      </c>
      <c r="K497" s="39">
        <v>1.5600000000000001E-2</v>
      </c>
      <c r="L497" s="39">
        <v>2.679999999999829E-2</v>
      </c>
      <c r="M497" s="8">
        <v>250102.4804347544</v>
      </c>
      <c r="N497" s="8">
        <v>99.27</v>
      </c>
      <c r="O497" s="8">
        <v>248.27673232256853</v>
      </c>
      <c r="P497" s="39">
        <v>4.8561944501810603E-3</v>
      </c>
      <c r="Q497" s="39">
        <v>9.2351923291640451E-4</v>
      </c>
    </row>
    <row r="498" spans="2:17" ht="15" x14ac:dyDescent="0.25">
      <c r="B498" s="41" t="s">
        <v>3475</v>
      </c>
      <c r="C498" s="3" t="s">
        <v>2546</v>
      </c>
      <c r="D498" s="3" t="s">
        <v>3478</v>
      </c>
      <c r="E498" s="3"/>
      <c r="F498" s="3" t="s">
        <v>613</v>
      </c>
      <c r="G498" s="3" t="s">
        <v>3479</v>
      </c>
      <c r="H498" s="3" t="s">
        <v>614</v>
      </c>
      <c r="I498" s="8">
        <v>0</v>
      </c>
      <c r="J498" s="3" t="s">
        <v>77</v>
      </c>
      <c r="K498" s="39">
        <v>1.9E-3</v>
      </c>
      <c r="L498" s="39">
        <v>0</v>
      </c>
      <c r="M498" s="8">
        <v>142.34143380486427</v>
      </c>
      <c r="N498" s="8">
        <v>100</v>
      </c>
      <c r="O498" s="8">
        <v>0.14234143380485589</v>
      </c>
      <c r="P498" s="39">
        <v>2.7841420112452556E-6</v>
      </c>
      <c r="Q498" s="39">
        <v>5.2946988036273718E-7</v>
      </c>
    </row>
    <row r="499" spans="2:17" ht="15" x14ac:dyDescent="0.25">
      <c r="B499" s="41" t="s">
        <v>3480</v>
      </c>
      <c r="C499" s="3" t="s">
        <v>2546</v>
      </c>
      <c r="D499" s="3" t="s">
        <v>3481</v>
      </c>
      <c r="E499" s="3"/>
      <c r="F499" s="3" t="s">
        <v>613</v>
      </c>
      <c r="G499" s="3" t="s">
        <v>3482</v>
      </c>
      <c r="H499" s="3" t="s">
        <v>614</v>
      </c>
      <c r="I499" s="8">
        <v>1.0599999999988687</v>
      </c>
      <c r="J499" s="3" t="s">
        <v>77</v>
      </c>
      <c r="K499" s="39">
        <v>4.7400000000000005E-2</v>
      </c>
      <c r="L499" s="39">
        <v>2.4099999999990983E-2</v>
      </c>
      <c r="M499" s="8">
        <v>162862.3167031951</v>
      </c>
      <c r="N499" s="8">
        <v>103.02</v>
      </c>
      <c r="O499" s="8">
        <v>167.78075868159038</v>
      </c>
      <c r="P499" s="39">
        <v>3.2817251199283781E-3</v>
      </c>
      <c r="Q499" s="39">
        <v>6.2409697480004167E-4</v>
      </c>
    </row>
    <row r="500" spans="2:17" ht="15" x14ac:dyDescent="0.25">
      <c r="B500" s="41" t="s">
        <v>3480</v>
      </c>
      <c r="C500" s="3" t="s">
        <v>2546</v>
      </c>
      <c r="D500" s="3" t="s">
        <v>3483</v>
      </c>
      <c r="E500" s="3"/>
      <c r="F500" s="3" t="s">
        <v>613</v>
      </c>
      <c r="G500" s="3" t="s">
        <v>3484</v>
      </c>
      <c r="H500" s="3" t="s">
        <v>614</v>
      </c>
      <c r="I500" s="8">
        <v>1.0599999999950722</v>
      </c>
      <c r="J500" s="3" t="s">
        <v>77</v>
      </c>
      <c r="K500" s="39">
        <v>4.7100000000000003E-2</v>
      </c>
      <c r="L500" s="39">
        <v>2.3799999999955766E-2</v>
      </c>
      <c r="M500" s="8">
        <v>24011.663744524918</v>
      </c>
      <c r="N500" s="8">
        <v>103.02</v>
      </c>
      <c r="O500" s="8">
        <v>24.73681599794724</v>
      </c>
      <c r="P500" s="39">
        <v>4.8384231353709435E-4</v>
      </c>
      <c r="Q500" s="39">
        <v>9.2013960073945516E-5</v>
      </c>
    </row>
    <row r="501" spans="2:17" ht="15" x14ac:dyDescent="0.25">
      <c r="B501" s="41" t="s">
        <v>3480</v>
      </c>
      <c r="C501" s="3" t="s">
        <v>2546</v>
      </c>
      <c r="D501" s="3" t="s">
        <v>3485</v>
      </c>
      <c r="E501" s="3"/>
      <c r="F501" s="3" t="s">
        <v>613</v>
      </c>
      <c r="G501" s="3" t="s">
        <v>3486</v>
      </c>
      <c r="H501" s="3" t="s">
        <v>614</v>
      </c>
      <c r="I501" s="8">
        <v>1.0600000000076435</v>
      </c>
      <c r="J501" s="3" t="s">
        <v>77</v>
      </c>
      <c r="K501" s="39">
        <v>4.5700000000000005E-2</v>
      </c>
      <c r="L501" s="39">
        <v>2.4800000000066946E-2</v>
      </c>
      <c r="M501" s="8">
        <v>9247.809276401571</v>
      </c>
      <c r="N501" s="8">
        <v>102.74</v>
      </c>
      <c r="O501" s="8">
        <v>9.5011992595903507</v>
      </c>
      <c r="P501" s="39">
        <v>1.8583969058582996E-4</v>
      </c>
      <c r="Q501" s="39">
        <v>3.534177435766573E-5</v>
      </c>
    </row>
    <row r="502" spans="2:17" ht="15" x14ac:dyDescent="0.25">
      <c r="B502" s="41" t="s">
        <v>3480</v>
      </c>
      <c r="C502" s="3" t="s">
        <v>2546</v>
      </c>
      <c r="D502" s="3" t="s">
        <v>3487</v>
      </c>
      <c r="E502" s="3"/>
      <c r="F502" s="3" t="s">
        <v>613</v>
      </c>
      <c r="G502" s="3" t="s">
        <v>3488</v>
      </c>
      <c r="H502" s="3" t="s">
        <v>614</v>
      </c>
      <c r="I502" s="8">
        <v>1.0600000000183065</v>
      </c>
      <c r="J502" s="3" t="s">
        <v>77</v>
      </c>
      <c r="K502" s="39">
        <v>4.7E-2</v>
      </c>
      <c r="L502" s="39">
        <v>2.4400000000221675E-2</v>
      </c>
      <c r="M502" s="8">
        <v>10340.953931664157</v>
      </c>
      <c r="N502" s="8">
        <v>102.94</v>
      </c>
      <c r="O502" s="8">
        <v>10.644977973780396</v>
      </c>
      <c r="P502" s="39">
        <v>2.0821154876248934E-4</v>
      </c>
      <c r="Q502" s="39">
        <v>3.9596307719988723E-5</v>
      </c>
    </row>
    <row r="503" spans="2:17" ht="15" x14ac:dyDescent="0.25">
      <c r="B503" s="41" t="s">
        <v>3480</v>
      </c>
      <c r="C503" s="3" t="s">
        <v>2546</v>
      </c>
      <c r="D503" s="3" t="s">
        <v>3489</v>
      </c>
      <c r="E503" s="3"/>
      <c r="F503" s="3" t="s">
        <v>613</v>
      </c>
      <c r="G503" s="3" t="s">
        <v>3490</v>
      </c>
      <c r="H503" s="3" t="s">
        <v>614</v>
      </c>
      <c r="I503" s="8">
        <v>1.0600000000146828</v>
      </c>
      <c r="J503" s="3" t="s">
        <v>77</v>
      </c>
      <c r="K503" s="39">
        <v>4.9000000000000002E-2</v>
      </c>
      <c r="L503" s="39">
        <v>2.6499999999915161E-2</v>
      </c>
      <c r="M503" s="8">
        <v>11008.790036945382</v>
      </c>
      <c r="N503" s="8">
        <v>102.95</v>
      </c>
      <c r="O503" s="8">
        <v>11.333549326864166</v>
      </c>
      <c r="P503" s="39">
        <v>2.2167973143155499E-4</v>
      </c>
      <c r="Q503" s="39">
        <v>4.2157598429187934E-5</v>
      </c>
    </row>
    <row r="504" spans="2:17" ht="15" x14ac:dyDescent="0.25">
      <c r="B504" s="41" t="s">
        <v>3491</v>
      </c>
      <c r="C504" s="3" t="s">
        <v>2600</v>
      </c>
      <c r="D504" s="3" t="s">
        <v>3492</v>
      </c>
      <c r="E504" s="3"/>
      <c r="F504" s="3" t="s">
        <v>613</v>
      </c>
      <c r="G504" s="3" t="s">
        <v>2336</v>
      </c>
      <c r="H504" s="3" t="s">
        <v>614</v>
      </c>
      <c r="I504" s="8">
        <v>10.160000000005317</v>
      </c>
      <c r="J504" s="3" t="s">
        <v>77</v>
      </c>
      <c r="K504" s="39">
        <v>4.2270000000000002E-2</v>
      </c>
      <c r="L504" s="39">
        <v>4.4400000000058386E-2</v>
      </c>
      <c r="M504" s="8">
        <v>46756.483160197022</v>
      </c>
      <c r="N504" s="8">
        <v>93.25</v>
      </c>
      <c r="O504" s="8">
        <v>43.600420545302391</v>
      </c>
      <c r="P504" s="39">
        <v>8.5280693964736524E-4</v>
      </c>
      <c r="Q504" s="39">
        <v>1.621812344642741E-4</v>
      </c>
    </row>
    <row r="505" spans="2:17" ht="15" x14ac:dyDescent="0.25">
      <c r="B505" s="41" t="s">
        <v>3491</v>
      </c>
      <c r="C505" s="3" t="s">
        <v>2600</v>
      </c>
      <c r="D505" s="3" t="s">
        <v>3493</v>
      </c>
      <c r="E505" s="3"/>
      <c r="F505" s="3" t="s">
        <v>613</v>
      </c>
      <c r="G505" s="3" t="s">
        <v>3494</v>
      </c>
      <c r="H505" s="3" t="s">
        <v>614</v>
      </c>
      <c r="I505" s="8">
        <v>0</v>
      </c>
      <c r="J505" s="3" t="s">
        <v>77</v>
      </c>
      <c r="K505" s="39">
        <v>6.9999999999999993E-3</v>
      </c>
      <c r="L505" s="39">
        <v>0</v>
      </c>
      <c r="M505" s="8">
        <v>435.13434162842509</v>
      </c>
      <c r="N505" s="8">
        <v>100</v>
      </c>
      <c r="O505" s="8">
        <v>0.43513434162840553</v>
      </c>
      <c r="P505" s="39">
        <v>8.5110552049382299E-6</v>
      </c>
      <c r="Q505" s="39">
        <v>1.6185766972079683E-6</v>
      </c>
    </row>
    <row r="506" spans="2:17" x14ac:dyDescent="0.2">
      <c r="B506" s="42"/>
      <c r="C506" s="43"/>
      <c r="D506" s="43"/>
      <c r="E506" s="43"/>
      <c r="F506" s="43"/>
      <c r="G506" s="43"/>
      <c r="H506" s="43"/>
      <c r="I506" s="12"/>
      <c r="J506" s="43"/>
      <c r="K506" s="12"/>
      <c r="L506" s="12"/>
      <c r="M506" s="12"/>
      <c r="N506" s="12"/>
      <c r="O506" s="12"/>
      <c r="P506" s="12"/>
      <c r="Q506" s="12"/>
    </row>
    <row r="507" spans="2:17" ht="15" x14ac:dyDescent="0.25">
      <c r="B507" s="7" t="s">
        <v>3495</v>
      </c>
      <c r="C507" s="35"/>
      <c r="D507" s="35"/>
      <c r="E507" s="35"/>
      <c r="F507" s="35"/>
      <c r="G507" s="35"/>
      <c r="H507" s="35"/>
      <c r="I507" s="8">
        <v>1.2257980989041941</v>
      </c>
      <c r="J507" s="35"/>
      <c r="K507" s="39"/>
      <c r="L507" s="39">
        <v>2.9391448394144253E-2</v>
      </c>
      <c r="M507" s="8"/>
      <c r="N507" s="8"/>
      <c r="O507" s="8">
        <v>879.06557999694678</v>
      </c>
      <c r="P507" s="39">
        <v>1.7194174222415929E-2</v>
      </c>
      <c r="Q507" s="39">
        <v>3.2698753625741927E-3</v>
      </c>
    </row>
    <row r="508" spans="2:17" ht="15" x14ac:dyDescent="0.25">
      <c r="B508" s="40" t="s">
        <v>3495</v>
      </c>
      <c r="C508" s="35"/>
      <c r="D508" s="35"/>
      <c r="E508" s="35"/>
      <c r="F508" s="35"/>
      <c r="G508" s="35"/>
      <c r="H508" s="35"/>
      <c r="I508" s="4"/>
      <c r="J508" s="35"/>
      <c r="K508" s="4"/>
      <c r="L508" s="4"/>
      <c r="M508" s="4"/>
      <c r="N508" s="4"/>
      <c r="O508" s="4"/>
      <c r="P508" s="4"/>
      <c r="Q508" s="4"/>
    </row>
    <row r="509" spans="2:17" ht="15" x14ac:dyDescent="0.25">
      <c r="B509" s="41" t="s">
        <v>3496</v>
      </c>
      <c r="C509" s="3" t="s">
        <v>2546</v>
      </c>
      <c r="D509" s="3" t="s">
        <v>3497</v>
      </c>
      <c r="E509" s="3"/>
      <c r="F509" s="3" t="s">
        <v>466</v>
      </c>
      <c r="G509" s="3" t="s">
        <v>3498</v>
      </c>
      <c r="H509" s="3" t="s">
        <v>1914</v>
      </c>
      <c r="I509" s="8">
        <v>0.28999999997920056</v>
      </c>
      <c r="J509" s="3" t="s">
        <v>77</v>
      </c>
      <c r="K509" s="39">
        <v>4.4999999999999998E-2</v>
      </c>
      <c r="L509" s="39">
        <v>1.4299999999778283E-2</v>
      </c>
      <c r="M509" s="8">
        <v>11300.741211987259</v>
      </c>
      <c r="N509" s="8">
        <v>101.09</v>
      </c>
      <c r="O509" s="8">
        <v>11.423919296838383</v>
      </c>
      <c r="P509" s="39">
        <v>2.2344733221535155E-4</v>
      </c>
      <c r="Q509" s="39">
        <v>4.249374916135093E-5</v>
      </c>
    </row>
    <row r="510" spans="2:17" ht="15" x14ac:dyDescent="0.25">
      <c r="B510" s="41" t="s">
        <v>3496</v>
      </c>
      <c r="C510" s="3" t="s">
        <v>2546</v>
      </c>
      <c r="D510" s="3" t="s">
        <v>3499</v>
      </c>
      <c r="E510" s="3"/>
      <c r="F510" s="3" t="s">
        <v>466</v>
      </c>
      <c r="G510" s="3" t="s">
        <v>3500</v>
      </c>
      <c r="H510" s="3" t="s">
        <v>1914</v>
      </c>
      <c r="I510" s="8">
        <v>0.33999999999967828</v>
      </c>
      <c r="J510" s="3" t="s">
        <v>77</v>
      </c>
      <c r="K510" s="39">
        <v>4.4000000000000004E-2</v>
      </c>
      <c r="L510" s="39">
        <v>1.4699999999848525E-2</v>
      </c>
      <c r="M510" s="8">
        <v>9743.2438610567133</v>
      </c>
      <c r="N510" s="8">
        <v>101.15</v>
      </c>
      <c r="O510" s="8">
        <v>9.8552911509784433</v>
      </c>
      <c r="P510" s="39">
        <v>1.927655875948936E-4</v>
      </c>
      <c r="Q510" s="39">
        <v>3.6658896058348459E-5</v>
      </c>
    </row>
    <row r="511" spans="2:17" ht="15" x14ac:dyDescent="0.25">
      <c r="B511" s="41" t="s">
        <v>3496</v>
      </c>
      <c r="C511" s="3" t="s">
        <v>2546</v>
      </c>
      <c r="D511" s="3" t="s">
        <v>3501</v>
      </c>
      <c r="E511" s="3"/>
      <c r="F511" s="3" t="s">
        <v>466</v>
      </c>
      <c r="G511" s="3" t="s">
        <v>3502</v>
      </c>
      <c r="H511" s="3" t="s">
        <v>1914</v>
      </c>
      <c r="I511" s="8">
        <v>0.54999999999034532</v>
      </c>
      <c r="J511" s="3" t="s">
        <v>77</v>
      </c>
      <c r="K511" s="39">
        <v>4.7E-2</v>
      </c>
      <c r="L511" s="39">
        <v>1.939999999991231E-2</v>
      </c>
      <c r="M511" s="8">
        <v>15212.268619916502</v>
      </c>
      <c r="N511" s="8">
        <v>101.68</v>
      </c>
      <c r="O511" s="8">
        <v>15.467834748161447</v>
      </c>
      <c r="P511" s="39">
        <v>3.0254471515578016E-4</v>
      </c>
      <c r="Q511" s="39">
        <v>5.7535971042749482E-5</v>
      </c>
    </row>
    <row r="512" spans="2:17" ht="15" x14ac:dyDescent="0.25">
      <c r="B512" s="41" t="s">
        <v>3503</v>
      </c>
      <c r="C512" s="3" t="s">
        <v>2546</v>
      </c>
      <c r="D512" s="3" t="s">
        <v>3504</v>
      </c>
      <c r="E512" s="3"/>
      <c r="F512" s="3" t="s">
        <v>466</v>
      </c>
      <c r="G512" s="3" t="s">
        <v>3505</v>
      </c>
      <c r="H512" s="3" t="s">
        <v>1914</v>
      </c>
      <c r="I512" s="8">
        <v>0.42000000000105908</v>
      </c>
      <c r="J512" s="3" t="s">
        <v>77</v>
      </c>
      <c r="K512" s="39">
        <v>2.0499999999999997E-2</v>
      </c>
      <c r="L512" s="39">
        <v>1.8799999999941922E-2</v>
      </c>
      <c r="M512" s="8">
        <v>34597.598236955768</v>
      </c>
      <c r="N512" s="8">
        <v>100.24</v>
      </c>
      <c r="O512" s="8">
        <v>34.680632488269538</v>
      </c>
      <c r="P512" s="39">
        <v>6.7833942167199368E-4</v>
      </c>
      <c r="Q512" s="39">
        <v>1.2900214536016365E-4</v>
      </c>
    </row>
    <row r="513" spans="2:17" ht="15" x14ac:dyDescent="0.25">
      <c r="B513" s="41" t="s">
        <v>3506</v>
      </c>
      <c r="C513" s="3" t="s">
        <v>2546</v>
      </c>
      <c r="D513" s="3" t="s">
        <v>3507</v>
      </c>
      <c r="E513" s="3"/>
      <c r="F513" s="3" t="s">
        <v>466</v>
      </c>
      <c r="G513" s="3" t="s">
        <v>3508</v>
      </c>
      <c r="H513" s="3" t="s">
        <v>1914</v>
      </c>
      <c r="I513" s="8">
        <v>0.36000000000350452</v>
      </c>
      <c r="J513" s="3" t="s">
        <v>77</v>
      </c>
      <c r="K513" s="39">
        <v>1.9799999999999998E-2</v>
      </c>
      <c r="L513" s="39">
        <v>1.9300000000014875E-2</v>
      </c>
      <c r="M513" s="8">
        <v>58304.483596667873</v>
      </c>
      <c r="N513" s="8">
        <v>100.14</v>
      </c>
      <c r="O513" s="8">
        <v>58.386109876862598</v>
      </c>
      <c r="P513" s="39">
        <v>1.1420091609039931E-3</v>
      </c>
      <c r="Q513" s="39">
        <v>2.1717981746431915E-4</v>
      </c>
    </row>
    <row r="514" spans="2:17" ht="15" x14ac:dyDescent="0.25">
      <c r="B514" s="41" t="s">
        <v>3506</v>
      </c>
      <c r="C514" s="3" t="s">
        <v>2546</v>
      </c>
      <c r="D514" s="3" t="s">
        <v>3509</v>
      </c>
      <c r="E514" s="3"/>
      <c r="F514" s="3" t="s">
        <v>466</v>
      </c>
      <c r="G514" s="3" t="s">
        <v>3510</v>
      </c>
      <c r="H514" s="3" t="s">
        <v>1914</v>
      </c>
      <c r="I514" s="8">
        <v>0.35999999999278931</v>
      </c>
      <c r="J514" s="3" t="s">
        <v>77</v>
      </c>
      <c r="K514" s="39">
        <v>2.0299999999999999E-2</v>
      </c>
      <c r="L514" s="39">
        <v>1.9299999999928017E-2</v>
      </c>
      <c r="M514" s="8">
        <v>34315.789725975854</v>
      </c>
      <c r="N514" s="8">
        <v>100.16</v>
      </c>
      <c r="O514" s="8">
        <v>34.370695000539726</v>
      </c>
      <c r="P514" s="39">
        <v>6.7227716729263004E-4</v>
      </c>
      <c r="Q514" s="39">
        <v>1.2784926555446202E-4</v>
      </c>
    </row>
    <row r="515" spans="2:17" ht="15" x14ac:dyDescent="0.25">
      <c r="B515" s="41" t="s">
        <v>3506</v>
      </c>
      <c r="C515" s="3" t="s">
        <v>2546</v>
      </c>
      <c r="D515" s="3" t="s">
        <v>3511</v>
      </c>
      <c r="E515" s="3"/>
      <c r="F515" s="3" t="s">
        <v>466</v>
      </c>
      <c r="G515" s="3" t="s">
        <v>3115</v>
      </c>
      <c r="H515" s="3" t="s">
        <v>1914</v>
      </c>
      <c r="I515" s="8">
        <v>1.2200000000004685</v>
      </c>
      <c r="J515" s="3" t="s">
        <v>77</v>
      </c>
      <c r="K515" s="39">
        <v>9.300000000000001E-3</v>
      </c>
      <c r="L515" s="39">
        <v>2.109999999999574E-2</v>
      </c>
      <c r="M515" s="8">
        <v>210975.42852890253</v>
      </c>
      <c r="N515" s="8">
        <v>99.82</v>
      </c>
      <c r="O515" s="8">
        <v>210.59567274891216</v>
      </c>
      <c r="P515" s="39">
        <v>4.1191678642954754E-3</v>
      </c>
      <c r="Q515" s="39">
        <v>7.8335634730323188E-4</v>
      </c>
    </row>
    <row r="516" spans="2:17" ht="15" x14ac:dyDescent="0.25">
      <c r="B516" s="41" t="s">
        <v>3512</v>
      </c>
      <c r="C516" s="3" t="s">
        <v>2546</v>
      </c>
      <c r="D516" s="3" t="s">
        <v>3513</v>
      </c>
      <c r="E516" s="3"/>
      <c r="F516" s="3" t="s">
        <v>572</v>
      </c>
      <c r="G516" s="3" t="s">
        <v>3514</v>
      </c>
      <c r="H516" s="3" t="s">
        <v>1914</v>
      </c>
      <c r="I516" s="8">
        <v>0.33000000000817781</v>
      </c>
      <c r="J516" s="3" t="s">
        <v>77</v>
      </c>
      <c r="K516" s="39">
        <v>3.7499999999999999E-2</v>
      </c>
      <c r="L516" s="39">
        <v>3.2100000000006026E-2</v>
      </c>
      <c r="M516" s="8">
        <v>24092.309480163458</v>
      </c>
      <c r="N516" s="8">
        <v>100.37</v>
      </c>
      <c r="O516" s="8">
        <v>24.181451017279095</v>
      </c>
      <c r="P516" s="39">
        <v>4.7297959470027004E-4</v>
      </c>
      <c r="Q516" s="39">
        <v>8.99481594000873E-5</v>
      </c>
    </row>
    <row r="517" spans="2:17" ht="15" x14ac:dyDescent="0.25">
      <c r="B517" s="41" t="s">
        <v>3512</v>
      </c>
      <c r="C517" s="3" t="s">
        <v>2546</v>
      </c>
      <c r="D517" s="3" t="s">
        <v>3515</v>
      </c>
      <c r="E517" s="3"/>
      <c r="F517" s="3" t="s">
        <v>572</v>
      </c>
      <c r="G517" s="3" t="s">
        <v>3516</v>
      </c>
      <c r="H517" s="3" t="s">
        <v>1914</v>
      </c>
      <c r="I517" s="8">
        <v>0.32999999999756335</v>
      </c>
      <c r="J517" s="3" t="s">
        <v>77</v>
      </c>
      <c r="K517" s="39">
        <v>3.7499999999999999E-2</v>
      </c>
      <c r="L517" s="39">
        <v>3.2400000000103769E-2</v>
      </c>
      <c r="M517" s="8">
        <v>14878.713100966736</v>
      </c>
      <c r="N517" s="8">
        <v>100.36</v>
      </c>
      <c r="O517" s="8">
        <v>14.932276472209164</v>
      </c>
      <c r="P517" s="39">
        <v>2.9206940761045206E-4</v>
      </c>
      <c r="Q517" s="39">
        <v>5.5543845709204788E-5</v>
      </c>
    </row>
    <row r="518" spans="2:17" ht="15" x14ac:dyDescent="0.25">
      <c r="B518" s="41" t="s">
        <v>3517</v>
      </c>
      <c r="C518" s="3" t="s">
        <v>2546</v>
      </c>
      <c r="D518" s="3" t="s">
        <v>3518</v>
      </c>
      <c r="E518" s="3"/>
      <c r="F518" s="3" t="s">
        <v>572</v>
      </c>
      <c r="G518" s="3" t="s">
        <v>2977</v>
      </c>
      <c r="H518" s="3" t="s">
        <v>1914</v>
      </c>
      <c r="I518" s="8">
        <v>2.0900000000248053</v>
      </c>
      <c r="J518" s="3" t="s">
        <v>77</v>
      </c>
      <c r="K518" s="39">
        <v>3.6000000000000004E-2</v>
      </c>
      <c r="L518" s="39">
        <v>1.2499999999997841E-2</v>
      </c>
      <c r="M518" s="8">
        <v>4323.1156981519862</v>
      </c>
      <c r="N518" s="8">
        <v>105.45</v>
      </c>
      <c r="O518" s="8">
        <v>4.5587254958791013</v>
      </c>
      <c r="P518" s="39">
        <v>8.9166863305678484E-5</v>
      </c>
      <c r="Q518" s="39">
        <v>1.695716966163738E-5</v>
      </c>
    </row>
    <row r="519" spans="2:17" ht="15" x14ac:dyDescent="0.25">
      <c r="B519" s="41" t="s">
        <v>3519</v>
      </c>
      <c r="C519" s="3" t="s">
        <v>2600</v>
      </c>
      <c r="D519" s="3" t="s">
        <v>3520</v>
      </c>
      <c r="E519" s="3"/>
      <c r="F519" s="3" t="s">
        <v>572</v>
      </c>
      <c r="G519" s="3" t="s">
        <v>3521</v>
      </c>
      <c r="H519" s="3" t="s">
        <v>1914</v>
      </c>
      <c r="I519" s="8">
        <v>1.8000000000032021</v>
      </c>
      <c r="J519" s="3" t="s">
        <v>77</v>
      </c>
      <c r="K519" s="39">
        <v>1.9266000000000002E-2</v>
      </c>
      <c r="L519" s="39">
        <v>2.8300000000016357E-2</v>
      </c>
      <c r="M519" s="8">
        <v>79555.155688111103</v>
      </c>
      <c r="N519" s="8">
        <v>98.92</v>
      </c>
      <c r="O519" s="8">
        <v>78.69596000717037</v>
      </c>
      <c r="P519" s="39">
        <v>1.5392617772251569E-3</v>
      </c>
      <c r="Q519" s="39">
        <v>2.9272671643276504E-4</v>
      </c>
    </row>
    <row r="520" spans="2:17" ht="15" x14ac:dyDescent="0.25">
      <c r="B520" s="41" t="s">
        <v>3519</v>
      </c>
      <c r="C520" s="3" t="s">
        <v>2600</v>
      </c>
      <c r="D520" s="3" t="s">
        <v>3522</v>
      </c>
      <c r="E520" s="3"/>
      <c r="F520" s="3" t="s">
        <v>572</v>
      </c>
      <c r="G520" s="3" t="s">
        <v>2290</v>
      </c>
      <c r="H520" s="3" t="s">
        <v>1914</v>
      </c>
      <c r="I520" s="8">
        <v>1.8399999999952126</v>
      </c>
      <c r="J520" s="3" t="s">
        <v>77</v>
      </c>
      <c r="K520" s="39">
        <v>2.0799999999999999E-2</v>
      </c>
      <c r="L520" s="39">
        <v>3.1199999999983002E-2</v>
      </c>
      <c r="M520" s="8">
        <v>31681.257160529716</v>
      </c>
      <c r="N520" s="8">
        <v>98.57</v>
      </c>
      <c r="O520" s="8">
        <v>31.228215188839854</v>
      </c>
      <c r="P520" s="39">
        <v>6.1081150807186968E-4</v>
      </c>
      <c r="Q520" s="39">
        <v>1.1616012933131485E-4</v>
      </c>
    </row>
    <row r="521" spans="2:17" ht="15" x14ac:dyDescent="0.25">
      <c r="B521" s="41" t="s">
        <v>3519</v>
      </c>
      <c r="C521" s="3" t="s">
        <v>2600</v>
      </c>
      <c r="D521" s="3" t="s">
        <v>3523</v>
      </c>
      <c r="E521" s="3"/>
      <c r="F521" s="3" t="s">
        <v>572</v>
      </c>
      <c r="G521" s="3" t="s">
        <v>2705</v>
      </c>
      <c r="H521" s="3" t="s">
        <v>1914</v>
      </c>
      <c r="I521" s="8">
        <v>1.5199999999989551</v>
      </c>
      <c r="J521" s="3" t="s">
        <v>77</v>
      </c>
      <c r="K521" s="39">
        <v>2.9399999999999999E-2</v>
      </c>
      <c r="L521" s="39">
        <v>4.4600000000009042E-2</v>
      </c>
      <c r="M521" s="8">
        <v>209796.78330803555</v>
      </c>
      <c r="N521" s="8">
        <v>97.9</v>
      </c>
      <c r="O521" s="8">
        <v>205.39105085614065</v>
      </c>
      <c r="P521" s="39">
        <v>4.0173675235445332E-3</v>
      </c>
      <c r="Q521" s="39">
        <v>7.639966257011792E-4</v>
      </c>
    </row>
    <row r="522" spans="2:17" ht="15" x14ac:dyDescent="0.25">
      <c r="B522" s="41" t="s">
        <v>3519</v>
      </c>
      <c r="C522" s="3" t="s">
        <v>2600</v>
      </c>
      <c r="D522" s="3" t="s">
        <v>3524</v>
      </c>
      <c r="E522" s="3"/>
      <c r="F522" s="3" t="s">
        <v>572</v>
      </c>
      <c r="G522" s="3" t="s">
        <v>2705</v>
      </c>
      <c r="H522" s="3" t="s">
        <v>1914</v>
      </c>
      <c r="I522" s="8">
        <v>1.5400000000007701</v>
      </c>
      <c r="J522" s="3" t="s">
        <v>77</v>
      </c>
      <c r="K522" s="39">
        <v>2.29E-2</v>
      </c>
      <c r="L522" s="39">
        <v>3.2100000000003695E-2</v>
      </c>
      <c r="M522" s="8">
        <v>145443.18884886516</v>
      </c>
      <c r="N522" s="8">
        <v>99.9</v>
      </c>
      <c r="O522" s="8">
        <v>145.29774564886625</v>
      </c>
      <c r="P522" s="39">
        <v>2.8419662988278531E-3</v>
      </c>
      <c r="Q522" s="39">
        <v>5.4046652439337863E-4</v>
      </c>
    </row>
    <row r="523" spans="2:17" x14ac:dyDescent="0.2">
      <c r="B523" s="42"/>
      <c r="C523" s="43"/>
      <c r="D523" s="43"/>
      <c r="E523" s="43"/>
      <c r="F523" s="43"/>
      <c r="G523" s="43"/>
      <c r="H523" s="43"/>
      <c r="I523" s="12"/>
      <c r="J523" s="43"/>
      <c r="K523" s="12"/>
      <c r="L523" s="12"/>
      <c r="M523" s="12"/>
      <c r="N523" s="12"/>
      <c r="O523" s="12"/>
      <c r="P523" s="12"/>
      <c r="Q523" s="12"/>
    </row>
    <row r="524" spans="2:17" ht="15" x14ac:dyDescent="0.25">
      <c r="B524" s="7" t="s">
        <v>3525</v>
      </c>
      <c r="C524" s="35"/>
      <c r="D524" s="35"/>
      <c r="E524" s="35"/>
      <c r="F524" s="35"/>
      <c r="G524" s="35"/>
      <c r="H524" s="35"/>
      <c r="I524" s="8">
        <v>0</v>
      </c>
      <c r="J524" s="35"/>
      <c r="K524" s="39"/>
      <c r="L524" s="39">
        <v>0</v>
      </c>
      <c r="M524" s="8"/>
      <c r="N524" s="8"/>
      <c r="O524" s="8">
        <v>0</v>
      </c>
      <c r="P524" s="39">
        <v>0</v>
      </c>
      <c r="Q524" s="39">
        <v>0</v>
      </c>
    </row>
    <row r="525" spans="2:17" ht="15" x14ac:dyDescent="0.25">
      <c r="B525" s="40" t="s">
        <v>3526</v>
      </c>
      <c r="C525" s="35"/>
      <c r="D525" s="35"/>
      <c r="E525" s="35"/>
      <c r="F525" s="35"/>
      <c r="G525" s="35"/>
      <c r="H525" s="35"/>
      <c r="I525" s="4"/>
      <c r="J525" s="35"/>
      <c r="K525" s="4"/>
      <c r="L525" s="4"/>
      <c r="M525" s="4"/>
      <c r="N525" s="4"/>
      <c r="O525" s="4"/>
      <c r="P525" s="4"/>
      <c r="Q525" s="4"/>
    </row>
    <row r="526" spans="2:17" ht="15" x14ac:dyDescent="0.25">
      <c r="B526" s="41"/>
      <c r="C526" s="3" t="s">
        <v>74</v>
      </c>
      <c r="D526" s="3"/>
      <c r="E526" s="3"/>
      <c r="F526" s="3"/>
      <c r="G526" s="3" t="s">
        <v>74</v>
      </c>
      <c r="H526" s="3"/>
      <c r="I526" s="8">
        <v>0</v>
      </c>
      <c r="J526" s="3" t="s">
        <v>74</v>
      </c>
      <c r="K526" s="39">
        <v>0</v>
      </c>
      <c r="L526" s="39">
        <v>0</v>
      </c>
      <c r="M526" s="8">
        <v>0</v>
      </c>
      <c r="N526" s="8">
        <v>0</v>
      </c>
      <c r="O526" s="8">
        <v>0</v>
      </c>
      <c r="P526" s="39">
        <v>0</v>
      </c>
      <c r="Q526" s="39">
        <v>0</v>
      </c>
    </row>
    <row r="527" spans="2:17" ht="15" x14ac:dyDescent="0.25">
      <c r="B527" s="40" t="s">
        <v>3527</v>
      </c>
      <c r="C527" s="35"/>
      <c r="D527" s="35"/>
      <c r="E527" s="35"/>
      <c r="F527" s="35"/>
      <c r="G527" s="35"/>
      <c r="H527" s="35"/>
      <c r="I527" s="4"/>
      <c r="J527" s="35"/>
      <c r="K527" s="4"/>
      <c r="L527" s="4"/>
      <c r="M527" s="4"/>
      <c r="N527" s="4"/>
      <c r="O527" s="4"/>
      <c r="P527" s="4"/>
      <c r="Q527" s="4"/>
    </row>
    <row r="528" spans="2:17" ht="15" x14ac:dyDescent="0.25">
      <c r="B528" s="41"/>
      <c r="C528" s="3" t="s">
        <v>74</v>
      </c>
      <c r="D528" s="3"/>
      <c r="E528" s="3"/>
      <c r="F528" s="3"/>
      <c r="G528" s="3" t="s">
        <v>74</v>
      </c>
      <c r="H528" s="3"/>
      <c r="I528" s="8">
        <v>0</v>
      </c>
      <c r="J528" s="3" t="s">
        <v>74</v>
      </c>
      <c r="K528" s="39">
        <v>0</v>
      </c>
      <c r="L528" s="39">
        <v>0</v>
      </c>
      <c r="M528" s="8">
        <v>0</v>
      </c>
      <c r="N528" s="8">
        <v>0</v>
      </c>
      <c r="O528" s="8">
        <v>0</v>
      </c>
      <c r="P528" s="39">
        <v>0</v>
      </c>
      <c r="Q528" s="39">
        <v>0</v>
      </c>
    </row>
    <row r="529" spans="2:17" x14ac:dyDescent="0.2">
      <c r="B529" s="42"/>
      <c r="C529" s="43"/>
      <c r="D529" s="43"/>
      <c r="E529" s="43"/>
      <c r="F529" s="43"/>
      <c r="G529" s="43"/>
      <c r="H529" s="43"/>
      <c r="I529" s="12"/>
      <c r="J529" s="43"/>
      <c r="K529" s="12"/>
      <c r="L529" s="12"/>
      <c r="M529" s="12"/>
      <c r="N529" s="12"/>
      <c r="O529" s="12"/>
      <c r="P529" s="12"/>
      <c r="Q529" s="12"/>
    </row>
    <row r="530" spans="2:17" ht="15" x14ac:dyDescent="0.25">
      <c r="B530" s="7" t="s">
        <v>3528</v>
      </c>
      <c r="C530" s="35"/>
      <c r="D530" s="35"/>
      <c r="E530" s="35"/>
      <c r="F530" s="35"/>
      <c r="G530" s="35"/>
      <c r="H530" s="35"/>
      <c r="I530" s="8">
        <v>0</v>
      </c>
      <c r="J530" s="35"/>
      <c r="K530" s="39"/>
      <c r="L530" s="39">
        <v>0</v>
      </c>
      <c r="M530" s="8"/>
      <c r="N530" s="8"/>
      <c r="O530" s="8">
        <v>0</v>
      </c>
      <c r="P530" s="39">
        <v>0</v>
      </c>
      <c r="Q530" s="39">
        <v>0</v>
      </c>
    </row>
    <row r="531" spans="2:17" ht="15" x14ac:dyDescent="0.25">
      <c r="B531" s="40" t="s">
        <v>3528</v>
      </c>
      <c r="C531" s="35"/>
      <c r="D531" s="35"/>
      <c r="E531" s="35"/>
      <c r="F531" s="35"/>
      <c r="G531" s="35"/>
      <c r="H531" s="35"/>
      <c r="I531" s="4"/>
      <c r="J531" s="35"/>
      <c r="K531" s="4"/>
      <c r="L531" s="4"/>
      <c r="M531" s="4"/>
      <c r="N531" s="4"/>
      <c r="O531" s="4"/>
      <c r="P531" s="4"/>
      <c r="Q531" s="4"/>
    </row>
    <row r="532" spans="2:17" ht="15" x14ac:dyDescent="0.25">
      <c r="B532" s="41"/>
      <c r="C532" s="3" t="s">
        <v>74</v>
      </c>
      <c r="D532" s="3"/>
      <c r="E532" s="3"/>
      <c r="F532" s="3"/>
      <c r="G532" s="3" t="s">
        <v>74</v>
      </c>
      <c r="H532" s="3"/>
      <c r="I532" s="8">
        <v>0</v>
      </c>
      <c r="J532" s="3" t="s">
        <v>74</v>
      </c>
      <c r="K532" s="39">
        <v>0</v>
      </c>
      <c r="L532" s="39">
        <v>0</v>
      </c>
      <c r="M532" s="8">
        <v>0</v>
      </c>
      <c r="N532" s="8">
        <v>0</v>
      </c>
      <c r="O532" s="8">
        <v>0</v>
      </c>
      <c r="P532" s="39">
        <v>0</v>
      </c>
      <c r="Q532" s="39">
        <v>0</v>
      </c>
    </row>
    <row r="533" spans="2:17" x14ac:dyDescent="0.2">
      <c r="B533" s="42"/>
      <c r="C533" s="43"/>
      <c r="D533" s="43"/>
      <c r="E533" s="43"/>
      <c r="F533" s="43"/>
      <c r="G533" s="43"/>
      <c r="H533" s="43"/>
      <c r="I533" s="12"/>
      <c r="J533" s="43"/>
      <c r="K533" s="12"/>
      <c r="L533" s="12"/>
      <c r="M533" s="12"/>
      <c r="N533" s="12"/>
      <c r="O533" s="12"/>
      <c r="P533" s="12"/>
      <c r="Q533" s="12"/>
    </row>
    <row r="534" spans="2:17" ht="15" x14ac:dyDescent="0.25">
      <c r="B534" s="7" t="s">
        <v>3529</v>
      </c>
      <c r="C534" s="35"/>
      <c r="D534" s="35"/>
      <c r="E534" s="35"/>
      <c r="F534" s="35"/>
      <c r="G534" s="35"/>
      <c r="H534" s="35"/>
      <c r="I534" s="8">
        <v>0</v>
      </c>
      <c r="J534" s="35"/>
      <c r="K534" s="39"/>
      <c r="L534" s="39">
        <v>0</v>
      </c>
      <c r="M534" s="8"/>
      <c r="N534" s="8"/>
      <c r="O534" s="8">
        <v>0</v>
      </c>
      <c r="P534" s="39">
        <v>0</v>
      </c>
      <c r="Q534" s="39">
        <v>0</v>
      </c>
    </row>
    <row r="535" spans="2:17" ht="15" x14ac:dyDescent="0.25">
      <c r="B535" s="40" t="s">
        <v>3529</v>
      </c>
      <c r="C535" s="35"/>
      <c r="D535" s="35"/>
      <c r="E535" s="35"/>
      <c r="F535" s="35"/>
      <c r="G535" s="35"/>
      <c r="H535" s="35"/>
      <c r="I535" s="4"/>
      <c r="J535" s="35"/>
      <c r="K535" s="4"/>
      <c r="L535" s="4"/>
      <c r="M535" s="4"/>
      <c r="N535" s="4"/>
      <c r="O535" s="4"/>
      <c r="P535" s="4"/>
      <c r="Q535" s="4"/>
    </row>
    <row r="536" spans="2:17" ht="15" x14ac:dyDescent="0.25">
      <c r="B536" s="41"/>
      <c r="C536" s="3" t="s">
        <v>74</v>
      </c>
      <c r="D536" s="3"/>
      <c r="E536" s="3"/>
      <c r="F536" s="3"/>
      <c r="G536" s="3" t="s">
        <v>74</v>
      </c>
      <c r="H536" s="3"/>
      <c r="I536" s="8">
        <v>0</v>
      </c>
      <c r="J536" s="3" t="s">
        <v>74</v>
      </c>
      <c r="K536" s="39">
        <v>0</v>
      </c>
      <c r="L536" s="39">
        <v>0</v>
      </c>
      <c r="M536" s="8">
        <v>0</v>
      </c>
      <c r="N536" s="8">
        <v>0</v>
      </c>
      <c r="O536" s="8">
        <v>0</v>
      </c>
      <c r="P536" s="39">
        <v>0</v>
      </c>
      <c r="Q536" s="39">
        <v>0</v>
      </c>
    </row>
    <row r="537" spans="2:17" x14ac:dyDescent="0.2">
      <c r="B537" s="42"/>
      <c r="C537" s="43"/>
      <c r="D537" s="43"/>
      <c r="E537" s="43"/>
      <c r="F537" s="43"/>
      <c r="G537" s="43"/>
      <c r="H537" s="43"/>
      <c r="I537" s="12"/>
      <c r="J537" s="43"/>
      <c r="K537" s="12"/>
      <c r="L537" s="12"/>
      <c r="M537" s="12"/>
      <c r="N537" s="12"/>
      <c r="O537" s="12"/>
      <c r="P537" s="12"/>
      <c r="Q537" s="12"/>
    </row>
    <row r="538" spans="2:17" ht="15" x14ac:dyDescent="0.25">
      <c r="B538" s="13" t="s">
        <v>3530</v>
      </c>
      <c r="C538" s="35"/>
      <c r="D538" s="35"/>
      <c r="E538" s="35"/>
      <c r="F538" s="35"/>
      <c r="G538" s="35"/>
      <c r="H538" s="35"/>
      <c r="I538" s="8">
        <v>1.8879595565148473</v>
      </c>
      <c r="J538" s="35"/>
      <c r="K538" s="39"/>
      <c r="L538" s="39">
        <v>5.465023877491982E-2</v>
      </c>
      <c r="M538" s="8"/>
      <c r="N538" s="8"/>
      <c r="O538" s="8">
        <v>5680.6094573299879</v>
      </c>
      <c r="P538" s="39">
        <v>0.11111046879935246</v>
      </c>
      <c r="Q538" s="39">
        <v>2.1130260735488925E-2</v>
      </c>
    </row>
    <row r="539" spans="2:17" ht="15" x14ac:dyDescent="0.25">
      <c r="B539" s="7" t="s">
        <v>2544</v>
      </c>
      <c r="C539" s="35"/>
      <c r="D539" s="35"/>
      <c r="E539" s="35"/>
      <c r="F539" s="35"/>
      <c r="G539" s="35"/>
      <c r="H539" s="35"/>
      <c r="I539" s="8">
        <v>0</v>
      </c>
      <c r="J539" s="35"/>
      <c r="K539" s="39"/>
      <c r="L539" s="39">
        <v>0</v>
      </c>
      <c r="M539" s="8"/>
      <c r="N539" s="8"/>
      <c r="O539" s="8">
        <v>0</v>
      </c>
      <c r="P539" s="39">
        <v>0</v>
      </c>
      <c r="Q539" s="39">
        <v>0</v>
      </c>
    </row>
    <row r="540" spans="2:17" ht="15" x14ac:dyDescent="0.25">
      <c r="B540" s="40" t="s">
        <v>2544</v>
      </c>
      <c r="C540" s="35"/>
      <c r="D540" s="35"/>
      <c r="E540" s="35"/>
      <c r="F540" s="35"/>
      <c r="G540" s="35"/>
      <c r="H540" s="35"/>
      <c r="I540" s="4"/>
      <c r="J540" s="35"/>
      <c r="K540" s="4"/>
      <c r="L540" s="4"/>
      <c r="M540" s="4"/>
      <c r="N540" s="4"/>
      <c r="O540" s="4"/>
      <c r="P540" s="4"/>
      <c r="Q540" s="4"/>
    </row>
    <row r="541" spans="2:17" ht="15" x14ac:dyDescent="0.25">
      <c r="B541" s="41"/>
      <c r="C541" s="3" t="s">
        <v>74</v>
      </c>
      <c r="D541" s="3"/>
      <c r="E541" s="3"/>
      <c r="F541" s="3"/>
      <c r="G541" s="3" t="s">
        <v>74</v>
      </c>
      <c r="H541" s="3"/>
      <c r="I541" s="8">
        <v>0</v>
      </c>
      <c r="J541" s="3" t="s">
        <v>74</v>
      </c>
      <c r="K541" s="39">
        <v>0</v>
      </c>
      <c r="L541" s="39">
        <v>0</v>
      </c>
      <c r="M541" s="8">
        <v>0</v>
      </c>
      <c r="N541" s="8">
        <v>0</v>
      </c>
      <c r="O541" s="8">
        <v>0</v>
      </c>
      <c r="P541" s="39">
        <v>0</v>
      </c>
      <c r="Q541" s="39">
        <v>0</v>
      </c>
    </row>
    <row r="542" spans="2:17" x14ac:dyDescent="0.2">
      <c r="B542" s="42"/>
      <c r="C542" s="43"/>
      <c r="D542" s="43"/>
      <c r="E542" s="43"/>
      <c r="F542" s="43"/>
      <c r="G542" s="43"/>
      <c r="H542" s="43"/>
      <c r="I542" s="12"/>
      <c r="J542" s="43"/>
      <c r="K542" s="12"/>
      <c r="L542" s="12"/>
      <c r="M542" s="12"/>
      <c r="N542" s="12"/>
      <c r="O542" s="12"/>
      <c r="P542" s="12"/>
      <c r="Q542" s="12"/>
    </row>
    <row r="543" spans="2:17" ht="15" x14ac:dyDescent="0.25">
      <c r="B543" s="7" t="s">
        <v>2590</v>
      </c>
      <c r="C543" s="35"/>
      <c r="D543" s="35"/>
      <c r="E543" s="35"/>
      <c r="F543" s="35"/>
      <c r="G543" s="35"/>
      <c r="H543" s="35"/>
      <c r="I543" s="8">
        <v>0</v>
      </c>
      <c r="J543" s="35"/>
      <c r="K543" s="39"/>
      <c r="L543" s="39">
        <v>0</v>
      </c>
      <c r="M543" s="8"/>
      <c r="N543" s="8"/>
      <c r="O543" s="8">
        <v>0</v>
      </c>
      <c r="P543" s="39">
        <v>0</v>
      </c>
      <c r="Q543" s="39">
        <v>0</v>
      </c>
    </row>
    <row r="544" spans="2:17" ht="15" x14ac:dyDescent="0.25">
      <c r="B544" s="40" t="s">
        <v>2590</v>
      </c>
      <c r="C544" s="35"/>
      <c r="D544" s="35"/>
      <c r="E544" s="35"/>
      <c r="F544" s="35"/>
      <c r="G544" s="35"/>
      <c r="H544" s="35"/>
      <c r="I544" s="4"/>
      <c r="J544" s="35"/>
      <c r="K544" s="4"/>
      <c r="L544" s="4"/>
      <c r="M544" s="4"/>
      <c r="N544" s="4"/>
      <c r="O544" s="4"/>
      <c r="P544" s="4"/>
      <c r="Q544" s="4"/>
    </row>
    <row r="545" spans="2:17" ht="15" x14ac:dyDescent="0.25">
      <c r="B545" s="41"/>
      <c r="C545" s="3" t="s">
        <v>74</v>
      </c>
      <c r="D545" s="3"/>
      <c r="E545" s="3"/>
      <c r="F545" s="3"/>
      <c r="G545" s="3" t="s">
        <v>74</v>
      </c>
      <c r="H545" s="3"/>
      <c r="I545" s="8">
        <v>0</v>
      </c>
      <c r="J545" s="3" t="s">
        <v>74</v>
      </c>
      <c r="K545" s="39">
        <v>0</v>
      </c>
      <c r="L545" s="39">
        <v>0</v>
      </c>
      <c r="M545" s="8">
        <v>0</v>
      </c>
      <c r="N545" s="8">
        <v>0</v>
      </c>
      <c r="O545" s="8">
        <v>0</v>
      </c>
      <c r="P545" s="39">
        <v>0</v>
      </c>
      <c r="Q545" s="39">
        <v>0</v>
      </c>
    </row>
    <row r="546" spans="2:17" x14ac:dyDescent="0.2">
      <c r="B546" s="42"/>
      <c r="C546" s="43"/>
      <c r="D546" s="43"/>
      <c r="E546" s="43"/>
      <c r="F546" s="43"/>
      <c r="G546" s="43"/>
      <c r="H546" s="43"/>
      <c r="I546" s="12"/>
      <c r="J546" s="43"/>
      <c r="K546" s="12"/>
      <c r="L546" s="12"/>
      <c r="M546" s="12"/>
      <c r="N546" s="12"/>
      <c r="O546" s="12"/>
      <c r="P546" s="12"/>
      <c r="Q546" s="12"/>
    </row>
    <row r="547" spans="2:17" ht="15" x14ac:dyDescent="0.25">
      <c r="B547" s="7" t="s">
        <v>2597</v>
      </c>
      <c r="C547" s="35"/>
      <c r="D547" s="35"/>
      <c r="E547" s="35"/>
      <c r="F547" s="35"/>
      <c r="G547" s="35"/>
      <c r="H547" s="35"/>
      <c r="I547" s="8">
        <v>1.8879595565148473</v>
      </c>
      <c r="J547" s="35"/>
      <c r="K547" s="39"/>
      <c r="L547" s="39">
        <v>5.465023877491982E-2</v>
      </c>
      <c r="M547" s="8"/>
      <c r="N547" s="8"/>
      <c r="O547" s="8">
        <v>5680.6094573299879</v>
      </c>
      <c r="P547" s="39">
        <v>0.11111046879935246</v>
      </c>
      <c r="Q547" s="39">
        <v>2.1130260735488925E-2</v>
      </c>
    </row>
    <row r="548" spans="2:17" ht="15" x14ac:dyDescent="0.25">
      <c r="B548" s="40" t="s">
        <v>2597</v>
      </c>
      <c r="C548" s="35"/>
      <c r="D548" s="35"/>
      <c r="E548" s="35"/>
      <c r="F548" s="35"/>
      <c r="G548" s="35"/>
      <c r="H548" s="35"/>
      <c r="I548" s="4"/>
      <c r="J548" s="35"/>
      <c r="K548" s="4"/>
      <c r="L548" s="4"/>
      <c r="M548" s="4"/>
      <c r="N548" s="4"/>
      <c r="O548" s="4"/>
      <c r="P548" s="4"/>
      <c r="Q548" s="4"/>
    </row>
    <row r="549" spans="2:17" ht="15" x14ac:dyDescent="0.25">
      <c r="B549" s="41" t="s">
        <v>3531</v>
      </c>
      <c r="C549" s="3" t="s">
        <v>2600</v>
      </c>
      <c r="D549" s="3" t="s">
        <v>3532</v>
      </c>
      <c r="E549" s="3"/>
      <c r="F549" s="3" t="s">
        <v>466</v>
      </c>
      <c r="G549" s="3" t="s">
        <v>3533</v>
      </c>
      <c r="H549" s="3" t="s">
        <v>1914</v>
      </c>
      <c r="I549" s="8">
        <v>2.9099999999999997</v>
      </c>
      <c r="J549" s="3" t="s">
        <v>52</v>
      </c>
      <c r="K549" s="39">
        <v>4.657E-2</v>
      </c>
      <c r="L549" s="39">
        <v>4.9299999999999983E-2</v>
      </c>
      <c r="M549" s="8">
        <v>240516.59177378888</v>
      </c>
      <c r="N549" s="8">
        <v>99.77</v>
      </c>
      <c r="O549" s="8">
        <v>899.38283665848621</v>
      </c>
      <c r="P549" s="39">
        <v>1.7591571707551525E-2</v>
      </c>
      <c r="Q549" s="39">
        <v>3.3454498117442932E-3</v>
      </c>
    </row>
    <row r="550" spans="2:17" ht="15" x14ac:dyDescent="0.25">
      <c r="B550" s="41" t="s">
        <v>3534</v>
      </c>
      <c r="C550" s="3" t="s">
        <v>2600</v>
      </c>
      <c r="D550" s="3" t="s">
        <v>3535</v>
      </c>
      <c r="E550" s="3"/>
      <c r="F550" s="3" t="s">
        <v>517</v>
      </c>
      <c r="G550" s="3" t="s">
        <v>2342</v>
      </c>
      <c r="H550" s="3" t="s">
        <v>1914</v>
      </c>
      <c r="I550" s="8">
        <v>1.7500000000002569</v>
      </c>
      <c r="J550" s="3" t="s">
        <v>52</v>
      </c>
      <c r="K550" s="39">
        <v>5.0289E-2</v>
      </c>
      <c r="L550" s="39">
        <v>5.5999999999994533E-2</v>
      </c>
      <c r="M550" s="8">
        <v>100200.29147370167</v>
      </c>
      <c r="N550" s="8">
        <v>99.62</v>
      </c>
      <c r="O550" s="8">
        <v>374.12359981910174</v>
      </c>
      <c r="P550" s="39">
        <v>7.3177092840211021E-3</v>
      </c>
      <c r="Q550" s="39">
        <v>1.3916339911867514E-3</v>
      </c>
    </row>
    <row r="551" spans="2:17" ht="15" x14ac:dyDescent="0.25">
      <c r="B551" s="41" t="s">
        <v>3536</v>
      </c>
      <c r="C551" s="3" t="s">
        <v>2600</v>
      </c>
      <c r="D551" s="3" t="s">
        <v>3537</v>
      </c>
      <c r="E551" s="3"/>
      <c r="F551" s="3" t="s">
        <v>517</v>
      </c>
      <c r="G551" s="3" t="s">
        <v>2276</v>
      </c>
      <c r="H551" s="3" t="s">
        <v>1914</v>
      </c>
      <c r="I551" s="8">
        <v>0.61999999994921284</v>
      </c>
      <c r="J551" s="3" t="s">
        <v>50</v>
      </c>
      <c r="K551" s="39">
        <v>2.4E-2</v>
      </c>
      <c r="L551" s="39">
        <v>2.7800000001842039E-2</v>
      </c>
      <c r="M551" s="8">
        <v>317.50271535301357</v>
      </c>
      <c r="N551" s="8">
        <v>100.08</v>
      </c>
      <c r="O551" s="8">
        <v>1.3636847262694749</v>
      </c>
      <c r="P551" s="39">
        <v>2.6673132586998083E-5</v>
      </c>
      <c r="Q551" s="39">
        <v>5.0725215390218963E-6</v>
      </c>
    </row>
    <row r="552" spans="2:17" ht="15" x14ac:dyDescent="0.25">
      <c r="B552" s="41" t="s">
        <v>3538</v>
      </c>
      <c r="C552" s="3" t="s">
        <v>2600</v>
      </c>
      <c r="D552" s="3" t="s">
        <v>3539</v>
      </c>
      <c r="E552" s="3"/>
      <c r="F552" s="3" t="s">
        <v>517</v>
      </c>
      <c r="G552" s="3" t="s">
        <v>2276</v>
      </c>
      <c r="H552" s="3" t="s">
        <v>1914</v>
      </c>
      <c r="I552" s="8">
        <v>0.61999999976394604</v>
      </c>
      <c r="J552" s="3" t="s">
        <v>50</v>
      </c>
      <c r="K552" s="39">
        <v>2.4E-2</v>
      </c>
      <c r="L552" s="39">
        <v>3.2800000001272138E-2</v>
      </c>
      <c r="M552" s="8">
        <v>201.88396710754259</v>
      </c>
      <c r="N552" s="8">
        <v>99.78</v>
      </c>
      <c r="O552" s="8">
        <v>0.86449913581101012</v>
      </c>
      <c r="P552" s="39">
        <v>1.6909260349283778E-5</v>
      </c>
      <c r="Q552" s="39">
        <v>3.2156923095145203E-6</v>
      </c>
    </row>
    <row r="553" spans="2:17" ht="15" x14ac:dyDescent="0.25">
      <c r="B553" s="41" t="s">
        <v>3540</v>
      </c>
      <c r="C553" s="3" t="s">
        <v>2600</v>
      </c>
      <c r="D553" s="3" t="s">
        <v>3541</v>
      </c>
      <c r="E553" s="3"/>
      <c r="F553" s="3" t="s">
        <v>517</v>
      </c>
      <c r="G553" s="3" t="s">
        <v>2276</v>
      </c>
      <c r="H553" s="3" t="s">
        <v>1914</v>
      </c>
      <c r="I553" s="8">
        <v>0.61999999990499333</v>
      </c>
      <c r="J553" s="3" t="s">
        <v>50</v>
      </c>
      <c r="K553" s="39">
        <v>2.4E-2</v>
      </c>
      <c r="L553" s="39">
        <v>3.2299999999361596E-2</v>
      </c>
      <c r="M553" s="8">
        <v>608.38599826393568</v>
      </c>
      <c r="N553" s="8">
        <v>99.81</v>
      </c>
      <c r="O553" s="8">
        <v>2.6059885490451644</v>
      </c>
      <c r="P553" s="39">
        <v>5.0972102825433212E-5</v>
      </c>
      <c r="Q553" s="39">
        <v>9.693540442913085E-6</v>
      </c>
    </row>
    <row r="554" spans="2:17" ht="15" x14ac:dyDescent="0.25">
      <c r="B554" s="41" t="s">
        <v>3542</v>
      </c>
      <c r="C554" s="3" t="s">
        <v>2600</v>
      </c>
      <c r="D554" s="3" t="s">
        <v>3543</v>
      </c>
      <c r="E554" s="3"/>
      <c r="F554" s="3" t="s">
        <v>517</v>
      </c>
      <c r="G554" s="3" t="s">
        <v>2276</v>
      </c>
      <c r="H554" s="3" t="s">
        <v>1914</v>
      </c>
      <c r="I554" s="8">
        <v>0.61999999999092104</v>
      </c>
      <c r="J554" s="3" t="s">
        <v>50</v>
      </c>
      <c r="K554" s="39">
        <v>2.4E-2</v>
      </c>
      <c r="L554" s="39">
        <v>3.2799999999932196E-2</v>
      </c>
      <c r="M554" s="8">
        <v>3273.6705966886711</v>
      </c>
      <c r="N554" s="8">
        <v>99.78</v>
      </c>
      <c r="O554" s="8">
        <v>14.018376312206565</v>
      </c>
      <c r="P554" s="39">
        <v>2.7419388281395957E-4</v>
      </c>
      <c r="Q554" s="39">
        <v>5.2144395560041293E-5</v>
      </c>
    </row>
    <row r="555" spans="2:17" ht="15" x14ac:dyDescent="0.25">
      <c r="B555" s="41" t="s">
        <v>3544</v>
      </c>
      <c r="C555" s="3" t="s">
        <v>2600</v>
      </c>
      <c r="D555" s="3" t="s">
        <v>3545</v>
      </c>
      <c r="E555" s="3"/>
      <c r="F555" s="3" t="s">
        <v>517</v>
      </c>
      <c r="G555" s="3" t="s">
        <v>2276</v>
      </c>
      <c r="H555" s="3" t="s">
        <v>1914</v>
      </c>
      <c r="I555" s="8">
        <v>0.61999999730049615</v>
      </c>
      <c r="J555" s="3" t="s">
        <v>50</v>
      </c>
      <c r="K555" s="39">
        <v>2.4E-2</v>
      </c>
      <c r="L555" s="39">
        <v>3.2799999986593401E-2</v>
      </c>
      <c r="M555" s="8">
        <v>21.168833761762105</v>
      </c>
      <c r="N555" s="8">
        <v>99.78</v>
      </c>
      <c r="O555" s="8">
        <v>9.0648300834489895E-2</v>
      </c>
      <c r="P555" s="39">
        <v>1.7730448250739202E-6</v>
      </c>
      <c r="Q555" s="39">
        <v>3.3718604425274125E-7</v>
      </c>
    </row>
    <row r="556" spans="2:17" ht="15" x14ac:dyDescent="0.25">
      <c r="B556" s="41" t="s">
        <v>3546</v>
      </c>
      <c r="C556" s="3" t="s">
        <v>2600</v>
      </c>
      <c r="D556" s="3" t="s">
        <v>3547</v>
      </c>
      <c r="E556" s="3"/>
      <c r="F556" s="3" t="s">
        <v>517</v>
      </c>
      <c r="G556" s="3" t="s">
        <v>2276</v>
      </c>
      <c r="H556" s="3" t="s">
        <v>1914</v>
      </c>
      <c r="I556" s="8">
        <v>0.62000000010220058</v>
      </c>
      <c r="J556" s="3" t="s">
        <v>50</v>
      </c>
      <c r="K556" s="39">
        <v>2.4E-2</v>
      </c>
      <c r="L556" s="39">
        <v>3.2799999998978965E-2</v>
      </c>
      <c r="M556" s="8">
        <v>306.12728544617016</v>
      </c>
      <c r="N556" s="8">
        <v>99.78</v>
      </c>
      <c r="O556" s="8">
        <v>1.3108855544991951</v>
      </c>
      <c r="P556" s="39">
        <v>2.5640401720410621E-5</v>
      </c>
      <c r="Q556" s="39">
        <v>4.8761235513580402E-6</v>
      </c>
    </row>
    <row r="557" spans="2:17" ht="15" x14ac:dyDescent="0.25">
      <c r="B557" s="41" t="s">
        <v>3548</v>
      </c>
      <c r="C557" s="3" t="s">
        <v>2600</v>
      </c>
      <c r="D557" s="3" t="s">
        <v>3549</v>
      </c>
      <c r="E557" s="3"/>
      <c r="F557" s="3" t="s">
        <v>517</v>
      </c>
      <c r="G557" s="3" t="s">
        <v>2276</v>
      </c>
      <c r="H557" s="3" t="s">
        <v>1914</v>
      </c>
      <c r="I557" s="8">
        <v>0.61999999985709664</v>
      </c>
      <c r="J557" s="3" t="s">
        <v>50</v>
      </c>
      <c r="K557" s="39">
        <v>2.4E-2</v>
      </c>
      <c r="L557" s="39">
        <v>3.2799999999717888E-2</v>
      </c>
      <c r="M557" s="8">
        <v>127.23169033538433</v>
      </c>
      <c r="N557" s="8">
        <v>99.78</v>
      </c>
      <c r="O557" s="8">
        <v>0.54482625502535997</v>
      </c>
      <c r="P557" s="39">
        <v>1.0656585541530348E-5</v>
      </c>
      <c r="Q557" s="39">
        <v>2.0265995947619474E-6</v>
      </c>
    </row>
    <row r="558" spans="2:17" ht="15" x14ac:dyDescent="0.25">
      <c r="B558" s="41" t="s">
        <v>3550</v>
      </c>
      <c r="C558" s="3" t="s">
        <v>2600</v>
      </c>
      <c r="D558" s="3" t="s">
        <v>3551</v>
      </c>
      <c r="E558" s="3"/>
      <c r="F558" s="3" t="s">
        <v>517</v>
      </c>
      <c r="G558" s="3" t="s">
        <v>2276</v>
      </c>
      <c r="H558" s="3" t="s">
        <v>1914</v>
      </c>
      <c r="I558" s="8">
        <v>0.61999999999905919</v>
      </c>
      <c r="J558" s="3" t="s">
        <v>56</v>
      </c>
      <c r="K558" s="39">
        <v>2.4E-2</v>
      </c>
      <c r="L558" s="39">
        <v>3.7799999999982438E-2</v>
      </c>
      <c r="M558" s="8">
        <v>130748.3660423874</v>
      </c>
      <c r="N558" s="8">
        <v>99.48</v>
      </c>
      <c r="O558" s="8">
        <v>74.737345478339634</v>
      </c>
      <c r="P558" s="39">
        <v>1.4618328465094998E-3</v>
      </c>
      <c r="Q558" s="39">
        <v>2.7800178986039622E-4</v>
      </c>
    </row>
    <row r="559" spans="2:17" ht="15" x14ac:dyDescent="0.25">
      <c r="B559" s="41" t="s">
        <v>3552</v>
      </c>
      <c r="C559" s="3" t="s">
        <v>2600</v>
      </c>
      <c r="D559" s="3" t="s">
        <v>3553</v>
      </c>
      <c r="E559" s="3"/>
      <c r="F559" s="3" t="s">
        <v>517</v>
      </c>
      <c r="G559" s="3" t="s">
        <v>2276</v>
      </c>
      <c r="H559" s="3" t="s">
        <v>1914</v>
      </c>
      <c r="I559" s="8">
        <v>0.62000000000567101</v>
      </c>
      <c r="J559" s="3" t="s">
        <v>50</v>
      </c>
      <c r="K559" s="39">
        <v>2.4E-2</v>
      </c>
      <c r="L559" s="39">
        <v>3.2800000000057068E-2</v>
      </c>
      <c r="M559" s="8">
        <v>9528.5151883375693</v>
      </c>
      <c r="N559" s="8">
        <v>99.78</v>
      </c>
      <c r="O559" s="8">
        <v>40.802612106873724</v>
      </c>
      <c r="P559" s="39">
        <v>7.9808291583624634E-4</v>
      </c>
      <c r="Q559" s="39">
        <v>1.5177417827848665E-4</v>
      </c>
    </row>
    <row r="560" spans="2:17" ht="15" x14ac:dyDescent="0.25">
      <c r="B560" s="41" t="s">
        <v>3554</v>
      </c>
      <c r="C560" s="3" t="s">
        <v>2600</v>
      </c>
      <c r="D560" s="3" t="s">
        <v>3555</v>
      </c>
      <c r="E560" s="3"/>
      <c r="F560" s="3" t="s">
        <v>517</v>
      </c>
      <c r="G560" s="3" t="s">
        <v>2276</v>
      </c>
      <c r="H560" s="3" t="s">
        <v>1914</v>
      </c>
      <c r="I560" s="8">
        <v>0.61999999999669031</v>
      </c>
      <c r="J560" s="3" t="s">
        <v>50</v>
      </c>
      <c r="K560" s="39">
        <v>2.4E-2</v>
      </c>
      <c r="L560" s="39">
        <v>3.2799999999981851E-2</v>
      </c>
      <c r="M560" s="8">
        <v>17208.954313869723</v>
      </c>
      <c r="N560" s="8">
        <v>99.78</v>
      </c>
      <c r="O560" s="8">
        <v>73.691469639513031</v>
      </c>
      <c r="P560" s="39">
        <v>1.4413759297594861E-3</v>
      </c>
      <c r="Q560" s="39">
        <v>2.7411142750801901E-4</v>
      </c>
    </row>
    <row r="561" spans="2:17" ht="15" x14ac:dyDescent="0.25">
      <c r="B561" s="41" t="s">
        <v>3556</v>
      </c>
      <c r="C561" s="3" t="s">
        <v>2600</v>
      </c>
      <c r="D561" s="3" t="s">
        <v>3557</v>
      </c>
      <c r="E561" s="3"/>
      <c r="F561" s="3" t="s">
        <v>517</v>
      </c>
      <c r="G561" s="3" t="s">
        <v>2276</v>
      </c>
      <c r="H561" s="3" t="s">
        <v>1914</v>
      </c>
      <c r="I561" s="8">
        <v>0.62000000000073785</v>
      </c>
      <c r="J561" s="3" t="s">
        <v>50</v>
      </c>
      <c r="K561" s="39">
        <v>2.4E-2</v>
      </c>
      <c r="L561" s="39">
        <v>3.2800000000011528E-2</v>
      </c>
      <c r="M561" s="8">
        <v>40671.356392648609</v>
      </c>
      <c r="N561" s="8">
        <v>99.78</v>
      </c>
      <c r="O561" s="8">
        <v>174.16119367548421</v>
      </c>
      <c r="P561" s="39">
        <v>3.4065238987637304E-3</v>
      </c>
      <c r="Q561" s="39">
        <v>6.4783038862465314E-4</v>
      </c>
    </row>
    <row r="562" spans="2:17" ht="15" x14ac:dyDescent="0.25">
      <c r="B562" s="41" t="s">
        <v>3558</v>
      </c>
      <c r="C562" s="3" t="s">
        <v>2600</v>
      </c>
      <c r="D562" s="3" t="s">
        <v>3559</v>
      </c>
      <c r="E562" s="3"/>
      <c r="F562" s="3" t="s">
        <v>517</v>
      </c>
      <c r="G562" s="3" t="s">
        <v>2276</v>
      </c>
      <c r="H562" s="3" t="s">
        <v>1914</v>
      </c>
      <c r="I562" s="8">
        <v>0.61999999991274335</v>
      </c>
      <c r="J562" s="3" t="s">
        <v>50</v>
      </c>
      <c r="K562" s="39">
        <v>2.4E-2</v>
      </c>
      <c r="L562" s="39">
        <v>3.2799999999243747E-2</v>
      </c>
      <c r="M562" s="8">
        <v>279.88175540614259</v>
      </c>
      <c r="N562" s="8">
        <v>99.78</v>
      </c>
      <c r="O562" s="8">
        <v>1.1984980355225943</v>
      </c>
      <c r="P562" s="39">
        <v>2.3442146407404893E-5</v>
      </c>
      <c r="Q562" s="39">
        <v>4.4580737633505255E-6</v>
      </c>
    </row>
    <row r="563" spans="2:17" ht="15" x14ac:dyDescent="0.25">
      <c r="B563" s="41" t="s">
        <v>3560</v>
      </c>
      <c r="C563" s="3" t="s">
        <v>2600</v>
      </c>
      <c r="D563" s="3" t="s">
        <v>3561</v>
      </c>
      <c r="E563" s="3"/>
      <c r="F563" s="3" t="s">
        <v>517</v>
      </c>
      <c r="G563" s="3" t="s">
        <v>2276</v>
      </c>
      <c r="H563" s="3" t="s">
        <v>1914</v>
      </c>
      <c r="I563" s="8">
        <v>0.62000000016340429</v>
      </c>
      <c r="J563" s="3" t="s">
        <v>50</v>
      </c>
      <c r="K563" s="39">
        <v>2.4E-2</v>
      </c>
      <c r="L563" s="39">
        <v>3.2799999997823119E-2</v>
      </c>
      <c r="M563" s="8">
        <v>135.48419616826754</v>
      </c>
      <c r="N563" s="8">
        <v>99.78</v>
      </c>
      <c r="O563" s="8">
        <v>0.58016480573184226</v>
      </c>
      <c r="P563" s="39">
        <v>1.1347793582706351E-5</v>
      </c>
      <c r="Q563" s="39">
        <v>2.1580490098381316E-6</v>
      </c>
    </row>
    <row r="564" spans="2:17" ht="15" x14ac:dyDescent="0.25">
      <c r="B564" s="41" t="s">
        <v>3562</v>
      </c>
      <c r="C564" s="3" t="s">
        <v>2600</v>
      </c>
      <c r="D564" s="3" t="s">
        <v>3563</v>
      </c>
      <c r="E564" s="3"/>
      <c r="F564" s="3" t="s">
        <v>517</v>
      </c>
      <c r="G564" s="3" t="s">
        <v>2276</v>
      </c>
      <c r="H564" s="3" t="s">
        <v>1914</v>
      </c>
      <c r="I564" s="8">
        <v>0.6200000000789917</v>
      </c>
      <c r="J564" s="3" t="s">
        <v>50</v>
      </c>
      <c r="K564" s="39">
        <v>2.4E-2</v>
      </c>
      <c r="L564" s="39">
        <v>3.2799999998687129E-2</v>
      </c>
      <c r="M564" s="8">
        <v>428.55712041454944</v>
      </c>
      <c r="N564" s="8">
        <v>99.78</v>
      </c>
      <c r="O564" s="8">
        <v>1.8351495021657465</v>
      </c>
      <c r="P564" s="39">
        <v>3.5894796682321817E-5</v>
      </c>
      <c r="Q564" s="39">
        <v>6.8262371776550636E-6</v>
      </c>
    </row>
    <row r="565" spans="2:17" ht="15" x14ac:dyDescent="0.25">
      <c r="B565" s="41" t="s">
        <v>3564</v>
      </c>
      <c r="C565" s="3" t="s">
        <v>2600</v>
      </c>
      <c r="D565" s="3" t="s">
        <v>3565</v>
      </c>
      <c r="E565" s="3"/>
      <c r="F565" s="3" t="s">
        <v>572</v>
      </c>
      <c r="G565" s="3" t="s">
        <v>3566</v>
      </c>
      <c r="H565" s="3" t="s">
        <v>1914</v>
      </c>
      <c r="I565" s="8">
        <v>2.14</v>
      </c>
      <c r="J565" s="3" t="s">
        <v>58</v>
      </c>
      <c r="K565" s="39">
        <v>3.3420999999999999E-2</v>
      </c>
      <c r="L565" s="39">
        <v>3.7000000000000005E-2</v>
      </c>
      <c r="M565" s="8">
        <v>7921.2521033001449</v>
      </c>
      <c r="N565" s="8">
        <v>99.63</v>
      </c>
      <c r="O565" s="8">
        <v>37.829239325443261</v>
      </c>
      <c r="P565" s="39">
        <v>7.3992492308184641E-4</v>
      </c>
      <c r="Q565" s="39">
        <v>1.4071407238538372E-4</v>
      </c>
    </row>
    <row r="566" spans="2:17" ht="15" x14ac:dyDescent="0.25">
      <c r="B566" s="41" t="s">
        <v>3567</v>
      </c>
      <c r="C566" s="3" t="s">
        <v>2600</v>
      </c>
      <c r="D566" s="3" t="s">
        <v>3565</v>
      </c>
      <c r="E566" s="3"/>
      <c r="F566" s="3" t="s">
        <v>572</v>
      </c>
      <c r="G566" s="3" t="s">
        <v>3566</v>
      </c>
      <c r="H566" s="3" t="s">
        <v>1914</v>
      </c>
      <c r="I566" s="8">
        <v>2.14</v>
      </c>
      <c r="J566" s="3" t="s">
        <v>58</v>
      </c>
      <c r="K566" s="39">
        <v>3.3420999999999999E-2</v>
      </c>
      <c r="L566" s="39">
        <v>3.7000000000000005E-2</v>
      </c>
      <c r="M566" s="8">
        <v>6919.1235389976946</v>
      </c>
      <c r="N566" s="8">
        <v>99.63</v>
      </c>
      <c r="O566" s="8">
        <v>33.043409861667776</v>
      </c>
      <c r="P566" s="39">
        <v>6.4631599620381655E-4</v>
      </c>
      <c r="Q566" s="39">
        <v>1.2291214018695154E-4</v>
      </c>
    </row>
    <row r="567" spans="2:17" ht="15" x14ac:dyDescent="0.25">
      <c r="B567" s="41" t="s">
        <v>3568</v>
      </c>
      <c r="C567" s="3" t="s">
        <v>2600</v>
      </c>
      <c r="D567" s="3" t="s">
        <v>3565</v>
      </c>
      <c r="E567" s="3"/>
      <c r="F567" s="3" t="s">
        <v>572</v>
      </c>
      <c r="G567" s="3" t="s">
        <v>3566</v>
      </c>
      <c r="H567" s="3" t="s">
        <v>1914</v>
      </c>
      <c r="I567" s="8">
        <v>2.1399999999999997</v>
      </c>
      <c r="J567" s="3" t="s">
        <v>58</v>
      </c>
      <c r="K567" s="39">
        <v>3.3420999999999999E-2</v>
      </c>
      <c r="L567" s="39">
        <v>3.7000000000000005E-2</v>
      </c>
      <c r="M567" s="8">
        <v>2518.6788909807019</v>
      </c>
      <c r="N567" s="8">
        <v>99.63</v>
      </c>
      <c r="O567" s="8">
        <v>12.028364846630843</v>
      </c>
      <c r="P567" s="39">
        <v>2.3527004752531925E-4</v>
      </c>
      <c r="Q567" s="39">
        <v>4.4742115672630829E-5</v>
      </c>
    </row>
    <row r="568" spans="2:17" ht="15" x14ac:dyDescent="0.25">
      <c r="B568" s="41" t="s">
        <v>3569</v>
      </c>
      <c r="C568" s="3" t="s">
        <v>2600</v>
      </c>
      <c r="D568" s="3" t="s">
        <v>3565</v>
      </c>
      <c r="E568" s="3"/>
      <c r="F568" s="3" t="s">
        <v>572</v>
      </c>
      <c r="G568" s="3" t="s">
        <v>3566</v>
      </c>
      <c r="H568" s="3" t="s">
        <v>1914</v>
      </c>
      <c r="I568" s="8">
        <v>2.1500000000000004</v>
      </c>
      <c r="J568" s="3" t="s">
        <v>58</v>
      </c>
      <c r="K568" s="39">
        <v>3.3420999999999999E-2</v>
      </c>
      <c r="L568" s="39">
        <v>0.1106</v>
      </c>
      <c r="M568" s="8">
        <v>11669.228913598941</v>
      </c>
      <c r="N568" s="8">
        <v>99.63</v>
      </c>
      <c r="O568" s="8">
        <v>55.728319165439103</v>
      </c>
      <c r="P568" s="39">
        <v>1.0900238283203954E-3</v>
      </c>
      <c r="Q568" s="39">
        <v>2.0729358762673137E-4</v>
      </c>
    </row>
    <row r="569" spans="2:17" ht="15" x14ac:dyDescent="0.25">
      <c r="B569" s="41" t="s">
        <v>3570</v>
      </c>
      <c r="C569" s="3" t="s">
        <v>2600</v>
      </c>
      <c r="D569" s="3" t="s">
        <v>3565</v>
      </c>
      <c r="E569" s="3"/>
      <c r="F569" s="3" t="s">
        <v>572</v>
      </c>
      <c r="G569" s="3" t="s">
        <v>3566</v>
      </c>
      <c r="H569" s="3" t="s">
        <v>1914</v>
      </c>
      <c r="I569" s="8">
        <v>2.1399999999999997</v>
      </c>
      <c r="J569" s="3" t="s">
        <v>58</v>
      </c>
      <c r="K569" s="39">
        <v>3.3420999999999999E-2</v>
      </c>
      <c r="L569" s="39">
        <v>3.6999999999999998E-2</v>
      </c>
      <c r="M569" s="8">
        <v>4921.5553939715101</v>
      </c>
      <c r="N569" s="8">
        <v>99.63</v>
      </c>
      <c r="O569" s="8">
        <v>23.503695184178419</v>
      </c>
      <c r="P569" s="39">
        <v>4.5972295931405444E-4</v>
      </c>
      <c r="Q569" s="39">
        <v>8.7427099366654365E-5</v>
      </c>
    </row>
    <row r="570" spans="2:17" ht="15" x14ac:dyDescent="0.25">
      <c r="B570" s="41" t="s">
        <v>3570</v>
      </c>
      <c r="C570" s="3" t="s">
        <v>2600</v>
      </c>
      <c r="D570" s="3" t="s">
        <v>3571</v>
      </c>
      <c r="E570" s="3"/>
      <c r="F570" s="3" t="s">
        <v>572</v>
      </c>
      <c r="G570" s="3" t="s">
        <v>3566</v>
      </c>
      <c r="H570" s="3" t="s">
        <v>1914</v>
      </c>
      <c r="I570" s="8">
        <v>0</v>
      </c>
      <c r="J570" s="3" t="s">
        <v>58</v>
      </c>
      <c r="K570" s="39">
        <v>1.2500000000000001E-2</v>
      </c>
      <c r="L570" s="39">
        <v>0</v>
      </c>
      <c r="M570" s="8">
        <v>5.2164020435090697</v>
      </c>
      <c r="N570" s="8">
        <v>100</v>
      </c>
      <c r="O570" s="8">
        <v>2.5004301555358138E-2</v>
      </c>
      <c r="P570" s="39">
        <v>4.8907422499029787E-7</v>
      </c>
      <c r="Q570" s="39">
        <v>9.3008930704038162E-8</v>
      </c>
    </row>
    <row r="571" spans="2:17" ht="15" x14ac:dyDescent="0.25">
      <c r="B571" s="41" t="s">
        <v>3572</v>
      </c>
      <c r="C571" s="3" t="s">
        <v>2600</v>
      </c>
      <c r="D571" s="3" t="s">
        <v>3573</v>
      </c>
      <c r="E571" s="3"/>
      <c r="F571" s="3" t="s">
        <v>572</v>
      </c>
      <c r="G571" s="3" t="s">
        <v>3574</v>
      </c>
      <c r="H571" s="3" t="s">
        <v>1914</v>
      </c>
      <c r="I571" s="8">
        <v>3.2499999999999409</v>
      </c>
      <c r="J571" s="3" t="s">
        <v>52</v>
      </c>
      <c r="K571" s="39">
        <v>4.4640000000000006E-2</v>
      </c>
      <c r="L571" s="39">
        <v>5.8600000000002074E-2</v>
      </c>
      <c r="M571" s="8">
        <v>203666.37424769066</v>
      </c>
      <c r="N571" s="8">
        <v>96.26</v>
      </c>
      <c r="O571" s="8">
        <v>734.79259593699271</v>
      </c>
      <c r="P571" s="39">
        <v>1.4372251853980915E-2</v>
      </c>
      <c r="Q571" s="39">
        <v>2.7332206614945061E-3</v>
      </c>
    </row>
    <row r="572" spans="2:17" ht="15" x14ac:dyDescent="0.25">
      <c r="B572" s="41" t="s">
        <v>3575</v>
      </c>
      <c r="C572" s="3" t="s">
        <v>2600</v>
      </c>
      <c r="D572" s="3" t="s">
        <v>3576</v>
      </c>
      <c r="E572" s="3"/>
      <c r="F572" s="3" t="s">
        <v>572</v>
      </c>
      <c r="G572" s="3" t="s">
        <v>3577</v>
      </c>
      <c r="H572" s="3" t="s">
        <v>1914</v>
      </c>
      <c r="I572" s="8">
        <v>0.43</v>
      </c>
      <c r="J572" s="3" t="s">
        <v>52</v>
      </c>
      <c r="K572" s="39">
        <v>6.2554999999999999E-2</v>
      </c>
      <c r="L572" s="39">
        <v>6.7599999999999993E-2</v>
      </c>
      <c r="M572" s="8">
        <v>272476.20703504194</v>
      </c>
      <c r="N572" s="8">
        <v>100.15</v>
      </c>
      <c r="O572" s="8">
        <v>1022.7726831545948</v>
      </c>
      <c r="P572" s="39">
        <v>2.0005028184756125E-2</v>
      </c>
      <c r="Q572" s="39">
        <v>3.8044251467253746E-3</v>
      </c>
    </row>
    <row r="573" spans="2:17" ht="15" x14ac:dyDescent="0.25">
      <c r="B573" s="41" t="s">
        <v>3578</v>
      </c>
      <c r="C573" s="3" t="s">
        <v>2600</v>
      </c>
      <c r="D573" s="3" t="s">
        <v>3579</v>
      </c>
      <c r="E573" s="3"/>
      <c r="F573" s="3" t="s">
        <v>572</v>
      </c>
      <c r="G573" s="3" t="s">
        <v>3238</v>
      </c>
      <c r="H573" s="3" t="s">
        <v>1914</v>
      </c>
      <c r="I573" s="8">
        <v>2.2200000000002347</v>
      </c>
      <c r="J573" s="3" t="s">
        <v>52</v>
      </c>
      <c r="K573" s="39">
        <v>4.8869999999999997E-2</v>
      </c>
      <c r="L573" s="39">
        <v>5.7399999999996981E-2</v>
      </c>
      <c r="M573" s="8">
        <v>118073.05690710137</v>
      </c>
      <c r="N573" s="8">
        <v>98.78</v>
      </c>
      <c r="O573" s="8">
        <v>437.13885591312038</v>
      </c>
      <c r="P573" s="39">
        <v>8.5502627096193124E-3</v>
      </c>
      <c r="Q573" s="39">
        <v>1.6260329234812573E-3</v>
      </c>
    </row>
    <row r="574" spans="2:17" ht="15" x14ac:dyDescent="0.25">
      <c r="B574" s="41" t="s">
        <v>3580</v>
      </c>
      <c r="C574" s="3" t="s">
        <v>2546</v>
      </c>
      <c r="D574" s="3" t="s">
        <v>3581</v>
      </c>
      <c r="E574" s="3"/>
      <c r="F574" s="3" t="s">
        <v>1003</v>
      </c>
      <c r="G574" s="3" t="s">
        <v>3381</v>
      </c>
      <c r="H574" s="3" t="s">
        <v>970</v>
      </c>
      <c r="I574" s="8">
        <v>0</v>
      </c>
      <c r="J574" s="3" t="s">
        <v>50</v>
      </c>
      <c r="K574" s="39">
        <v>3.0000000000000001E-3</v>
      </c>
      <c r="L574" s="39">
        <v>0</v>
      </c>
      <c r="M574" s="8">
        <v>5.6276506846950936</v>
      </c>
      <c r="N574" s="8">
        <v>100</v>
      </c>
      <c r="O574" s="8">
        <v>2.4151625678438277E-2</v>
      </c>
      <c r="P574" s="39">
        <v>4.7239622289736838E-7</v>
      </c>
      <c r="Q574" s="39">
        <v>8.9837217574044755E-8</v>
      </c>
    </row>
    <row r="575" spans="2:17" ht="15" x14ac:dyDescent="0.25">
      <c r="B575" s="41" t="s">
        <v>3580</v>
      </c>
      <c r="C575" s="3" t="s">
        <v>2546</v>
      </c>
      <c r="D575" s="3" t="s">
        <v>3582</v>
      </c>
      <c r="E575" s="3"/>
      <c r="F575" s="3" t="s">
        <v>1003</v>
      </c>
      <c r="G575" s="3" t="s">
        <v>2282</v>
      </c>
      <c r="H575" s="3" t="s">
        <v>970</v>
      </c>
      <c r="I575" s="8">
        <v>1.1599999999995099</v>
      </c>
      <c r="J575" s="3" t="s">
        <v>50</v>
      </c>
      <c r="K575" s="39">
        <v>1.5318E-2</v>
      </c>
      <c r="L575" s="39">
        <v>-3.6999999999985239E-3</v>
      </c>
      <c r="M575" s="8">
        <v>115298.25793043034</v>
      </c>
      <c r="N575" s="8">
        <v>102.62</v>
      </c>
      <c r="O575" s="8">
        <v>507.77813063891909</v>
      </c>
      <c r="P575" s="39">
        <v>9.931938916967465E-3</v>
      </c>
      <c r="Q575" s="39">
        <v>1.8887910490545522E-3</v>
      </c>
    </row>
    <row r="576" spans="2:17" ht="15" x14ac:dyDescent="0.25">
      <c r="B576" s="41" t="s">
        <v>3583</v>
      </c>
      <c r="C576" s="3" t="s">
        <v>2600</v>
      </c>
      <c r="D576" s="3" t="s">
        <v>3584</v>
      </c>
      <c r="E576" s="3"/>
      <c r="F576" s="3" t="s">
        <v>613</v>
      </c>
      <c r="G576" s="3" t="s">
        <v>3585</v>
      </c>
      <c r="H576" s="3" t="s">
        <v>614</v>
      </c>
      <c r="I576" s="8">
        <v>0.91</v>
      </c>
      <c r="J576" s="3" t="s">
        <v>52</v>
      </c>
      <c r="K576" s="39">
        <v>6.1249999999999999E-2</v>
      </c>
      <c r="L576" s="39">
        <v>9.2100000000000015E-2</v>
      </c>
      <c r="M576" s="8">
        <v>761.53514653043749</v>
      </c>
      <c r="N576" s="8">
        <v>97.89</v>
      </c>
      <c r="O576" s="8">
        <v>2.7940079034164675</v>
      </c>
      <c r="P576" s="39">
        <v>5.4649686853074902E-5</v>
      </c>
      <c r="Q576" s="39">
        <v>1.039291927031293E-5</v>
      </c>
    </row>
    <row r="577" spans="2:17" ht="15" x14ac:dyDescent="0.25">
      <c r="B577" s="41" t="s">
        <v>3583</v>
      </c>
      <c r="C577" s="3" t="s">
        <v>2600</v>
      </c>
      <c r="D577" s="3" t="s">
        <v>3586</v>
      </c>
      <c r="E577" s="3"/>
      <c r="F577" s="3" t="s">
        <v>613</v>
      </c>
      <c r="G577" s="3" t="s">
        <v>3585</v>
      </c>
      <c r="H577" s="3" t="s">
        <v>614</v>
      </c>
      <c r="I577" s="8">
        <v>0.91</v>
      </c>
      <c r="J577" s="3" t="s">
        <v>52</v>
      </c>
      <c r="K577" s="39">
        <v>6.1249999999999999E-2</v>
      </c>
      <c r="L577" s="39">
        <v>9.2100000000000015E-2</v>
      </c>
      <c r="M577" s="8">
        <v>4116.9157407041012</v>
      </c>
      <c r="N577" s="8">
        <v>97.89</v>
      </c>
      <c r="O577" s="8">
        <v>15.104621224056464</v>
      </c>
      <c r="P577" s="39">
        <v>2.9544040262721955E-4</v>
      </c>
      <c r="Q577" s="39">
        <v>5.6184919447908566E-5</v>
      </c>
    </row>
    <row r="578" spans="2:17" ht="15" x14ac:dyDescent="0.25">
      <c r="B578" s="41" t="s">
        <v>3583</v>
      </c>
      <c r="C578" s="3" t="s">
        <v>2600</v>
      </c>
      <c r="D578" s="3" t="s">
        <v>3587</v>
      </c>
      <c r="E578" s="3"/>
      <c r="F578" s="3" t="s">
        <v>613</v>
      </c>
      <c r="G578" s="3" t="s">
        <v>3179</v>
      </c>
      <c r="H578" s="3" t="s">
        <v>614</v>
      </c>
      <c r="I578" s="8">
        <v>0.90999999999999992</v>
      </c>
      <c r="J578" s="3" t="s">
        <v>52</v>
      </c>
      <c r="K578" s="39">
        <v>6.1249999999999999E-2</v>
      </c>
      <c r="L578" s="39">
        <v>8.48E-2</v>
      </c>
      <c r="M578" s="8">
        <v>7709.7091563232971</v>
      </c>
      <c r="N578" s="8">
        <v>98.48</v>
      </c>
      <c r="O578" s="8">
        <v>28.456769724354697</v>
      </c>
      <c r="P578" s="39">
        <v>5.5660313357898178E-4</v>
      </c>
      <c r="Q578" s="39">
        <v>1.0585113595329009E-4</v>
      </c>
    </row>
    <row r="579" spans="2:17" ht="15" x14ac:dyDescent="0.25">
      <c r="B579" s="41" t="s">
        <v>3583</v>
      </c>
      <c r="C579" s="3" t="s">
        <v>2600</v>
      </c>
      <c r="D579" s="3" t="s">
        <v>3588</v>
      </c>
      <c r="E579" s="3"/>
      <c r="F579" s="3" t="s">
        <v>613</v>
      </c>
      <c r="G579" s="3" t="s">
        <v>3179</v>
      </c>
      <c r="H579" s="3" t="s">
        <v>614</v>
      </c>
      <c r="I579" s="8">
        <v>0.91</v>
      </c>
      <c r="J579" s="3" t="s">
        <v>52</v>
      </c>
      <c r="K579" s="39">
        <v>6.1249999999999999E-2</v>
      </c>
      <c r="L579" s="39">
        <v>8.6699999999999999E-2</v>
      </c>
      <c r="M579" s="8">
        <v>36161.818103452388</v>
      </c>
      <c r="N579" s="8">
        <v>98.33</v>
      </c>
      <c r="O579" s="8">
        <v>133.27106810090405</v>
      </c>
      <c r="P579" s="39">
        <v>2.6067292541955304E-3</v>
      </c>
      <c r="Q579" s="39">
        <v>4.957306849946361E-4</v>
      </c>
    </row>
    <row r="580" spans="2:17" ht="15" x14ac:dyDescent="0.25">
      <c r="B580" s="41" t="s">
        <v>3583</v>
      </c>
      <c r="C580" s="3" t="s">
        <v>2600</v>
      </c>
      <c r="D580" s="3" t="s">
        <v>3589</v>
      </c>
      <c r="E580" s="3"/>
      <c r="F580" s="3" t="s">
        <v>613</v>
      </c>
      <c r="G580" s="3" t="s">
        <v>3082</v>
      </c>
      <c r="H580" s="3" t="s">
        <v>614</v>
      </c>
      <c r="I580" s="8">
        <v>0.90999999999999981</v>
      </c>
      <c r="J580" s="3" t="s">
        <v>52</v>
      </c>
      <c r="K580" s="39">
        <v>6.1249999999999999E-2</v>
      </c>
      <c r="L580" s="39">
        <v>9.0299999999999991E-2</v>
      </c>
      <c r="M580" s="8">
        <v>359.31007196120925</v>
      </c>
      <c r="N580" s="8">
        <v>98.03</v>
      </c>
      <c r="O580" s="8">
        <v>1.320162588284423</v>
      </c>
      <c r="P580" s="39">
        <v>2.5821856823192602E-5</v>
      </c>
      <c r="Q580" s="39">
        <v>4.910631493543867E-6</v>
      </c>
    </row>
    <row r="581" spans="2:17" ht="15" x14ac:dyDescent="0.25">
      <c r="B581" s="41" t="s">
        <v>3583</v>
      </c>
      <c r="C581" s="3" t="s">
        <v>2600</v>
      </c>
      <c r="D581" s="3" t="s">
        <v>3590</v>
      </c>
      <c r="E581" s="3"/>
      <c r="F581" s="3" t="s">
        <v>613</v>
      </c>
      <c r="G581" s="3" t="s">
        <v>3082</v>
      </c>
      <c r="H581" s="3" t="s">
        <v>614</v>
      </c>
      <c r="I581" s="8">
        <v>0.90999999999999992</v>
      </c>
      <c r="J581" s="3" t="s">
        <v>52</v>
      </c>
      <c r="K581" s="39">
        <v>6.1249999999999999E-2</v>
      </c>
      <c r="L581" s="39">
        <v>9.0299999999999991E-2</v>
      </c>
      <c r="M581" s="8">
        <v>2431.4301656641237</v>
      </c>
      <c r="N581" s="8">
        <v>98.03</v>
      </c>
      <c r="O581" s="8">
        <v>8.9334756037692511</v>
      </c>
      <c r="P581" s="39">
        <v>1.7473524096284644E-4</v>
      </c>
      <c r="Q581" s="39">
        <v>3.3230002907205332E-5</v>
      </c>
    </row>
    <row r="582" spans="2:17" ht="15" x14ac:dyDescent="0.25">
      <c r="B582" s="41" t="s">
        <v>3583</v>
      </c>
      <c r="C582" s="3" t="s">
        <v>2600</v>
      </c>
      <c r="D582" s="3" t="s">
        <v>3591</v>
      </c>
      <c r="E582" s="3"/>
      <c r="F582" s="3" t="s">
        <v>613</v>
      </c>
      <c r="G582" s="3" t="s">
        <v>3592</v>
      </c>
      <c r="H582" s="3" t="s">
        <v>614</v>
      </c>
      <c r="I582" s="8">
        <v>0.91</v>
      </c>
      <c r="J582" s="3" t="s">
        <v>52</v>
      </c>
      <c r="K582" s="39">
        <v>6.1249999999999999E-2</v>
      </c>
      <c r="L582" s="39">
        <v>6.3900000000000012E-2</v>
      </c>
      <c r="M582" s="8">
        <v>752.3826092753319</v>
      </c>
      <c r="N582" s="8">
        <v>100.24</v>
      </c>
      <c r="O582" s="8">
        <v>2.8266999265274575</v>
      </c>
      <c r="P582" s="39">
        <v>5.5289129863749446E-5</v>
      </c>
      <c r="Q582" s="39">
        <v>1.0514524351157644E-5</v>
      </c>
    </row>
    <row r="583" spans="2:17" ht="15" x14ac:dyDescent="0.25">
      <c r="B583" s="41" t="s">
        <v>3583</v>
      </c>
      <c r="C583" s="3" t="s">
        <v>2600</v>
      </c>
      <c r="D583" s="3" t="s">
        <v>3593</v>
      </c>
      <c r="E583" s="3"/>
      <c r="F583" s="3" t="s">
        <v>613</v>
      </c>
      <c r="G583" s="3" t="s">
        <v>3592</v>
      </c>
      <c r="H583" s="3" t="s">
        <v>614</v>
      </c>
      <c r="I583" s="8">
        <v>0.91</v>
      </c>
      <c r="J583" s="3" t="s">
        <v>52</v>
      </c>
      <c r="K583" s="39">
        <v>6.1249999999999999E-2</v>
      </c>
      <c r="L583" s="39">
        <v>7.2000000000000008E-2</v>
      </c>
      <c r="M583" s="8">
        <v>4126.0682779592062</v>
      </c>
      <c r="N583" s="8">
        <v>99.55</v>
      </c>
      <c r="O583" s="8">
        <v>15.394915940946298</v>
      </c>
      <c r="P583" s="39">
        <v>3.0111845219670452E-4</v>
      </c>
      <c r="Q583" s="39">
        <v>5.7264733700955323E-5</v>
      </c>
    </row>
    <row r="584" spans="2:17" ht="15" x14ac:dyDescent="0.25">
      <c r="B584" s="41" t="s">
        <v>3583</v>
      </c>
      <c r="C584" s="3" t="s">
        <v>2600</v>
      </c>
      <c r="D584" s="3" t="s">
        <v>3594</v>
      </c>
      <c r="E584" s="3"/>
      <c r="F584" s="3" t="s">
        <v>613</v>
      </c>
      <c r="G584" s="3" t="s">
        <v>3595</v>
      </c>
      <c r="H584" s="3" t="s">
        <v>614</v>
      </c>
      <c r="I584" s="8">
        <v>0.91</v>
      </c>
      <c r="J584" s="3" t="s">
        <v>52</v>
      </c>
      <c r="K584" s="39">
        <v>6.1249999999999999E-2</v>
      </c>
      <c r="L584" s="39">
        <v>7.9899999999999999E-2</v>
      </c>
      <c r="M584" s="8">
        <v>4608.0233734854746</v>
      </c>
      <c r="N584" s="8">
        <v>98.89</v>
      </c>
      <c r="O584" s="8">
        <v>17.079167178281473</v>
      </c>
      <c r="P584" s="39">
        <v>3.3406173864543705E-4</v>
      </c>
      <c r="Q584" s="39">
        <v>6.3529672006657753E-5</v>
      </c>
    </row>
    <row r="585" spans="2:17" ht="15" x14ac:dyDescent="0.25">
      <c r="B585" s="41" t="s">
        <v>3583</v>
      </c>
      <c r="C585" s="3" t="s">
        <v>2600</v>
      </c>
      <c r="D585" s="3" t="s">
        <v>3596</v>
      </c>
      <c r="E585" s="3"/>
      <c r="F585" s="3" t="s">
        <v>613</v>
      </c>
      <c r="G585" s="3" t="s">
        <v>3595</v>
      </c>
      <c r="H585" s="3" t="s">
        <v>614</v>
      </c>
      <c r="I585" s="8">
        <v>0.91</v>
      </c>
      <c r="J585" s="3" t="s">
        <v>52</v>
      </c>
      <c r="K585" s="39">
        <v>6.1249999999999999E-2</v>
      </c>
      <c r="L585" s="39">
        <v>7.9900000000000013E-2</v>
      </c>
      <c r="M585" s="8">
        <v>1229.7281449081497</v>
      </c>
      <c r="N585" s="8">
        <v>98.89</v>
      </c>
      <c r="O585" s="8">
        <v>4.557861118378308</v>
      </c>
      <c r="P585" s="39">
        <v>8.9149956424461923E-5</v>
      </c>
      <c r="Q585" s="39">
        <v>1.6953954421775734E-5</v>
      </c>
    </row>
    <row r="586" spans="2:17" ht="15" x14ac:dyDescent="0.25">
      <c r="B586" s="41" t="s">
        <v>3583</v>
      </c>
      <c r="C586" s="3" t="s">
        <v>2600</v>
      </c>
      <c r="D586" s="3" t="s">
        <v>3597</v>
      </c>
      <c r="E586" s="3"/>
      <c r="F586" s="3" t="s">
        <v>613</v>
      </c>
      <c r="G586" s="3" t="s">
        <v>3598</v>
      </c>
      <c r="H586" s="3" t="s">
        <v>614</v>
      </c>
      <c r="I586" s="8">
        <v>0.91</v>
      </c>
      <c r="J586" s="3" t="s">
        <v>52</v>
      </c>
      <c r="K586" s="39">
        <v>6.1249999999999999E-2</v>
      </c>
      <c r="L586" s="39">
        <v>7.8099999999999989E-2</v>
      </c>
      <c r="M586" s="8">
        <v>445.89297195984432</v>
      </c>
      <c r="N586" s="8">
        <v>99.04</v>
      </c>
      <c r="O586" s="8">
        <v>1.6551649144075062</v>
      </c>
      <c r="P586" s="39">
        <v>3.2374369504095085E-5</v>
      </c>
      <c r="Q586" s="39">
        <v>6.1567454098670599E-6</v>
      </c>
    </row>
    <row r="587" spans="2:17" ht="15" x14ac:dyDescent="0.25">
      <c r="B587" s="41" t="s">
        <v>3583</v>
      </c>
      <c r="C587" s="3" t="s">
        <v>2600</v>
      </c>
      <c r="D587" s="3" t="s">
        <v>3599</v>
      </c>
      <c r="E587" s="3"/>
      <c r="F587" s="3" t="s">
        <v>613</v>
      </c>
      <c r="G587" s="3" t="s">
        <v>3598</v>
      </c>
      <c r="H587" s="3" t="s">
        <v>614</v>
      </c>
      <c r="I587" s="8">
        <v>0.91</v>
      </c>
      <c r="J587" s="3" t="s">
        <v>52</v>
      </c>
      <c r="K587" s="39">
        <v>6.1249999999999999E-2</v>
      </c>
      <c r="L587" s="39">
        <v>7.8100000000000017E-2</v>
      </c>
      <c r="M587" s="8">
        <v>2340.7242704274586</v>
      </c>
      <c r="N587" s="8">
        <v>99.04</v>
      </c>
      <c r="O587" s="8">
        <v>8.6888155298245699</v>
      </c>
      <c r="P587" s="39">
        <v>1.6994978691664363E-4</v>
      </c>
      <c r="Q587" s="39">
        <v>3.2319936620683152E-5</v>
      </c>
    </row>
    <row r="588" spans="2:17" ht="15" x14ac:dyDescent="0.25">
      <c r="B588" s="41" t="s">
        <v>3583</v>
      </c>
      <c r="C588" s="3" t="s">
        <v>2600</v>
      </c>
      <c r="D588" s="3" t="s">
        <v>3600</v>
      </c>
      <c r="E588" s="3"/>
      <c r="F588" s="3" t="s">
        <v>613</v>
      </c>
      <c r="G588" s="3" t="s">
        <v>2278</v>
      </c>
      <c r="H588" s="3" t="s">
        <v>614</v>
      </c>
      <c r="I588" s="8">
        <v>0.91000000000000014</v>
      </c>
      <c r="J588" s="3" t="s">
        <v>52</v>
      </c>
      <c r="K588" s="39">
        <v>6.1249999999999999E-2</v>
      </c>
      <c r="L588" s="39">
        <v>7.3900000000000007E-2</v>
      </c>
      <c r="M588" s="8">
        <v>2871.2436402978292</v>
      </c>
      <c r="N588" s="8">
        <v>99.39</v>
      </c>
      <c r="O588" s="8">
        <v>10.695776933566963</v>
      </c>
      <c r="P588" s="39">
        <v>2.0920515627569758E-4</v>
      </c>
      <c r="Q588" s="39">
        <v>3.9785265484722354E-5</v>
      </c>
    </row>
    <row r="589" spans="2:17" ht="15" x14ac:dyDescent="0.25">
      <c r="B589" s="41" t="s">
        <v>3583</v>
      </c>
      <c r="C589" s="3" t="s">
        <v>2600</v>
      </c>
      <c r="D589" s="3" t="s">
        <v>3601</v>
      </c>
      <c r="E589" s="3"/>
      <c r="F589" s="3" t="s">
        <v>613</v>
      </c>
      <c r="G589" s="3" t="s">
        <v>3521</v>
      </c>
      <c r="H589" s="3" t="s">
        <v>614</v>
      </c>
      <c r="I589" s="8">
        <v>0.91</v>
      </c>
      <c r="J589" s="3" t="s">
        <v>52</v>
      </c>
      <c r="K589" s="39">
        <v>6.1249999999999999E-2</v>
      </c>
      <c r="L589" s="39">
        <v>6.9900000000000004E-2</v>
      </c>
      <c r="M589" s="8">
        <v>4931.2098610816811</v>
      </c>
      <c r="N589" s="8">
        <v>99.73</v>
      </c>
      <c r="O589" s="8">
        <v>18.432272754604419</v>
      </c>
      <c r="P589" s="39">
        <v>3.6052794725378683E-4</v>
      </c>
      <c r="Q589" s="39">
        <v>6.8562842099605215E-5</v>
      </c>
    </row>
    <row r="590" spans="2:17" ht="15" x14ac:dyDescent="0.25">
      <c r="B590" s="41" t="s">
        <v>3583</v>
      </c>
      <c r="C590" s="3" t="s">
        <v>2600</v>
      </c>
      <c r="D590" s="3" t="s">
        <v>3602</v>
      </c>
      <c r="E590" s="3"/>
      <c r="F590" s="3" t="s">
        <v>613</v>
      </c>
      <c r="G590" s="3" t="s">
        <v>3521</v>
      </c>
      <c r="H590" s="3" t="s">
        <v>614</v>
      </c>
      <c r="I590" s="8">
        <v>0.91</v>
      </c>
      <c r="J590" s="3" t="s">
        <v>52</v>
      </c>
      <c r="K590" s="39">
        <v>6.1249999999999999E-2</v>
      </c>
      <c r="L590" s="39">
        <v>6.9900000000000004E-2</v>
      </c>
      <c r="M590" s="8">
        <v>957.48753760099532</v>
      </c>
      <c r="N590" s="8">
        <v>99.73</v>
      </c>
      <c r="O590" s="8">
        <v>3.5789749794052761</v>
      </c>
      <c r="P590" s="39">
        <v>7.0003331644239239E-5</v>
      </c>
      <c r="Q590" s="39">
        <v>1.3312774808527297E-5</v>
      </c>
    </row>
    <row r="591" spans="2:17" ht="15" x14ac:dyDescent="0.25">
      <c r="B591" s="41" t="s">
        <v>3583</v>
      </c>
      <c r="C591" s="3" t="s">
        <v>2600</v>
      </c>
      <c r="D591" s="3" t="s">
        <v>3603</v>
      </c>
      <c r="E591" s="3"/>
      <c r="F591" s="3" t="s">
        <v>613</v>
      </c>
      <c r="G591" s="3" t="s">
        <v>3306</v>
      </c>
      <c r="H591" s="3" t="s">
        <v>614</v>
      </c>
      <c r="I591" s="8">
        <v>0.90999999999999992</v>
      </c>
      <c r="J591" s="3" t="s">
        <v>52</v>
      </c>
      <c r="K591" s="39">
        <v>6.1249999999999999E-2</v>
      </c>
      <c r="L591" s="39">
        <v>7.1199999999999999E-2</v>
      </c>
      <c r="M591" s="8">
        <v>1747.1153908154029</v>
      </c>
      <c r="N591" s="8">
        <v>99.62</v>
      </c>
      <c r="O591" s="8">
        <v>6.5233057526803613</v>
      </c>
      <c r="P591" s="39">
        <v>1.2759327423337837E-4</v>
      </c>
      <c r="Q591" s="39">
        <v>2.4264852644215805E-5</v>
      </c>
    </row>
    <row r="592" spans="2:17" ht="15" x14ac:dyDescent="0.25">
      <c r="B592" s="41" t="s">
        <v>3583</v>
      </c>
      <c r="C592" s="3" t="s">
        <v>2600</v>
      </c>
      <c r="D592" s="3" t="s">
        <v>3604</v>
      </c>
      <c r="E592" s="3"/>
      <c r="F592" s="3" t="s">
        <v>613</v>
      </c>
      <c r="G592" s="3" t="s">
        <v>3306</v>
      </c>
      <c r="H592" s="3" t="s">
        <v>614</v>
      </c>
      <c r="I592" s="8">
        <v>0.90999999999999992</v>
      </c>
      <c r="J592" s="3" t="s">
        <v>52</v>
      </c>
      <c r="K592" s="39">
        <v>6.1249999999999999E-2</v>
      </c>
      <c r="L592" s="39">
        <v>7.1199999999999986E-2</v>
      </c>
      <c r="M592" s="8">
        <v>532.62440222171278</v>
      </c>
      <c r="N592" s="8">
        <v>99.62</v>
      </c>
      <c r="O592" s="8">
        <v>1.9886921813646852</v>
      </c>
      <c r="P592" s="39">
        <v>3.8898030612527839E-5</v>
      </c>
      <c r="Q592" s="39">
        <v>7.3973725232318821E-6</v>
      </c>
    </row>
    <row r="593" spans="2:17" ht="15" x14ac:dyDescent="0.25">
      <c r="B593" s="41" t="s">
        <v>3583</v>
      </c>
      <c r="C593" s="3" t="s">
        <v>2600</v>
      </c>
      <c r="D593" s="3" t="s">
        <v>3605</v>
      </c>
      <c r="E593" s="3"/>
      <c r="F593" s="3" t="s">
        <v>613</v>
      </c>
      <c r="G593" s="3" t="s">
        <v>2412</v>
      </c>
      <c r="H593" s="3" t="s">
        <v>614</v>
      </c>
      <c r="I593" s="8">
        <v>0.91000000000000014</v>
      </c>
      <c r="J593" s="3" t="s">
        <v>52</v>
      </c>
      <c r="K593" s="39">
        <v>6.1249999999999999E-2</v>
      </c>
      <c r="L593" s="39">
        <v>7.5000000000000011E-2</v>
      </c>
      <c r="M593" s="8">
        <v>1084.5116430648311</v>
      </c>
      <c r="N593" s="8">
        <v>99.3</v>
      </c>
      <c r="O593" s="8">
        <v>4.0362945381676614</v>
      </c>
      <c r="P593" s="39">
        <v>7.8948320900565415E-5</v>
      </c>
      <c r="Q593" s="39">
        <v>1.5013874239613677E-5</v>
      </c>
    </row>
    <row r="594" spans="2:17" ht="15" x14ac:dyDescent="0.25">
      <c r="B594" s="41" t="s">
        <v>3583</v>
      </c>
      <c r="C594" s="3" t="s">
        <v>2600</v>
      </c>
      <c r="D594" s="3" t="s">
        <v>3606</v>
      </c>
      <c r="E594" s="3"/>
      <c r="F594" s="3" t="s">
        <v>613</v>
      </c>
      <c r="G594" s="3" t="s">
        <v>2330</v>
      </c>
      <c r="H594" s="3" t="s">
        <v>614</v>
      </c>
      <c r="I594" s="8">
        <v>0.90999999999999992</v>
      </c>
      <c r="J594" s="3" t="s">
        <v>52</v>
      </c>
      <c r="K594" s="39">
        <v>6.1249999999999999E-2</v>
      </c>
      <c r="L594" s="39">
        <v>7.2999999999999995E-2</v>
      </c>
      <c r="M594" s="8">
        <v>149.22681895061996</v>
      </c>
      <c r="N594" s="8">
        <v>99.47</v>
      </c>
      <c r="O594" s="8">
        <v>0.55633802700690527</v>
      </c>
      <c r="P594" s="39">
        <v>1.0881751237427693E-5</v>
      </c>
      <c r="Q594" s="39">
        <v>2.0694201310661417E-6</v>
      </c>
    </row>
    <row r="595" spans="2:17" ht="15" x14ac:dyDescent="0.25">
      <c r="B595" s="41" t="s">
        <v>3583</v>
      </c>
      <c r="C595" s="3" t="s">
        <v>2600</v>
      </c>
      <c r="D595" s="3" t="s">
        <v>3607</v>
      </c>
      <c r="E595" s="3"/>
      <c r="F595" s="3" t="s">
        <v>613</v>
      </c>
      <c r="G595" s="3" t="s">
        <v>3608</v>
      </c>
      <c r="H595" s="3" t="s">
        <v>614</v>
      </c>
      <c r="I595" s="8">
        <v>0.91</v>
      </c>
      <c r="J595" s="3" t="s">
        <v>52</v>
      </c>
      <c r="K595" s="39">
        <v>6.1026999999999998E-2</v>
      </c>
      <c r="L595" s="39">
        <v>7.0699999999999999E-2</v>
      </c>
      <c r="M595" s="8">
        <v>594.63322625504452</v>
      </c>
      <c r="N595" s="8">
        <v>99.9</v>
      </c>
      <c r="O595" s="8">
        <v>2.2264584024020491</v>
      </c>
      <c r="P595" s="39">
        <v>4.3548643629063068E-5</v>
      </c>
      <c r="Q595" s="39">
        <v>8.2817956264833442E-6</v>
      </c>
    </row>
    <row r="596" spans="2:17" ht="15" x14ac:dyDescent="0.25">
      <c r="B596" s="41" t="s">
        <v>3583</v>
      </c>
      <c r="C596" s="3" t="s">
        <v>2600</v>
      </c>
      <c r="D596" s="3" t="s">
        <v>3609</v>
      </c>
      <c r="E596" s="3"/>
      <c r="F596" s="3" t="s">
        <v>613</v>
      </c>
      <c r="G596" s="3" t="s">
        <v>2342</v>
      </c>
      <c r="H596" s="3" t="s">
        <v>614</v>
      </c>
      <c r="I596" s="8">
        <v>0.90999999999999992</v>
      </c>
      <c r="J596" s="3" t="s">
        <v>52</v>
      </c>
      <c r="K596" s="39">
        <v>6.1249999999999999E-2</v>
      </c>
      <c r="L596" s="39">
        <v>6.8400000000000002E-2</v>
      </c>
      <c r="M596" s="8">
        <v>554.17153385698373</v>
      </c>
      <c r="N596" s="8">
        <v>99.92</v>
      </c>
      <c r="O596" s="8">
        <v>2.075372394294404</v>
      </c>
      <c r="P596" s="39">
        <v>4.0593461211408612E-5</v>
      </c>
      <c r="Q596" s="39">
        <v>7.7197984026327761E-6</v>
      </c>
    </row>
    <row r="597" spans="2:17" ht="15" x14ac:dyDescent="0.25">
      <c r="B597" s="41" t="s">
        <v>3610</v>
      </c>
      <c r="C597" s="3" t="s">
        <v>2600</v>
      </c>
      <c r="D597" s="3" t="s">
        <v>3611</v>
      </c>
      <c r="E597" s="3"/>
      <c r="F597" s="3" t="s">
        <v>613</v>
      </c>
      <c r="G597" s="3" t="s">
        <v>3612</v>
      </c>
      <c r="H597" s="3" t="s">
        <v>614</v>
      </c>
      <c r="I597" s="8">
        <v>0.32</v>
      </c>
      <c r="J597" s="3" t="s">
        <v>52</v>
      </c>
      <c r="K597" s="39">
        <v>5.6399999999999999E-2</v>
      </c>
      <c r="L597" s="39">
        <v>0.1196</v>
      </c>
      <c r="M597" s="8">
        <v>19575.776520838979</v>
      </c>
      <c r="N597" s="8">
        <v>98.44</v>
      </c>
      <c r="O597" s="8">
        <v>72.225437215974665</v>
      </c>
      <c r="P597" s="39">
        <v>1.4127009167916062E-3</v>
      </c>
      <c r="Q597" s="39">
        <v>2.6865820147853477E-4</v>
      </c>
    </row>
    <row r="598" spans="2:17" ht="15" x14ac:dyDescent="0.25">
      <c r="B598" s="41" t="s">
        <v>3610</v>
      </c>
      <c r="C598" s="3" t="s">
        <v>2600</v>
      </c>
      <c r="D598" s="3" t="s">
        <v>3613</v>
      </c>
      <c r="E598" s="3"/>
      <c r="F598" s="3" t="s">
        <v>613</v>
      </c>
      <c r="G598" s="3" t="s">
        <v>2778</v>
      </c>
      <c r="H598" s="3" t="s">
        <v>614</v>
      </c>
      <c r="I598" s="8">
        <v>0.31999999999999995</v>
      </c>
      <c r="J598" s="3" t="s">
        <v>52</v>
      </c>
      <c r="K598" s="39">
        <v>5.6399999999999999E-2</v>
      </c>
      <c r="L598" s="39">
        <v>4.3700000000000003E-2</v>
      </c>
      <c r="M598" s="8">
        <v>1015.1275232019796</v>
      </c>
      <c r="N598" s="8">
        <v>100.66</v>
      </c>
      <c r="O598" s="8">
        <v>3.8298067418739627</v>
      </c>
      <c r="P598" s="39">
        <v>7.4909501471087919E-5</v>
      </c>
      <c r="Q598" s="39">
        <v>1.424579803103849E-5</v>
      </c>
    </row>
    <row r="599" spans="2:17" ht="15" x14ac:dyDescent="0.25">
      <c r="B599" s="41" t="s">
        <v>3610</v>
      </c>
      <c r="C599" s="3" t="s">
        <v>2600</v>
      </c>
      <c r="D599" s="3" t="s">
        <v>3614</v>
      </c>
      <c r="E599" s="3"/>
      <c r="F599" s="3" t="s">
        <v>613</v>
      </c>
      <c r="G599" s="3" t="s">
        <v>2778</v>
      </c>
      <c r="H599" s="3" t="s">
        <v>614</v>
      </c>
      <c r="I599" s="8">
        <v>0.31999999999999995</v>
      </c>
      <c r="J599" s="3" t="s">
        <v>52</v>
      </c>
      <c r="K599" s="39">
        <v>6.8900000000000003E-2</v>
      </c>
      <c r="L599" s="39">
        <v>7.4199999999999988E-2</v>
      </c>
      <c r="M599" s="8">
        <v>0.92191197868999153</v>
      </c>
      <c r="N599" s="8">
        <v>99.7</v>
      </c>
      <c r="O599" s="8">
        <v>3.4469264536575797E-3</v>
      </c>
      <c r="P599" s="39">
        <v>6.7420514833772212E-8</v>
      </c>
      <c r="Q599" s="39">
        <v>1.2821591635358197E-8</v>
      </c>
    </row>
    <row r="600" spans="2:17" ht="15" x14ac:dyDescent="0.25">
      <c r="B600" s="41" t="s">
        <v>3610</v>
      </c>
      <c r="C600" s="3" t="s">
        <v>2600</v>
      </c>
      <c r="D600" s="3" t="s">
        <v>3615</v>
      </c>
      <c r="E600" s="3"/>
      <c r="F600" s="3" t="s">
        <v>613</v>
      </c>
      <c r="G600" s="3" t="s">
        <v>3616</v>
      </c>
      <c r="H600" s="3" t="s">
        <v>614</v>
      </c>
      <c r="I600" s="8">
        <v>0.31999999999999995</v>
      </c>
      <c r="J600" s="3" t="s">
        <v>52</v>
      </c>
      <c r="K600" s="39">
        <v>6.8900000000000003E-2</v>
      </c>
      <c r="L600" s="39">
        <v>9.7099999999999992E-2</v>
      </c>
      <c r="M600" s="8">
        <v>1223.6025519830762</v>
      </c>
      <c r="N600" s="8">
        <v>99.52</v>
      </c>
      <c r="O600" s="8">
        <v>4.5640481721019617</v>
      </c>
      <c r="P600" s="39">
        <v>8.9270972742321064E-5</v>
      </c>
      <c r="Q600" s="39">
        <v>1.6976968511962234E-5</v>
      </c>
    </row>
    <row r="601" spans="2:17" ht="15" x14ac:dyDescent="0.25">
      <c r="B601" s="41" t="s">
        <v>3610</v>
      </c>
      <c r="C601" s="3" t="s">
        <v>2600</v>
      </c>
      <c r="D601" s="3" t="s">
        <v>3617</v>
      </c>
      <c r="E601" s="3"/>
      <c r="F601" s="3" t="s">
        <v>613</v>
      </c>
      <c r="G601" s="3" t="s">
        <v>3618</v>
      </c>
      <c r="H601" s="3" t="s">
        <v>614</v>
      </c>
      <c r="I601" s="8">
        <v>0.32</v>
      </c>
      <c r="J601" s="3" t="s">
        <v>52</v>
      </c>
      <c r="K601" s="39">
        <v>6.8900000000000003E-2</v>
      </c>
      <c r="L601" s="39">
        <v>9.5400000000000026E-2</v>
      </c>
      <c r="M601" s="8">
        <v>96.186149776655782</v>
      </c>
      <c r="N601" s="8">
        <v>99.57</v>
      </c>
      <c r="O601" s="8">
        <v>0.35895667236937806</v>
      </c>
      <c r="P601" s="39">
        <v>7.0210501963223246E-6</v>
      </c>
      <c r="Q601" s="39">
        <v>1.335217310199226E-6</v>
      </c>
    </row>
    <row r="602" spans="2:17" ht="15" x14ac:dyDescent="0.25">
      <c r="B602" s="41" t="s">
        <v>3610</v>
      </c>
      <c r="C602" s="3" t="s">
        <v>2600</v>
      </c>
      <c r="D602" s="3" t="s">
        <v>3619</v>
      </c>
      <c r="E602" s="3"/>
      <c r="F602" s="3" t="s">
        <v>613</v>
      </c>
      <c r="G602" s="3" t="s">
        <v>2353</v>
      </c>
      <c r="H602" s="3" t="s">
        <v>614</v>
      </c>
      <c r="I602" s="8">
        <v>0.32000000000000012</v>
      </c>
      <c r="J602" s="3" t="s">
        <v>52</v>
      </c>
      <c r="K602" s="39">
        <v>6.8900000000000003E-2</v>
      </c>
      <c r="L602" s="39">
        <v>9.3600000000000017E-2</v>
      </c>
      <c r="M602" s="8">
        <v>497.32029517110095</v>
      </c>
      <c r="N602" s="8">
        <v>99.62</v>
      </c>
      <c r="O602" s="8">
        <v>1.8568741336116614</v>
      </c>
      <c r="P602" s="39">
        <v>3.6319721860259205E-5</v>
      </c>
      <c r="Q602" s="39">
        <v>6.9070466630250269E-6</v>
      </c>
    </row>
    <row r="603" spans="2:17" ht="15" x14ac:dyDescent="0.25">
      <c r="B603" s="41" t="s">
        <v>3610</v>
      </c>
      <c r="C603" s="3" t="s">
        <v>2600</v>
      </c>
      <c r="D603" s="3" t="s">
        <v>3620</v>
      </c>
      <c r="E603" s="3"/>
      <c r="F603" s="3" t="s">
        <v>613</v>
      </c>
      <c r="G603" s="3" t="s">
        <v>2996</v>
      </c>
      <c r="H603" s="3" t="s">
        <v>614</v>
      </c>
      <c r="I603" s="8">
        <v>0.32</v>
      </c>
      <c r="J603" s="3" t="s">
        <v>52</v>
      </c>
      <c r="K603" s="39">
        <v>6.8900000000000003E-2</v>
      </c>
      <c r="L603" s="39">
        <v>8.9099999999999999E-2</v>
      </c>
      <c r="M603" s="8">
        <v>1196.4368790110111</v>
      </c>
      <c r="N603" s="8">
        <v>99.75</v>
      </c>
      <c r="O603" s="8">
        <v>4.4730349728723997</v>
      </c>
      <c r="P603" s="39">
        <v>8.7490790649310472E-5</v>
      </c>
      <c r="Q603" s="39">
        <v>1.6638425148871128E-5</v>
      </c>
    </row>
    <row r="604" spans="2:17" ht="15" x14ac:dyDescent="0.25">
      <c r="B604" s="41" t="s">
        <v>3610</v>
      </c>
      <c r="C604" s="3" t="s">
        <v>2600</v>
      </c>
      <c r="D604" s="3" t="s">
        <v>3621</v>
      </c>
      <c r="E604" s="3"/>
      <c r="F604" s="3" t="s">
        <v>613</v>
      </c>
      <c r="G604" s="3" t="s">
        <v>2996</v>
      </c>
      <c r="H604" s="3" t="s">
        <v>614</v>
      </c>
      <c r="I604" s="8">
        <v>0.31999999999999995</v>
      </c>
      <c r="J604" s="3" t="s">
        <v>52</v>
      </c>
      <c r="K604" s="39">
        <v>6.8900000000000003E-2</v>
      </c>
      <c r="L604" s="39">
        <v>9.0299999999999991E-2</v>
      </c>
      <c r="M604" s="8">
        <v>85.031014834506891</v>
      </c>
      <c r="N604" s="8">
        <v>99.71</v>
      </c>
      <c r="O604" s="8">
        <v>0.31777281558801024</v>
      </c>
      <c r="P604" s="39">
        <v>6.2155102858046999E-6</v>
      </c>
      <c r="Q604" s="39">
        <v>1.1820250095455632E-6</v>
      </c>
    </row>
    <row r="605" spans="2:17" ht="15" x14ac:dyDescent="0.25">
      <c r="B605" s="41" t="s">
        <v>3610</v>
      </c>
      <c r="C605" s="3" t="s">
        <v>2600</v>
      </c>
      <c r="D605" s="3" t="s">
        <v>3622</v>
      </c>
      <c r="E605" s="3"/>
      <c r="F605" s="3" t="s">
        <v>613</v>
      </c>
      <c r="G605" s="3" t="s">
        <v>3623</v>
      </c>
      <c r="H605" s="3" t="s">
        <v>614</v>
      </c>
      <c r="I605" s="8">
        <v>0.31999999999999995</v>
      </c>
      <c r="J605" s="3" t="s">
        <v>52</v>
      </c>
      <c r="K605" s="39">
        <v>6.8900000000000003E-2</v>
      </c>
      <c r="L605" s="39">
        <v>8.5999999999999993E-2</v>
      </c>
      <c r="M605" s="8">
        <v>94.726455810396615</v>
      </c>
      <c r="N605" s="8">
        <v>99.84</v>
      </c>
      <c r="O605" s="8">
        <v>0.35446491233987187</v>
      </c>
      <c r="P605" s="39">
        <v>6.9331931509891624E-6</v>
      </c>
      <c r="Q605" s="39">
        <v>1.3185092331350224E-6</v>
      </c>
    </row>
    <row r="606" spans="2:17" ht="15" x14ac:dyDescent="0.25">
      <c r="B606" s="41" t="s">
        <v>3610</v>
      </c>
      <c r="C606" s="3" t="s">
        <v>2600</v>
      </c>
      <c r="D606" s="3" t="s">
        <v>3624</v>
      </c>
      <c r="E606" s="3"/>
      <c r="F606" s="3" t="s">
        <v>613</v>
      </c>
      <c r="G606" s="3" t="s">
        <v>3625</v>
      </c>
      <c r="H606" s="3" t="s">
        <v>614</v>
      </c>
      <c r="I606" s="8">
        <v>0.31999999999999995</v>
      </c>
      <c r="J606" s="3" t="s">
        <v>52</v>
      </c>
      <c r="K606" s="39">
        <v>6.8900000000000003E-2</v>
      </c>
      <c r="L606" s="39">
        <v>8.5299999999999987E-2</v>
      </c>
      <c r="M606" s="8">
        <v>1121.1474007513286</v>
      </c>
      <c r="N606" s="8">
        <v>99.86</v>
      </c>
      <c r="O606" s="8">
        <v>4.1961796839385803</v>
      </c>
      <c r="P606" s="39">
        <v>8.2075610962327472E-5</v>
      </c>
      <c r="Q606" s="39">
        <v>1.5608601767222854E-5</v>
      </c>
    </row>
    <row r="607" spans="2:17" ht="15" x14ac:dyDescent="0.25">
      <c r="B607" s="41" t="s">
        <v>3610</v>
      </c>
      <c r="C607" s="3" t="s">
        <v>2600</v>
      </c>
      <c r="D607" s="3" t="s">
        <v>3626</v>
      </c>
      <c r="E607" s="3"/>
      <c r="F607" s="3" t="s">
        <v>613</v>
      </c>
      <c r="G607" s="3" t="s">
        <v>3430</v>
      </c>
      <c r="H607" s="3" t="s">
        <v>614</v>
      </c>
      <c r="I607" s="8">
        <v>0.32</v>
      </c>
      <c r="J607" s="3" t="s">
        <v>52</v>
      </c>
      <c r="K607" s="39">
        <v>5.6399999999999999E-2</v>
      </c>
      <c r="L607" s="39">
        <v>6.8500000000000005E-2</v>
      </c>
      <c r="M607" s="8">
        <v>1029.9190887267391</v>
      </c>
      <c r="N607" s="8">
        <v>99.91</v>
      </c>
      <c r="O607" s="8">
        <v>3.8566651108531311</v>
      </c>
      <c r="P607" s="39">
        <v>7.5434840519807532E-5</v>
      </c>
      <c r="Q607" s="39">
        <v>1.4345703568238814E-5</v>
      </c>
    </row>
    <row r="608" spans="2:17" ht="15" x14ac:dyDescent="0.25">
      <c r="B608" s="41" t="s">
        <v>3610</v>
      </c>
      <c r="C608" s="3" t="s">
        <v>2600</v>
      </c>
      <c r="D608" s="3" t="s">
        <v>3627</v>
      </c>
      <c r="E608" s="3"/>
      <c r="F608" s="3" t="s">
        <v>613</v>
      </c>
      <c r="G608" s="3" t="s">
        <v>3628</v>
      </c>
      <c r="H608" s="3" t="s">
        <v>614</v>
      </c>
      <c r="I608" s="8">
        <v>0.31999999999999995</v>
      </c>
      <c r="J608" s="3" t="s">
        <v>52</v>
      </c>
      <c r="K608" s="39">
        <v>6.8900000000000003E-2</v>
      </c>
      <c r="L608" s="39">
        <v>8.5600000000000009E-2</v>
      </c>
      <c r="M608" s="8">
        <v>105.44112169606031</v>
      </c>
      <c r="N608" s="8">
        <v>99.85</v>
      </c>
      <c r="O608" s="8">
        <v>0.39459881381217615</v>
      </c>
      <c r="P608" s="39">
        <v>7.7181963519363221E-6</v>
      </c>
      <c r="Q608" s="39">
        <v>1.4677959969606788E-6</v>
      </c>
    </row>
    <row r="609" spans="2:17" ht="15" x14ac:dyDescent="0.25">
      <c r="B609" s="41" t="s">
        <v>3610</v>
      </c>
      <c r="C609" s="3" t="s">
        <v>2600</v>
      </c>
      <c r="D609" s="3" t="s">
        <v>3629</v>
      </c>
      <c r="E609" s="3"/>
      <c r="F609" s="3" t="s">
        <v>613</v>
      </c>
      <c r="G609" s="3" t="s">
        <v>3630</v>
      </c>
      <c r="H609" s="3" t="s">
        <v>614</v>
      </c>
      <c r="I609" s="8">
        <v>0.32</v>
      </c>
      <c r="J609" s="3" t="s">
        <v>52</v>
      </c>
      <c r="K609" s="39">
        <v>6.8900000000000003E-2</v>
      </c>
      <c r="L609" s="39">
        <v>8.3999999999999977E-2</v>
      </c>
      <c r="M609" s="8">
        <v>118.94713218386869</v>
      </c>
      <c r="N609" s="8">
        <v>99.9</v>
      </c>
      <c r="O609" s="8">
        <v>0.44537055517191998</v>
      </c>
      <c r="P609" s="39">
        <v>8.7112714835071753E-6</v>
      </c>
      <c r="Q609" s="39">
        <v>1.6566525168437484E-6</v>
      </c>
    </row>
    <row r="610" spans="2:17" ht="15" x14ac:dyDescent="0.25">
      <c r="B610" s="41" t="s">
        <v>3610</v>
      </c>
      <c r="C610" s="3" t="s">
        <v>2600</v>
      </c>
      <c r="D610" s="3" t="s">
        <v>3631</v>
      </c>
      <c r="E610" s="3"/>
      <c r="F610" s="3" t="s">
        <v>613</v>
      </c>
      <c r="G610" s="3" t="s">
        <v>2311</v>
      </c>
      <c r="H610" s="3" t="s">
        <v>614</v>
      </c>
      <c r="I610" s="8">
        <v>0.32</v>
      </c>
      <c r="J610" s="3" t="s">
        <v>52</v>
      </c>
      <c r="K610" s="39">
        <v>5.6399999999999999E-2</v>
      </c>
      <c r="L610" s="39">
        <v>6.9199999999999998E-2</v>
      </c>
      <c r="M610" s="8">
        <v>1092.9778680691343</v>
      </c>
      <c r="N610" s="8">
        <v>99.89</v>
      </c>
      <c r="O610" s="8">
        <v>4.0919728999473222</v>
      </c>
      <c r="P610" s="39">
        <v>8.0037367582226545E-5</v>
      </c>
      <c r="Q610" s="39">
        <v>1.5220981999892992E-5</v>
      </c>
    </row>
    <row r="611" spans="2:17" ht="15" x14ac:dyDescent="0.25">
      <c r="B611" s="41" t="s">
        <v>3610</v>
      </c>
      <c r="C611" s="3" t="s">
        <v>2600</v>
      </c>
      <c r="D611" s="3" t="s">
        <v>3632</v>
      </c>
      <c r="E611" s="3"/>
      <c r="F611" s="3" t="s">
        <v>613</v>
      </c>
      <c r="G611" s="3" t="s">
        <v>2282</v>
      </c>
      <c r="H611" s="3" t="s">
        <v>614</v>
      </c>
      <c r="I611" s="8">
        <v>0.32</v>
      </c>
      <c r="J611" s="3" t="s">
        <v>52</v>
      </c>
      <c r="K611" s="39">
        <v>5.6399999999999999E-2</v>
      </c>
      <c r="L611" s="39">
        <v>6.649999999999999E-2</v>
      </c>
      <c r="M611" s="8">
        <v>113.49760804316784</v>
      </c>
      <c r="N611" s="8">
        <v>99.97</v>
      </c>
      <c r="O611" s="8">
        <v>0.42526263057004826</v>
      </c>
      <c r="P611" s="39">
        <v>8.3179684504649909E-6</v>
      </c>
      <c r="Q611" s="39">
        <v>1.5818567237376319E-6</v>
      </c>
    </row>
    <row r="612" spans="2:17" ht="15" x14ac:dyDescent="0.25">
      <c r="B612" s="41" t="s">
        <v>3610</v>
      </c>
      <c r="C612" s="3" t="s">
        <v>2600</v>
      </c>
      <c r="D612" s="3" t="s">
        <v>3633</v>
      </c>
      <c r="E612" s="3"/>
      <c r="F612" s="3" t="s">
        <v>613</v>
      </c>
      <c r="G612" s="3" t="s">
        <v>2314</v>
      </c>
      <c r="H612" s="3" t="s">
        <v>614</v>
      </c>
      <c r="I612" s="8">
        <v>0.32</v>
      </c>
      <c r="J612" s="3" t="s">
        <v>52</v>
      </c>
      <c r="K612" s="39">
        <v>5.6399999999999999E-2</v>
      </c>
      <c r="L612" s="39">
        <v>6.6799999999999998E-2</v>
      </c>
      <c r="M612" s="8">
        <v>478.08306521576986</v>
      </c>
      <c r="N612" s="8">
        <v>99.96</v>
      </c>
      <c r="O612" s="8">
        <v>1.7911366877978501</v>
      </c>
      <c r="P612" s="39">
        <v>3.5033923483005915E-5</v>
      </c>
      <c r="Q612" s="39">
        <v>6.6625219547934937E-6</v>
      </c>
    </row>
    <row r="613" spans="2:17" ht="15" x14ac:dyDescent="0.25">
      <c r="B613" s="41" t="s">
        <v>3610</v>
      </c>
      <c r="C613" s="3" t="s">
        <v>2600</v>
      </c>
      <c r="D613" s="3" t="s">
        <v>3634</v>
      </c>
      <c r="E613" s="3"/>
      <c r="F613" s="3" t="s">
        <v>613</v>
      </c>
      <c r="G613" s="3" t="s">
        <v>3635</v>
      </c>
      <c r="H613" s="3" t="s">
        <v>614</v>
      </c>
      <c r="I613" s="8">
        <v>0.31999999999999995</v>
      </c>
      <c r="J613" s="3" t="s">
        <v>52</v>
      </c>
      <c r="K613" s="39">
        <v>5.6399999999999999E-2</v>
      </c>
      <c r="L613" s="39">
        <v>6.6199999999999995E-2</v>
      </c>
      <c r="M613" s="8">
        <v>128.98060755194476</v>
      </c>
      <c r="N613" s="8">
        <v>99.98</v>
      </c>
      <c r="O613" s="8">
        <v>0.48332259829465796</v>
      </c>
      <c r="P613" s="39">
        <v>9.4535984001761978E-6</v>
      </c>
      <c r="Q613" s="39">
        <v>1.7978233846268155E-6</v>
      </c>
    </row>
    <row r="614" spans="2:17" ht="15" x14ac:dyDescent="0.25">
      <c r="B614" s="41" t="s">
        <v>3610</v>
      </c>
      <c r="C614" s="3" t="s">
        <v>2600</v>
      </c>
      <c r="D614" s="3" t="s">
        <v>3636</v>
      </c>
      <c r="E614" s="3"/>
      <c r="F614" s="3" t="s">
        <v>613</v>
      </c>
      <c r="G614" s="3" t="s">
        <v>3448</v>
      </c>
      <c r="H614" s="3" t="s">
        <v>614</v>
      </c>
      <c r="I614" s="8">
        <v>0.32000000000000006</v>
      </c>
      <c r="J614" s="3" t="s">
        <v>52</v>
      </c>
      <c r="K614" s="39">
        <v>5.6399999999999999E-2</v>
      </c>
      <c r="L614" s="39">
        <v>6.3500000000000001E-2</v>
      </c>
      <c r="M614" s="8">
        <v>2.5608666074721986</v>
      </c>
      <c r="N614" s="8">
        <v>100.01</v>
      </c>
      <c r="O614" s="8">
        <v>9.5981280448058006E-3</v>
      </c>
      <c r="P614" s="39">
        <v>1.8773557919537756E-7</v>
      </c>
      <c r="Q614" s="39">
        <v>3.5702322027728465E-8</v>
      </c>
    </row>
    <row r="615" spans="2:17" ht="15" x14ac:dyDescent="0.25">
      <c r="B615" s="41" t="s">
        <v>3610</v>
      </c>
      <c r="C615" s="3" t="s">
        <v>2600</v>
      </c>
      <c r="D615" s="3" t="s">
        <v>3637</v>
      </c>
      <c r="E615" s="3"/>
      <c r="F615" s="3" t="s">
        <v>613</v>
      </c>
      <c r="G615" s="3" t="s">
        <v>3638</v>
      </c>
      <c r="H615" s="3" t="s">
        <v>614</v>
      </c>
      <c r="I615" s="8">
        <v>0.32000000000000006</v>
      </c>
      <c r="J615" s="3" t="s">
        <v>52</v>
      </c>
      <c r="K615" s="39">
        <v>5.6399999999999999E-2</v>
      </c>
      <c r="L615" s="39">
        <v>6.5799999999999997E-2</v>
      </c>
      <c r="M615" s="8">
        <v>528.95724123981256</v>
      </c>
      <c r="N615" s="8">
        <v>99.99</v>
      </c>
      <c r="O615" s="8">
        <v>1.9823309887117242</v>
      </c>
      <c r="P615" s="39">
        <v>3.8773608206252143E-5</v>
      </c>
      <c r="Q615" s="39">
        <v>7.3737106854739106E-6</v>
      </c>
    </row>
    <row r="616" spans="2:17" ht="15" x14ac:dyDescent="0.25">
      <c r="B616" s="41" t="s">
        <v>3610</v>
      </c>
      <c r="C616" s="3" t="s">
        <v>2600</v>
      </c>
      <c r="D616" s="3" t="s">
        <v>3639</v>
      </c>
      <c r="E616" s="3"/>
      <c r="F616" s="3" t="s">
        <v>613</v>
      </c>
      <c r="G616" s="3" t="s">
        <v>2317</v>
      </c>
      <c r="H616" s="3" t="s">
        <v>614</v>
      </c>
      <c r="I616" s="8">
        <v>0.32</v>
      </c>
      <c r="J616" s="3" t="s">
        <v>52</v>
      </c>
      <c r="K616" s="39">
        <v>5.6399999999999999E-2</v>
      </c>
      <c r="L616" s="39">
        <v>6.6799999999999998E-2</v>
      </c>
      <c r="M616" s="8">
        <v>127.20336612635906</v>
      </c>
      <c r="N616" s="8">
        <v>99.96</v>
      </c>
      <c r="O616" s="8">
        <v>0.47656703218414626</v>
      </c>
      <c r="P616" s="39">
        <v>9.3214622054276903E-6</v>
      </c>
      <c r="Q616" s="39">
        <v>1.7726945891334464E-6</v>
      </c>
    </row>
    <row r="617" spans="2:17" ht="15" x14ac:dyDescent="0.25">
      <c r="B617" s="41" t="s">
        <v>3610</v>
      </c>
      <c r="C617" s="3" t="s">
        <v>2600</v>
      </c>
      <c r="D617" s="3" t="s">
        <v>3640</v>
      </c>
      <c r="E617" s="3"/>
      <c r="F617" s="3" t="s">
        <v>613</v>
      </c>
      <c r="G617" s="3" t="s">
        <v>3070</v>
      </c>
      <c r="H617" s="3" t="s">
        <v>614</v>
      </c>
      <c r="I617" s="8">
        <v>0.32</v>
      </c>
      <c r="J617" s="3" t="s">
        <v>52</v>
      </c>
      <c r="K617" s="39">
        <v>5.6399999999999999E-2</v>
      </c>
      <c r="L617" s="39">
        <v>6.8900000000000003E-2</v>
      </c>
      <c r="M617" s="8">
        <v>499.36898845707873</v>
      </c>
      <c r="N617" s="8">
        <v>99.9</v>
      </c>
      <c r="O617" s="8">
        <v>1.8697655361136765</v>
      </c>
      <c r="P617" s="39">
        <v>3.6571872582156093E-5</v>
      </c>
      <c r="Q617" s="39">
        <v>6.9549990347132839E-6</v>
      </c>
    </row>
    <row r="618" spans="2:17" ht="15" x14ac:dyDescent="0.25">
      <c r="B618" s="41" t="s">
        <v>3610</v>
      </c>
      <c r="C618" s="3" t="s">
        <v>2600</v>
      </c>
      <c r="D618" s="3" t="s">
        <v>3641</v>
      </c>
      <c r="E618" s="3"/>
      <c r="F618" s="3" t="s">
        <v>613</v>
      </c>
      <c r="G618" s="3" t="s">
        <v>3425</v>
      </c>
      <c r="H618" s="3" t="s">
        <v>614</v>
      </c>
      <c r="I618" s="8">
        <v>0.32</v>
      </c>
      <c r="J618" s="3" t="s">
        <v>52</v>
      </c>
      <c r="K618" s="39">
        <v>5.6399999999999999E-2</v>
      </c>
      <c r="L618" s="39">
        <v>6.7799999999999999E-2</v>
      </c>
      <c r="M618" s="8">
        <v>130.43005805177401</v>
      </c>
      <c r="N618" s="8">
        <v>99.93</v>
      </c>
      <c r="O618" s="8">
        <v>0.48851091404139663</v>
      </c>
      <c r="P618" s="39">
        <v>9.5550797991756199E-6</v>
      </c>
      <c r="Q618" s="39">
        <v>1.8171224519769163E-6</v>
      </c>
    </row>
    <row r="619" spans="2:17" ht="15" x14ac:dyDescent="0.25">
      <c r="B619" s="41" t="s">
        <v>3610</v>
      </c>
      <c r="C619" s="3" t="s">
        <v>2600</v>
      </c>
      <c r="D619" s="3" t="s">
        <v>3642</v>
      </c>
      <c r="E619" s="3"/>
      <c r="F619" s="3" t="s">
        <v>613</v>
      </c>
      <c r="G619" s="3" t="s">
        <v>2334</v>
      </c>
      <c r="H619" s="3" t="s">
        <v>614</v>
      </c>
      <c r="I619" s="8">
        <v>0.32</v>
      </c>
      <c r="J619" s="3" t="s">
        <v>52</v>
      </c>
      <c r="K619" s="39">
        <v>5.6399999999999999E-2</v>
      </c>
      <c r="L619" s="39">
        <v>6.9500000000000006E-2</v>
      </c>
      <c r="M619" s="8">
        <v>295.12451131152608</v>
      </c>
      <c r="N619" s="8">
        <v>99.88</v>
      </c>
      <c r="O619" s="8">
        <v>1.104798828329226</v>
      </c>
      <c r="P619" s="39">
        <v>2.160942706354136E-5</v>
      </c>
      <c r="Q619" s="39">
        <v>4.1095392102226536E-6</v>
      </c>
    </row>
    <row r="620" spans="2:17" ht="15" x14ac:dyDescent="0.25">
      <c r="B620" s="41" t="s">
        <v>3643</v>
      </c>
      <c r="C620" s="3" t="s">
        <v>2600</v>
      </c>
      <c r="D620" s="3" t="s">
        <v>3644</v>
      </c>
      <c r="E620" s="3"/>
      <c r="F620" s="3" t="s">
        <v>613</v>
      </c>
      <c r="G620" s="3" t="s">
        <v>3645</v>
      </c>
      <c r="H620" s="3" t="s">
        <v>614</v>
      </c>
      <c r="I620" s="8">
        <v>3.79</v>
      </c>
      <c r="J620" s="3" t="s">
        <v>58</v>
      </c>
      <c r="K620" s="39">
        <v>4.5351000000000002E-2</v>
      </c>
      <c r="L620" s="39">
        <v>5.1699999999999996E-2</v>
      </c>
      <c r="M620" s="8">
        <v>26.976168843112141</v>
      </c>
      <c r="N620" s="8">
        <v>98.58</v>
      </c>
      <c r="O620" s="8">
        <v>0.12746969625353616</v>
      </c>
      <c r="P620" s="39">
        <v>2.4932567209255906E-6</v>
      </c>
      <c r="Q620" s="39">
        <v>4.7415122231916014E-7</v>
      </c>
    </row>
    <row r="621" spans="2:17" ht="15" x14ac:dyDescent="0.25">
      <c r="B621" s="41" t="s">
        <v>3643</v>
      </c>
      <c r="C621" s="3" t="s">
        <v>2600</v>
      </c>
      <c r="D621" s="3" t="s">
        <v>3646</v>
      </c>
      <c r="E621" s="3"/>
      <c r="F621" s="3" t="s">
        <v>613</v>
      </c>
      <c r="G621" s="3" t="s">
        <v>2292</v>
      </c>
      <c r="H621" s="3" t="s">
        <v>614</v>
      </c>
      <c r="I621" s="8">
        <v>3.7900000000000005</v>
      </c>
      <c r="J621" s="3" t="s">
        <v>58</v>
      </c>
      <c r="K621" s="39">
        <v>4.5351000000000002E-2</v>
      </c>
      <c r="L621" s="39">
        <v>5.1799999999999999E-2</v>
      </c>
      <c r="M621" s="8">
        <v>82.675017555632451</v>
      </c>
      <c r="N621" s="8">
        <v>98.58</v>
      </c>
      <c r="O621" s="8">
        <v>0.39066532270309884</v>
      </c>
      <c r="P621" s="39">
        <v>7.6412588253503837E-6</v>
      </c>
      <c r="Q621" s="39">
        <v>1.4531645224050249E-6</v>
      </c>
    </row>
    <row r="622" spans="2:17" ht="15" x14ac:dyDescent="0.25">
      <c r="B622" s="41" t="s">
        <v>3643</v>
      </c>
      <c r="C622" s="3" t="s">
        <v>2600</v>
      </c>
      <c r="D622" s="3" t="s">
        <v>3647</v>
      </c>
      <c r="E622" s="3"/>
      <c r="F622" s="3" t="s">
        <v>613</v>
      </c>
      <c r="G622" s="3" t="s">
        <v>2426</v>
      </c>
      <c r="H622" s="3" t="s">
        <v>614</v>
      </c>
      <c r="I622" s="8">
        <v>3.8</v>
      </c>
      <c r="J622" s="3" t="s">
        <v>58</v>
      </c>
      <c r="K622" s="39">
        <v>4.5152999999999999E-2</v>
      </c>
      <c r="L622" s="39">
        <v>5.1699999999999996E-2</v>
      </c>
      <c r="M622" s="8">
        <v>16.74806761286818</v>
      </c>
      <c r="N622" s="8">
        <v>98.26</v>
      </c>
      <c r="O622" s="8">
        <v>7.8884934976573617E-2</v>
      </c>
      <c r="P622" s="39">
        <v>1.5429580527039517E-6</v>
      </c>
      <c r="Q622" s="39">
        <v>2.9342964987784096E-7</v>
      </c>
    </row>
    <row r="623" spans="2:17" ht="15" x14ac:dyDescent="0.25">
      <c r="B623" s="41" t="s">
        <v>3643</v>
      </c>
      <c r="C623" s="3" t="s">
        <v>2600</v>
      </c>
      <c r="D623" s="3" t="s">
        <v>3648</v>
      </c>
      <c r="E623" s="3"/>
      <c r="F623" s="3" t="s">
        <v>613</v>
      </c>
      <c r="G623" s="3" t="s">
        <v>3343</v>
      </c>
      <c r="H623" s="3" t="s">
        <v>614</v>
      </c>
      <c r="I623" s="8">
        <v>3.8</v>
      </c>
      <c r="J623" s="3" t="s">
        <v>58</v>
      </c>
      <c r="K623" s="39">
        <v>4.4983000000000002E-2</v>
      </c>
      <c r="L623" s="39">
        <v>5.1699999999999989E-2</v>
      </c>
      <c r="M623" s="8">
        <v>25.091371020012602</v>
      </c>
      <c r="N623" s="8">
        <v>97.99</v>
      </c>
      <c r="O623" s="8">
        <v>0.11785620300908553</v>
      </c>
      <c r="P623" s="39">
        <v>2.3052206045169867E-6</v>
      </c>
      <c r="Q623" s="39">
        <v>4.3839174609394869E-7</v>
      </c>
    </row>
    <row r="624" spans="2:17" ht="15" x14ac:dyDescent="0.25">
      <c r="B624" s="41" t="s">
        <v>3649</v>
      </c>
      <c r="C624" s="3" t="s">
        <v>2600</v>
      </c>
      <c r="D624" s="3" t="s">
        <v>3650</v>
      </c>
      <c r="E624" s="3"/>
      <c r="F624" s="3" t="s">
        <v>613</v>
      </c>
      <c r="G624" s="3" t="s">
        <v>2734</v>
      </c>
      <c r="H624" s="3" t="s">
        <v>614</v>
      </c>
      <c r="I624" s="8">
        <v>1.9600000000066087</v>
      </c>
      <c r="J624" s="3" t="s">
        <v>52</v>
      </c>
      <c r="K624" s="39">
        <v>5.8993999999999998E-2</v>
      </c>
      <c r="L624" s="39">
        <v>5.6200000000044534E-2</v>
      </c>
      <c r="M624" s="8">
        <v>9694.7389148214788</v>
      </c>
      <c r="N624" s="8">
        <v>101.21</v>
      </c>
      <c r="O624" s="8">
        <v>36.775545627453944</v>
      </c>
      <c r="P624" s="39">
        <v>7.1931509210614942E-4</v>
      </c>
      <c r="Q624" s="39">
        <v>1.3679462980776974E-4</v>
      </c>
    </row>
    <row r="625" spans="2:17" ht="15" x14ac:dyDescent="0.25">
      <c r="B625" s="41" t="s">
        <v>3649</v>
      </c>
      <c r="C625" s="3" t="s">
        <v>2600</v>
      </c>
      <c r="D625" s="3" t="s">
        <v>3651</v>
      </c>
      <c r="E625" s="3"/>
      <c r="F625" s="3" t="s">
        <v>613</v>
      </c>
      <c r="G625" s="3" t="s">
        <v>3652</v>
      </c>
      <c r="H625" s="3" t="s">
        <v>614</v>
      </c>
      <c r="I625" s="8">
        <v>1.9600000001056275</v>
      </c>
      <c r="J625" s="3" t="s">
        <v>52</v>
      </c>
      <c r="K625" s="39">
        <v>5.8993999999999998E-2</v>
      </c>
      <c r="L625" s="39">
        <v>5.6300000005604603E-2</v>
      </c>
      <c r="M625" s="8">
        <v>88.454206664273087</v>
      </c>
      <c r="N625" s="8">
        <v>101.19</v>
      </c>
      <c r="O625" s="8">
        <v>0.3354715327124641</v>
      </c>
      <c r="P625" s="39">
        <v>6.5616901757648697E-6</v>
      </c>
      <c r="Q625" s="39">
        <v>1.2478592321465923E-6</v>
      </c>
    </row>
    <row r="626" spans="2:17" ht="15" x14ac:dyDescent="0.25">
      <c r="B626" s="41" t="s">
        <v>3649</v>
      </c>
      <c r="C626" s="3" t="s">
        <v>2600</v>
      </c>
      <c r="D626" s="3" t="s">
        <v>3653</v>
      </c>
      <c r="E626" s="3"/>
      <c r="F626" s="3" t="s">
        <v>613</v>
      </c>
      <c r="G626" s="3" t="s">
        <v>2294</v>
      </c>
      <c r="H626" s="3" t="s">
        <v>614</v>
      </c>
      <c r="I626" s="8">
        <v>1.960000000054285</v>
      </c>
      <c r="J626" s="3" t="s">
        <v>52</v>
      </c>
      <c r="K626" s="39">
        <v>5.8993999999999998E-2</v>
      </c>
      <c r="L626" s="39">
        <v>5.5900000000469442E-2</v>
      </c>
      <c r="M626" s="8">
        <v>1142.3499872471505</v>
      </c>
      <c r="N626" s="8">
        <v>101.27</v>
      </c>
      <c r="O626" s="8">
        <v>4.3359031607123102</v>
      </c>
      <c r="P626" s="39">
        <v>8.4808546771982933E-5</v>
      </c>
      <c r="Q626" s="39">
        <v>1.612833358777396E-5</v>
      </c>
    </row>
    <row r="627" spans="2:17" ht="15" x14ac:dyDescent="0.25">
      <c r="B627" s="41" t="s">
        <v>3654</v>
      </c>
      <c r="C627" s="3" t="s">
        <v>2600</v>
      </c>
      <c r="D627" s="3" t="s">
        <v>3655</v>
      </c>
      <c r="E627" s="3"/>
      <c r="F627" s="3" t="s">
        <v>613</v>
      </c>
      <c r="G627" s="3" t="s">
        <v>2700</v>
      </c>
      <c r="H627" s="3" t="s">
        <v>614</v>
      </c>
      <c r="I627" s="8">
        <v>1.32</v>
      </c>
      <c r="J627" s="3" t="s">
        <v>52</v>
      </c>
      <c r="K627" s="39">
        <v>6.8738999999999995E-2</v>
      </c>
      <c r="L627" s="39">
        <v>5.6699999999999993E-2</v>
      </c>
      <c r="M627" s="8">
        <v>293.09118322519311</v>
      </c>
      <c r="N627" s="8">
        <v>103.63</v>
      </c>
      <c r="O627" s="8">
        <v>1.1383820330196166</v>
      </c>
      <c r="P627" s="39">
        <v>2.226630123258303E-5</v>
      </c>
      <c r="Q627" s="39">
        <v>4.234459234521381E-6</v>
      </c>
    </row>
    <row r="628" spans="2:17" ht="15" x14ac:dyDescent="0.25">
      <c r="B628" s="41" t="s">
        <v>3654</v>
      </c>
      <c r="C628" s="3" t="s">
        <v>2600</v>
      </c>
      <c r="D628" s="3" t="s">
        <v>3656</v>
      </c>
      <c r="E628" s="3"/>
      <c r="F628" s="3" t="s">
        <v>613</v>
      </c>
      <c r="G628" s="3" t="s">
        <v>3657</v>
      </c>
      <c r="H628" s="3" t="s">
        <v>614</v>
      </c>
      <c r="I628" s="8">
        <v>1.3200000000000003</v>
      </c>
      <c r="J628" s="3" t="s">
        <v>52</v>
      </c>
      <c r="K628" s="39">
        <v>7.0738999999999996E-2</v>
      </c>
      <c r="L628" s="39">
        <v>5.5999999999999994E-2</v>
      </c>
      <c r="M628" s="8">
        <v>6549.6826787373257</v>
      </c>
      <c r="N628" s="8">
        <v>104.05</v>
      </c>
      <c r="O628" s="8">
        <v>25.542411333853465</v>
      </c>
      <c r="P628" s="39">
        <v>4.9959943891377608E-4</v>
      </c>
      <c r="Q628" s="39">
        <v>9.5010546905491814E-5</v>
      </c>
    </row>
    <row r="629" spans="2:17" ht="15" x14ac:dyDescent="0.25">
      <c r="B629" s="41" t="s">
        <v>3658</v>
      </c>
      <c r="C629" s="3" t="s">
        <v>2600</v>
      </c>
      <c r="D629" s="3" t="s">
        <v>3659</v>
      </c>
      <c r="E629" s="3"/>
      <c r="F629" s="3" t="s">
        <v>613</v>
      </c>
      <c r="G629" s="3" t="s">
        <v>3660</v>
      </c>
      <c r="H629" s="3" t="s">
        <v>614</v>
      </c>
      <c r="I629" s="8">
        <v>1.99</v>
      </c>
      <c r="J629" s="3" t="s">
        <v>52</v>
      </c>
      <c r="K629" s="39">
        <v>6.9551000000000002E-2</v>
      </c>
      <c r="L629" s="39">
        <v>7.9699999999999993E-2</v>
      </c>
      <c r="M629" s="8">
        <v>1980.5076516872041</v>
      </c>
      <c r="N629" s="8">
        <v>98.98</v>
      </c>
      <c r="O629" s="8">
        <v>7.347228731502037</v>
      </c>
      <c r="P629" s="39">
        <v>1.4370888103914248E-4</v>
      </c>
      <c r="Q629" s="39">
        <v>2.7329613124448793E-5</v>
      </c>
    </row>
    <row r="630" spans="2:17" ht="15" x14ac:dyDescent="0.25">
      <c r="B630" s="41" t="s">
        <v>3658</v>
      </c>
      <c r="C630" s="3" t="s">
        <v>2600</v>
      </c>
      <c r="D630" s="3" t="s">
        <v>3661</v>
      </c>
      <c r="E630" s="3"/>
      <c r="F630" s="3" t="s">
        <v>613</v>
      </c>
      <c r="G630" s="3" t="s">
        <v>3660</v>
      </c>
      <c r="H630" s="3" t="s">
        <v>614</v>
      </c>
      <c r="I630" s="8">
        <v>1.99</v>
      </c>
      <c r="J630" s="3" t="s">
        <v>52</v>
      </c>
      <c r="K630" s="39">
        <v>6.9551000000000002E-2</v>
      </c>
      <c r="L630" s="39">
        <v>8.0700000000000008E-2</v>
      </c>
      <c r="M630" s="8">
        <v>10212.736030599128</v>
      </c>
      <c r="N630" s="8">
        <v>98.81</v>
      </c>
      <c r="O630" s="8">
        <v>37.821833299214454</v>
      </c>
      <c r="P630" s="39">
        <v>7.397800641450713E-4</v>
      </c>
      <c r="Q630" s="39">
        <v>1.4068652406219691E-4</v>
      </c>
    </row>
    <row r="631" spans="2:17" ht="15" x14ac:dyDescent="0.25">
      <c r="B631" s="41" t="s">
        <v>3658</v>
      </c>
      <c r="C631" s="3" t="s">
        <v>2600</v>
      </c>
      <c r="D631" s="3" t="s">
        <v>3662</v>
      </c>
      <c r="E631" s="3"/>
      <c r="F631" s="3" t="s">
        <v>613</v>
      </c>
      <c r="G631" s="3" t="s">
        <v>3111</v>
      </c>
      <c r="H631" s="3" t="s">
        <v>614</v>
      </c>
      <c r="I631" s="8">
        <v>1.9899999999999998</v>
      </c>
      <c r="J631" s="3" t="s">
        <v>52</v>
      </c>
      <c r="K631" s="39">
        <v>6.9551000000000002E-2</v>
      </c>
      <c r="L631" s="39">
        <v>8.5000000000000006E-2</v>
      </c>
      <c r="M631" s="8">
        <v>1828.2948622722715</v>
      </c>
      <c r="N631" s="8">
        <v>98.02</v>
      </c>
      <c r="O631" s="8">
        <v>6.7167689814084559</v>
      </c>
      <c r="P631" s="39">
        <v>1.3137733828511101E-4</v>
      </c>
      <c r="Q631" s="39">
        <v>2.498448114472455E-5</v>
      </c>
    </row>
    <row r="632" spans="2:17" ht="15" x14ac:dyDescent="0.25">
      <c r="B632" s="41" t="s">
        <v>3658</v>
      </c>
      <c r="C632" s="3" t="s">
        <v>2600</v>
      </c>
      <c r="D632" s="3" t="s">
        <v>3663</v>
      </c>
      <c r="E632" s="3"/>
      <c r="F632" s="3" t="s">
        <v>613</v>
      </c>
      <c r="G632" s="3" t="s">
        <v>3111</v>
      </c>
      <c r="H632" s="3" t="s">
        <v>614</v>
      </c>
      <c r="I632" s="8">
        <v>1.9899999999999998</v>
      </c>
      <c r="J632" s="3" t="s">
        <v>52</v>
      </c>
      <c r="K632" s="39">
        <v>6.9551000000000002E-2</v>
      </c>
      <c r="L632" s="39">
        <v>8.4699999999999984E-2</v>
      </c>
      <c r="M632" s="8">
        <v>203.77839942299275</v>
      </c>
      <c r="N632" s="8">
        <v>98.07</v>
      </c>
      <c r="O632" s="8">
        <v>0.74902275228632842</v>
      </c>
      <c r="P632" s="39">
        <v>1.4650588070356881E-5</v>
      </c>
      <c r="Q632" s="39">
        <v>2.7861528189024131E-6</v>
      </c>
    </row>
    <row r="633" spans="2:17" ht="15" x14ac:dyDescent="0.25">
      <c r="B633" s="41" t="s">
        <v>3658</v>
      </c>
      <c r="C633" s="3" t="s">
        <v>2600</v>
      </c>
      <c r="D633" s="3" t="s">
        <v>3664</v>
      </c>
      <c r="E633" s="3"/>
      <c r="F633" s="3" t="s">
        <v>613</v>
      </c>
      <c r="G633" s="3" t="s">
        <v>3423</v>
      </c>
      <c r="H633" s="3" t="s">
        <v>614</v>
      </c>
      <c r="I633" s="8">
        <v>1.9900000000000002</v>
      </c>
      <c r="J633" s="3" t="s">
        <v>52</v>
      </c>
      <c r="K633" s="39">
        <v>6.9551000000000002E-2</v>
      </c>
      <c r="L633" s="39">
        <v>8.5699999999999998E-2</v>
      </c>
      <c r="M633" s="8">
        <v>75.084608931084858</v>
      </c>
      <c r="N633" s="8">
        <v>97.9</v>
      </c>
      <c r="O633" s="8">
        <v>0.27550827309828901</v>
      </c>
      <c r="P633" s="39">
        <v>5.3888325912901538E-6</v>
      </c>
      <c r="Q633" s="39">
        <v>1.0248128636689272E-6</v>
      </c>
    </row>
    <row r="634" spans="2:17" ht="15" x14ac:dyDescent="0.25">
      <c r="B634" s="41" t="s">
        <v>3658</v>
      </c>
      <c r="C634" s="3" t="s">
        <v>2600</v>
      </c>
      <c r="D634" s="3" t="s">
        <v>3665</v>
      </c>
      <c r="E634" s="3"/>
      <c r="F634" s="3" t="s">
        <v>613</v>
      </c>
      <c r="G634" s="3" t="s">
        <v>3423</v>
      </c>
      <c r="H634" s="3" t="s">
        <v>614</v>
      </c>
      <c r="I634" s="8">
        <v>1.9899999999999998</v>
      </c>
      <c r="J634" s="3" t="s">
        <v>52</v>
      </c>
      <c r="K634" s="39">
        <v>6.9551000000000002E-2</v>
      </c>
      <c r="L634" s="39">
        <v>8.5699999999999985E-2</v>
      </c>
      <c r="M634" s="8">
        <v>2428.0600652086905</v>
      </c>
      <c r="N634" s="8">
        <v>97.89</v>
      </c>
      <c r="O634" s="8">
        <v>8.90835350234995</v>
      </c>
      <c r="P634" s="39">
        <v>1.7424386261922142E-4</v>
      </c>
      <c r="Q634" s="39">
        <v>3.3136555794320597E-5</v>
      </c>
    </row>
    <row r="635" spans="2:17" ht="15" x14ac:dyDescent="0.25">
      <c r="B635" s="41" t="s">
        <v>3658</v>
      </c>
      <c r="C635" s="3" t="s">
        <v>2600</v>
      </c>
      <c r="D635" s="3" t="s">
        <v>3666</v>
      </c>
      <c r="E635" s="3"/>
      <c r="F635" s="3" t="s">
        <v>613</v>
      </c>
      <c r="G635" s="3" t="s">
        <v>3073</v>
      </c>
      <c r="H635" s="3" t="s">
        <v>614</v>
      </c>
      <c r="I635" s="8">
        <v>1.9900000000000002</v>
      </c>
      <c r="J635" s="3" t="s">
        <v>52</v>
      </c>
      <c r="K635" s="39">
        <v>6.9551000000000002E-2</v>
      </c>
      <c r="L635" s="39">
        <v>8.5999999999999993E-2</v>
      </c>
      <c r="M635" s="8">
        <v>158.26155634178187</v>
      </c>
      <c r="N635" s="8">
        <v>97.85</v>
      </c>
      <c r="O635" s="8">
        <v>0.58041017311714393</v>
      </c>
      <c r="P635" s="39">
        <v>1.1352592871482269E-5</v>
      </c>
      <c r="Q635" s="39">
        <v>2.1589617071228779E-6</v>
      </c>
    </row>
    <row r="636" spans="2:17" ht="15" x14ac:dyDescent="0.25">
      <c r="B636" s="41" t="s">
        <v>3658</v>
      </c>
      <c r="C636" s="3" t="s">
        <v>2600</v>
      </c>
      <c r="D636" s="3" t="s">
        <v>3667</v>
      </c>
      <c r="E636" s="3"/>
      <c r="F636" s="3" t="s">
        <v>613</v>
      </c>
      <c r="G636" s="3" t="s">
        <v>3425</v>
      </c>
      <c r="H636" s="3" t="s">
        <v>614</v>
      </c>
      <c r="I636" s="8">
        <v>2</v>
      </c>
      <c r="J636" s="3" t="s">
        <v>52</v>
      </c>
      <c r="K636" s="39">
        <v>6.4550999999999997E-2</v>
      </c>
      <c r="L636" s="39">
        <v>7.8100000000000003E-2</v>
      </c>
      <c r="M636" s="8">
        <v>151.69549436022317</v>
      </c>
      <c r="N636" s="8">
        <v>98.26</v>
      </c>
      <c r="O636" s="8">
        <v>0.55866329388649005</v>
      </c>
      <c r="P636" s="39">
        <v>1.0927232535695944E-5</v>
      </c>
      <c r="Q636" s="39">
        <v>2.0780694662852392E-6</v>
      </c>
    </row>
    <row r="637" spans="2:17" ht="15" x14ac:dyDescent="0.25">
      <c r="B637" s="41" t="s">
        <v>3658</v>
      </c>
      <c r="C637" s="3" t="s">
        <v>2600</v>
      </c>
      <c r="D637" s="3" t="s">
        <v>3668</v>
      </c>
      <c r="E637" s="3"/>
      <c r="F637" s="3" t="s">
        <v>613</v>
      </c>
      <c r="G637" s="3" t="s">
        <v>2294</v>
      </c>
      <c r="H637" s="3" t="s">
        <v>614</v>
      </c>
      <c r="I637" s="8">
        <v>1.99</v>
      </c>
      <c r="J637" s="3" t="s">
        <v>52</v>
      </c>
      <c r="K637" s="39">
        <v>6.9551000000000002E-2</v>
      </c>
      <c r="L637" s="39">
        <v>8.6099999999999996E-2</v>
      </c>
      <c r="M637" s="8">
        <v>57.937046127451026</v>
      </c>
      <c r="N637" s="8">
        <v>97.83</v>
      </c>
      <c r="O637" s="8">
        <v>0.21243412855624874</v>
      </c>
      <c r="P637" s="39">
        <v>4.1551273309960913E-6</v>
      </c>
      <c r="Q637" s="39">
        <v>7.9019488300111717E-7</v>
      </c>
    </row>
    <row r="638" spans="2:17" ht="15" x14ac:dyDescent="0.25">
      <c r="B638" s="41" t="s">
        <v>3658</v>
      </c>
      <c r="C638" s="3" t="s">
        <v>2600</v>
      </c>
      <c r="D638" s="3" t="s">
        <v>3669</v>
      </c>
      <c r="E638" s="3"/>
      <c r="F638" s="3" t="s">
        <v>613</v>
      </c>
      <c r="G638" s="3" t="s">
        <v>2294</v>
      </c>
      <c r="H638" s="3" t="s">
        <v>614</v>
      </c>
      <c r="I638" s="8">
        <v>1.99</v>
      </c>
      <c r="J638" s="3" t="s">
        <v>52</v>
      </c>
      <c r="K638" s="39">
        <v>6.9551000000000002E-2</v>
      </c>
      <c r="L638" s="39">
        <v>8.6099999999999996E-2</v>
      </c>
      <c r="M638" s="8">
        <v>2519.7083593569055</v>
      </c>
      <c r="N638" s="8">
        <v>97.82</v>
      </c>
      <c r="O638" s="8">
        <v>9.2379882520637704</v>
      </c>
      <c r="P638" s="39">
        <v>1.8069138763363683E-4</v>
      </c>
      <c r="Q638" s="39">
        <v>3.4362703844323049E-5</v>
      </c>
    </row>
    <row r="639" spans="2:17" ht="15" x14ac:dyDescent="0.25">
      <c r="B639" s="41" t="s">
        <v>3658</v>
      </c>
      <c r="C639" s="3" t="s">
        <v>2600</v>
      </c>
      <c r="D639" s="3" t="s">
        <v>3670</v>
      </c>
      <c r="E639" s="3"/>
      <c r="F639" s="3" t="s">
        <v>613</v>
      </c>
      <c r="G639" s="3" t="s">
        <v>3671</v>
      </c>
      <c r="H639" s="3" t="s">
        <v>614</v>
      </c>
      <c r="I639" s="8">
        <v>1.9999999999999998</v>
      </c>
      <c r="J639" s="3" t="s">
        <v>52</v>
      </c>
      <c r="K639" s="39">
        <v>6.4550999999999997E-2</v>
      </c>
      <c r="L639" s="39">
        <v>7.9999999999999988E-2</v>
      </c>
      <c r="M639" s="8">
        <v>186.34914129253693</v>
      </c>
      <c r="N639" s="8">
        <v>97.92</v>
      </c>
      <c r="O639" s="8">
        <v>0.6839101579247403</v>
      </c>
      <c r="P639" s="39">
        <v>1.3377011539774793E-5</v>
      </c>
      <c r="Q639" s="39">
        <v>2.5439523813685217E-6</v>
      </c>
    </row>
    <row r="640" spans="2:17" ht="15" x14ac:dyDescent="0.25">
      <c r="B640" s="41" t="s">
        <v>3658</v>
      </c>
      <c r="C640" s="3" t="s">
        <v>2600</v>
      </c>
      <c r="D640" s="3" t="s">
        <v>3672</v>
      </c>
      <c r="E640" s="3"/>
      <c r="F640" s="3" t="s">
        <v>613</v>
      </c>
      <c r="G640" s="3" t="s">
        <v>3608</v>
      </c>
      <c r="H640" s="3" t="s">
        <v>614</v>
      </c>
      <c r="I640" s="8">
        <v>2</v>
      </c>
      <c r="J640" s="3" t="s">
        <v>52</v>
      </c>
      <c r="K640" s="39">
        <v>6.4550999999999997E-2</v>
      </c>
      <c r="L640" s="39">
        <v>7.4400000000000008E-2</v>
      </c>
      <c r="M640" s="8">
        <v>71.663291143501993</v>
      </c>
      <c r="N640" s="8">
        <v>98.93</v>
      </c>
      <c r="O640" s="8">
        <v>0.26572064092453029</v>
      </c>
      <c r="P640" s="39">
        <v>5.1973903864649856E-6</v>
      </c>
      <c r="Q640" s="39">
        <v>9.8840563987224145E-7</v>
      </c>
    </row>
    <row r="641" spans="2:17" ht="15" x14ac:dyDescent="0.25">
      <c r="B641" s="41" t="s">
        <v>3658</v>
      </c>
      <c r="C641" s="3" t="s">
        <v>2600</v>
      </c>
      <c r="D641" s="3" t="s">
        <v>3673</v>
      </c>
      <c r="E641" s="3"/>
      <c r="F641" s="3" t="s">
        <v>613</v>
      </c>
      <c r="G641" s="3" t="s">
        <v>3608</v>
      </c>
      <c r="H641" s="3" t="s">
        <v>614</v>
      </c>
      <c r="I641" s="8">
        <v>2</v>
      </c>
      <c r="J641" s="3" t="s">
        <v>52</v>
      </c>
      <c r="K641" s="39">
        <v>6.4550999999999997E-2</v>
      </c>
      <c r="L641" s="39">
        <v>7.4400000000000008E-2</v>
      </c>
      <c r="M641" s="8">
        <v>2715.2612552366973</v>
      </c>
      <c r="N641" s="8">
        <v>98.93</v>
      </c>
      <c r="O641" s="8">
        <v>10.067908780480145</v>
      </c>
      <c r="P641" s="39">
        <v>1.9692430413163027E-4</v>
      </c>
      <c r="Q641" s="39">
        <v>3.7449773512973576E-5</v>
      </c>
    </row>
    <row r="642" spans="2:17" ht="15" x14ac:dyDescent="0.25">
      <c r="B642" s="41" t="s">
        <v>3658</v>
      </c>
      <c r="C642" s="3" t="s">
        <v>2600</v>
      </c>
      <c r="D642" s="3" t="s">
        <v>3674</v>
      </c>
      <c r="E642" s="3"/>
      <c r="F642" s="3" t="s">
        <v>613</v>
      </c>
      <c r="G642" s="3" t="s">
        <v>2490</v>
      </c>
      <c r="H642" s="3" t="s">
        <v>614</v>
      </c>
      <c r="I642" s="8">
        <v>1.9999999999999998</v>
      </c>
      <c r="J642" s="3" t="s">
        <v>52</v>
      </c>
      <c r="K642" s="39">
        <v>6.4550999999999997E-2</v>
      </c>
      <c r="L642" s="39">
        <v>7.1999999999999995E-2</v>
      </c>
      <c r="M642" s="8">
        <v>205.74002324431643</v>
      </c>
      <c r="N642" s="8">
        <v>99.4</v>
      </c>
      <c r="O642" s="8">
        <v>0.7664878625492888</v>
      </c>
      <c r="P642" s="39">
        <v>1.4992198702724137E-5</v>
      </c>
      <c r="Q642" s="39">
        <v>2.8511180900414494E-6</v>
      </c>
    </row>
    <row r="643" spans="2:17" ht="15" x14ac:dyDescent="0.25">
      <c r="B643" s="41" t="s">
        <v>3658</v>
      </c>
      <c r="C643" s="3" t="s">
        <v>2600</v>
      </c>
      <c r="D643" s="3" t="s">
        <v>3675</v>
      </c>
      <c r="E643" s="3"/>
      <c r="F643" s="3" t="s">
        <v>613</v>
      </c>
      <c r="G643" s="3" t="s">
        <v>2297</v>
      </c>
      <c r="H643" s="3" t="s">
        <v>614</v>
      </c>
      <c r="I643" s="8">
        <v>2.0100000000000002</v>
      </c>
      <c r="J643" s="3" t="s">
        <v>52</v>
      </c>
      <c r="K643" s="39">
        <v>6.4550999999999997E-2</v>
      </c>
      <c r="L643" s="39">
        <v>6.3700000000000007E-2</v>
      </c>
      <c r="M643" s="8">
        <v>1631.9071238784436</v>
      </c>
      <c r="N643" s="8">
        <v>100.78</v>
      </c>
      <c r="O643" s="8">
        <v>6.1640981153834513</v>
      </c>
      <c r="P643" s="39">
        <v>1.2056731526257333E-4</v>
      </c>
      <c r="Q643" s="39">
        <v>2.2928701815457689E-5</v>
      </c>
    </row>
    <row r="644" spans="2:17" ht="15" x14ac:dyDescent="0.25">
      <c r="B644" s="41" t="s">
        <v>3658</v>
      </c>
      <c r="C644" s="3" t="s">
        <v>2600</v>
      </c>
      <c r="D644" s="3" t="s">
        <v>3676</v>
      </c>
      <c r="E644" s="3"/>
      <c r="F644" s="3" t="s">
        <v>613</v>
      </c>
      <c r="G644" s="3" t="s">
        <v>2297</v>
      </c>
      <c r="H644" s="3" t="s">
        <v>614</v>
      </c>
      <c r="I644" s="8">
        <v>2.0100000000000002</v>
      </c>
      <c r="J644" s="3" t="s">
        <v>52</v>
      </c>
      <c r="K644" s="39">
        <v>6.4550999999999997E-2</v>
      </c>
      <c r="L644" s="39">
        <v>6.3700000000000007E-2</v>
      </c>
      <c r="M644" s="8">
        <v>51.017584554061138</v>
      </c>
      <c r="N644" s="8">
        <v>100.78</v>
      </c>
      <c r="O644" s="8">
        <v>0.19270521221228293</v>
      </c>
      <c r="P644" s="39">
        <v>3.76923754921349E-6</v>
      </c>
      <c r="Q644" s="39">
        <v>7.1680889343291539E-7</v>
      </c>
    </row>
    <row r="645" spans="2:17" ht="15" x14ac:dyDescent="0.25">
      <c r="B645" s="41" t="s">
        <v>3677</v>
      </c>
      <c r="C645" s="3" t="s">
        <v>2600</v>
      </c>
      <c r="D645" s="3" t="s">
        <v>3678</v>
      </c>
      <c r="E645" s="3"/>
      <c r="F645" s="3" t="s">
        <v>613</v>
      </c>
      <c r="G645" s="3" t="s">
        <v>2286</v>
      </c>
      <c r="H645" s="3" t="s">
        <v>614</v>
      </c>
      <c r="I645" s="8">
        <v>7.6400000000009403</v>
      </c>
      <c r="J645" s="3" t="s">
        <v>50</v>
      </c>
      <c r="K645" s="39">
        <v>3.2899999999999999E-2</v>
      </c>
      <c r="L645" s="39">
        <v>3.7399999999994792E-2</v>
      </c>
      <c r="M645" s="8">
        <v>22458.720588576114</v>
      </c>
      <c r="N645" s="8">
        <v>97.81</v>
      </c>
      <c r="O645" s="8">
        <v>94.273039058951795</v>
      </c>
      <c r="P645" s="39">
        <v>1.8439432676477553E-3</v>
      </c>
      <c r="Q645" s="39">
        <v>3.5066904539127983E-4</v>
      </c>
    </row>
    <row r="646" spans="2:17" ht="15" x14ac:dyDescent="0.25">
      <c r="B646" s="41" t="s">
        <v>3679</v>
      </c>
      <c r="C646" s="3" t="s">
        <v>2600</v>
      </c>
      <c r="D646" s="3" t="s">
        <v>3680</v>
      </c>
      <c r="E646" s="3"/>
      <c r="F646" s="3" t="s">
        <v>613</v>
      </c>
      <c r="G646" s="3" t="s">
        <v>3681</v>
      </c>
      <c r="H646" s="3" t="s">
        <v>614</v>
      </c>
      <c r="I646" s="8">
        <v>3.7899999999999996</v>
      </c>
      <c r="J646" s="3" t="s">
        <v>58</v>
      </c>
      <c r="K646" s="39">
        <v>4.5351000000000002E-2</v>
      </c>
      <c r="L646" s="39">
        <v>5.1699999999999996E-2</v>
      </c>
      <c r="M646" s="8">
        <v>9.7159279087495207</v>
      </c>
      <c r="N646" s="8">
        <v>98.58</v>
      </c>
      <c r="O646" s="8">
        <v>4.5911216538761575E-2</v>
      </c>
      <c r="P646" s="39">
        <v>8.9800519312025847E-7</v>
      </c>
      <c r="Q646" s="39">
        <v>1.7077674207927319E-7</v>
      </c>
    </row>
    <row r="647" spans="2:17" ht="15" x14ac:dyDescent="0.25">
      <c r="B647" s="41" t="s">
        <v>3679</v>
      </c>
      <c r="C647" s="3" t="s">
        <v>2600</v>
      </c>
      <c r="D647" s="3" t="s">
        <v>3644</v>
      </c>
      <c r="E647" s="3"/>
      <c r="F647" s="3" t="s">
        <v>613</v>
      </c>
      <c r="G647" s="3" t="s">
        <v>3645</v>
      </c>
      <c r="H647" s="3" t="s">
        <v>614</v>
      </c>
      <c r="I647" s="8">
        <v>3.79</v>
      </c>
      <c r="J647" s="3" t="s">
        <v>58</v>
      </c>
      <c r="K647" s="39">
        <v>4.5351000000000002E-2</v>
      </c>
      <c r="L647" s="39">
        <v>5.170000000000001E-2</v>
      </c>
      <c r="M647" s="8">
        <v>17.736562123352449</v>
      </c>
      <c r="N647" s="8">
        <v>98.58</v>
      </c>
      <c r="O647" s="8">
        <v>8.3812042329350106E-2</v>
      </c>
      <c r="P647" s="39">
        <v>1.6393303190785262E-6</v>
      </c>
      <c r="Q647" s="39">
        <v>3.1175709587073031E-7</v>
      </c>
    </row>
    <row r="648" spans="2:17" ht="15" x14ac:dyDescent="0.25">
      <c r="B648" s="41" t="s">
        <v>3679</v>
      </c>
      <c r="C648" s="3" t="s">
        <v>2600</v>
      </c>
      <c r="D648" s="3" t="s">
        <v>3646</v>
      </c>
      <c r="E648" s="3"/>
      <c r="F648" s="3" t="s">
        <v>613</v>
      </c>
      <c r="G648" s="3" t="s">
        <v>2292</v>
      </c>
      <c r="H648" s="3" t="s">
        <v>614</v>
      </c>
      <c r="I648" s="8">
        <v>3.7899999999999996</v>
      </c>
      <c r="J648" s="3" t="s">
        <v>58</v>
      </c>
      <c r="K648" s="39">
        <v>4.5351000000000002E-2</v>
      </c>
      <c r="L648" s="39">
        <v>5.1799999999999999E-2</v>
      </c>
      <c r="M648" s="8">
        <v>54.36207634341983</v>
      </c>
      <c r="N648" s="8">
        <v>98.58</v>
      </c>
      <c r="O648" s="8">
        <v>0.25688052939553629</v>
      </c>
      <c r="P648" s="39">
        <v>5.0244813097887738E-6</v>
      </c>
      <c r="Q648" s="39">
        <v>9.5552292492034231E-7</v>
      </c>
    </row>
    <row r="649" spans="2:17" ht="15" x14ac:dyDescent="0.25">
      <c r="B649" s="41" t="s">
        <v>3679</v>
      </c>
      <c r="C649" s="3" t="s">
        <v>2600</v>
      </c>
      <c r="D649" s="3" t="s">
        <v>3647</v>
      </c>
      <c r="E649" s="3"/>
      <c r="F649" s="3" t="s">
        <v>613</v>
      </c>
      <c r="G649" s="3" t="s">
        <v>2426</v>
      </c>
      <c r="H649" s="3" t="s">
        <v>614</v>
      </c>
      <c r="I649" s="8">
        <v>3.8000000000000003</v>
      </c>
      <c r="J649" s="3" t="s">
        <v>58</v>
      </c>
      <c r="K649" s="39">
        <v>4.5152999999999999E-2</v>
      </c>
      <c r="L649" s="39">
        <v>5.1699999999999989E-2</v>
      </c>
      <c r="M649" s="8">
        <v>11.011726412130454</v>
      </c>
      <c r="N649" s="8">
        <v>98.26</v>
      </c>
      <c r="O649" s="8">
        <v>5.1862670534526971E-2</v>
      </c>
      <c r="P649" s="39">
        <v>1.0144132737099218E-6</v>
      </c>
      <c r="Q649" s="39">
        <v>1.9291446790436419E-7</v>
      </c>
    </row>
    <row r="650" spans="2:17" ht="15" x14ac:dyDescent="0.25">
      <c r="B650" s="41" t="s">
        <v>3679</v>
      </c>
      <c r="C650" s="3" t="s">
        <v>2600</v>
      </c>
      <c r="D650" s="3" t="s">
        <v>3648</v>
      </c>
      <c r="E650" s="3"/>
      <c r="F650" s="3" t="s">
        <v>613</v>
      </c>
      <c r="G650" s="3" t="s">
        <v>3343</v>
      </c>
      <c r="H650" s="3" t="s">
        <v>614</v>
      </c>
      <c r="I650" s="8">
        <v>3.8</v>
      </c>
      <c r="J650" s="3" t="s">
        <v>58</v>
      </c>
      <c r="K650" s="39">
        <v>4.4983000000000002E-2</v>
      </c>
      <c r="L650" s="39">
        <v>5.1699999999999996E-2</v>
      </c>
      <c r="M650" s="8">
        <v>16.604659082849736</v>
      </c>
      <c r="N650" s="8">
        <v>97.99</v>
      </c>
      <c r="O650" s="8">
        <v>7.7993753397173279E-2</v>
      </c>
      <c r="P650" s="39">
        <v>1.5255268943368248E-6</v>
      </c>
      <c r="Q650" s="39">
        <v>2.9011470642382555E-7</v>
      </c>
    </row>
    <row r="651" spans="2:17" ht="15" x14ac:dyDescent="0.25">
      <c r="B651" s="41" t="s">
        <v>3682</v>
      </c>
      <c r="C651" s="3" t="s">
        <v>2600</v>
      </c>
      <c r="D651" s="3" t="s">
        <v>3680</v>
      </c>
      <c r="E651" s="3"/>
      <c r="F651" s="3" t="s">
        <v>613</v>
      </c>
      <c r="G651" s="3" t="s">
        <v>3681</v>
      </c>
      <c r="H651" s="3" t="s">
        <v>614</v>
      </c>
      <c r="I651" s="8">
        <v>3.79</v>
      </c>
      <c r="J651" s="3" t="s">
        <v>58</v>
      </c>
      <c r="K651" s="39">
        <v>4.5351000000000002E-2</v>
      </c>
      <c r="L651" s="39">
        <v>5.1799999999999999E-2</v>
      </c>
      <c r="M651" s="8">
        <v>1856.1263605622794</v>
      </c>
      <c r="N651" s="8">
        <v>98.58</v>
      </c>
      <c r="O651" s="8">
        <v>8.7708144785958329</v>
      </c>
      <c r="P651" s="39">
        <v>1.7155365384456149E-4</v>
      </c>
      <c r="Q651" s="39">
        <v>3.262494952125089E-5</v>
      </c>
    </row>
    <row r="652" spans="2:17" ht="15" x14ac:dyDescent="0.25">
      <c r="B652" s="41" t="s">
        <v>3682</v>
      </c>
      <c r="C652" s="3" t="s">
        <v>2600</v>
      </c>
      <c r="D652" s="3" t="s">
        <v>3644</v>
      </c>
      <c r="E652" s="3"/>
      <c r="F652" s="3" t="s">
        <v>613</v>
      </c>
      <c r="G652" s="3" t="s">
        <v>3645</v>
      </c>
      <c r="H652" s="3" t="s">
        <v>614</v>
      </c>
      <c r="I652" s="8">
        <v>3.79</v>
      </c>
      <c r="J652" s="3" t="s">
        <v>58</v>
      </c>
      <c r="K652" s="39">
        <v>4.5351000000000002E-2</v>
      </c>
      <c r="L652" s="39">
        <v>5.1799999999999999E-2</v>
      </c>
      <c r="M652" s="8">
        <v>267.71811687835861</v>
      </c>
      <c r="N652" s="8">
        <v>98.58</v>
      </c>
      <c r="O652" s="8">
        <v>1.2650578606248362</v>
      </c>
      <c r="P652" s="39">
        <v>2.4744030197491926E-5</v>
      </c>
      <c r="Q652" s="39">
        <v>4.7056574899705854E-6</v>
      </c>
    </row>
    <row r="653" spans="2:17" ht="15" x14ac:dyDescent="0.25">
      <c r="B653" s="41" t="s">
        <v>3682</v>
      </c>
      <c r="C653" s="3" t="s">
        <v>2600</v>
      </c>
      <c r="D653" s="3" t="s">
        <v>3646</v>
      </c>
      <c r="E653" s="3"/>
      <c r="F653" s="3" t="s">
        <v>613</v>
      </c>
      <c r="G653" s="3" t="s">
        <v>2292</v>
      </c>
      <c r="H653" s="3" t="s">
        <v>614</v>
      </c>
      <c r="I653" s="8">
        <v>3.79</v>
      </c>
      <c r="J653" s="3" t="s">
        <v>58</v>
      </c>
      <c r="K653" s="39">
        <v>4.5351000000000002E-2</v>
      </c>
      <c r="L653" s="39">
        <v>5.1799999999999999E-2</v>
      </c>
      <c r="M653" s="8">
        <v>820.51702623373728</v>
      </c>
      <c r="N653" s="8">
        <v>98.58</v>
      </c>
      <c r="O653" s="8">
        <v>3.8772186262447028</v>
      </c>
      <c r="P653" s="39">
        <v>7.5836859132033267E-5</v>
      </c>
      <c r="Q653" s="39">
        <v>1.4422156833071937E-5</v>
      </c>
    </row>
    <row r="654" spans="2:17" ht="15" x14ac:dyDescent="0.25">
      <c r="B654" s="41" t="s">
        <v>3682</v>
      </c>
      <c r="C654" s="3" t="s">
        <v>2600</v>
      </c>
      <c r="D654" s="3" t="s">
        <v>3647</v>
      </c>
      <c r="E654" s="3"/>
      <c r="F654" s="3" t="s">
        <v>613</v>
      </c>
      <c r="G654" s="3" t="s">
        <v>2426</v>
      </c>
      <c r="H654" s="3" t="s">
        <v>614</v>
      </c>
      <c r="I654" s="8">
        <v>3.8</v>
      </c>
      <c r="J654" s="3" t="s">
        <v>58</v>
      </c>
      <c r="K654" s="39">
        <v>4.5152999999999999E-2</v>
      </c>
      <c r="L654" s="39">
        <v>5.1800000000000006E-2</v>
      </c>
      <c r="M654" s="8">
        <v>166.21048629137556</v>
      </c>
      <c r="N654" s="8">
        <v>98.26</v>
      </c>
      <c r="O654" s="8">
        <v>0.78285180017103617</v>
      </c>
      <c r="P654" s="39">
        <v>1.5312270834810174E-5</v>
      </c>
      <c r="Q654" s="39">
        <v>2.9119873103608688E-6</v>
      </c>
    </row>
    <row r="655" spans="2:17" ht="15" x14ac:dyDescent="0.25">
      <c r="B655" s="41" t="s">
        <v>3682</v>
      </c>
      <c r="C655" s="3" t="s">
        <v>2600</v>
      </c>
      <c r="D655" s="3" t="s">
        <v>3648</v>
      </c>
      <c r="E655" s="3"/>
      <c r="F655" s="3" t="s">
        <v>613</v>
      </c>
      <c r="G655" s="3" t="s">
        <v>3343</v>
      </c>
      <c r="H655" s="3" t="s">
        <v>614</v>
      </c>
      <c r="I655" s="8">
        <v>3.8000000000000003</v>
      </c>
      <c r="J655" s="3" t="s">
        <v>58</v>
      </c>
      <c r="K655" s="39">
        <v>4.4983000000000002E-2</v>
      </c>
      <c r="L655" s="39">
        <v>5.170000000000001E-2</v>
      </c>
      <c r="M655" s="8">
        <v>250.64225833973398</v>
      </c>
      <c r="N655" s="8">
        <v>97.99</v>
      </c>
      <c r="O655" s="8">
        <v>1.1772815967871191</v>
      </c>
      <c r="P655" s="39">
        <v>2.3027161277401005E-5</v>
      </c>
      <c r="Q655" s="39">
        <v>4.3791546111492346E-6</v>
      </c>
    </row>
    <row r="656" spans="2:17" ht="15" x14ac:dyDescent="0.25">
      <c r="B656" s="41" t="s">
        <v>3683</v>
      </c>
      <c r="C656" s="3" t="s">
        <v>2600</v>
      </c>
      <c r="D656" s="3" t="s">
        <v>3680</v>
      </c>
      <c r="E656" s="3"/>
      <c r="F656" s="3" t="s">
        <v>613</v>
      </c>
      <c r="G656" s="3" t="s">
        <v>3681</v>
      </c>
      <c r="H656" s="3" t="s">
        <v>614</v>
      </c>
      <c r="I656" s="8">
        <v>3.7900000000000005</v>
      </c>
      <c r="J656" s="3" t="s">
        <v>58</v>
      </c>
      <c r="K656" s="39">
        <v>4.5351000000000002E-2</v>
      </c>
      <c r="L656" s="39">
        <v>5.1799999999999999E-2</v>
      </c>
      <c r="M656" s="8">
        <v>3924.7585539458169</v>
      </c>
      <c r="N656" s="8">
        <v>98.58</v>
      </c>
      <c r="O656" s="8">
        <v>18.545795971313662</v>
      </c>
      <c r="P656" s="39">
        <v>3.6274841636417407E-4</v>
      </c>
      <c r="Q656" s="39">
        <v>6.8985116362008954E-5</v>
      </c>
    </row>
    <row r="657" spans="2:17" ht="15" x14ac:dyDescent="0.25">
      <c r="B657" s="41" t="s">
        <v>3683</v>
      </c>
      <c r="C657" s="3" t="s">
        <v>2600</v>
      </c>
      <c r="D657" s="3" t="s">
        <v>3644</v>
      </c>
      <c r="E657" s="3"/>
      <c r="F657" s="3" t="s">
        <v>613</v>
      </c>
      <c r="G657" s="3" t="s">
        <v>3645</v>
      </c>
      <c r="H657" s="3" t="s">
        <v>614</v>
      </c>
      <c r="I657" s="8">
        <v>3.7899999999999996</v>
      </c>
      <c r="J657" s="3" t="s">
        <v>58</v>
      </c>
      <c r="K657" s="39">
        <v>4.5351000000000002E-2</v>
      </c>
      <c r="L657" s="39">
        <v>5.1799999999999999E-2</v>
      </c>
      <c r="M657" s="8">
        <v>472.98694066690013</v>
      </c>
      <c r="N657" s="8">
        <v>98.58</v>
      </c>
      <c r="O657" s="8">
        <v>2.2350219403374361</v>
      </c>
      <c r="P657" s="39">
        <v>4.3716143035901211E-5</v>
      </c>
      <c r="Q657" s="39">
        <v>8.3136495658805488E-6</v>
      </c>
    </row>
    <row r="658" spans="2:17" ht="15" x14ac:dyDescent="0.25">
      <c r="B658" s="41" t="s">
        <v>3683</v>
      </c>
      <c r="C658" s="3" t="s">
        <v>2600</v>
      </c>
      <c r="D658" s="3" t="s">
        <v>3646</v>
      </c>
      <c r="E658" s="3"/>
      <c r="F658" s="3" t="s">
        <v>613</v>
      </c>
      <c r="G658" s="3" t="s">
        <v>2292</v>
      </c>
      <c r="H658" s="3" t="s">
        <v>614</v>
      </c>
      <c r="I658" s="8">
        <v>3.79</v>
      </c>
      <c r="J658" s="3" t="s">
        <v>58</v>
      </c>
      <c r="K658" s="39">
        <v>4.5351000000000002E-2</v>
      </c>
      <c r="L658" s="39">
        <v>5.1799999999999999E-2</v>
      </c>
      <c r="M658" s="8">
        <v>1449.6297604917875</v>
      </c>
      <c r="N658" s="8">
        <v>98.58</v>
      </c>
      <c r="O658" s="8">
        <v>6.8499852623291595</v>
      </c>
      <c r="P658" s="39">
        <v>1.3398299592378324E-4</v>
      </c>
      <c r="Q658" s="39">
        <v>2.5480008036902361E-5</v>
      </c>
    </row>
    <row r="659" spans="2:17" ht="15" x14ac:dyDescent="0.25">
      <c r="B659" s="41" t="s">
        <v>3683</v>
      </c>
      <c r="C659" s="3" t="s">
        <v>2600</v>
      </c>
      <c r="D659" s="3" t="s">
        <v>3647</v>
      </c>
      <c r="E659" s="3"/>
      <c r="F659" s="3" t="s">
        <v>613</v>
      </c>
      <c r="G659" s="3" t="s">
        <v>2426</v>
      </c>
      <c r="H659" s="3" t="s">
        <v>614</v>
      </c>
      <c r="I659" s="8">
        <v>3.8</v>
      </c>
      <c r="J659" s="3" t="s">
        <v>58</v>
      </c>
      <c r="K659" s="39">
        <v>4.5152999999999999E-2</v>
      </c>
      <c r="L659" s="39">
        <v>5.1799999999999992E-2</v>
      </c>
      <c r="M659" s="8">
        <v>293.65457387883703</v>
      </c>
      <c r="N659" s="8">
        <v>98.26</v>
      </c>
      <c r="O659" s="8">
        <v>1.3831138112293047</v>
      </c>
      <c r="P659" s="39">
        <v>2.7053157785780857E-5</v>
      </c>
      <c r="Q659" s="39">
        <v>5.144792240631813E-6</v>
      </c>
    </row>
    <row r="660" spans="2:17" ht="15" x14ac:dyDescent="0.25">
      <c r="B660" s="41" t="s">
        <v>3683</v>
      </c>
      <c r="C660" s="3" t="s">
        <v>2600</v>
      </c>
      <c r="D660" s="3" t="s">
        <v>3648</v>
      </c>
      <c r="E660" s="3"/>
      <c r="F660" s="3" t="s">
        <v>613</v>
      </c>
      <c r="G660" s="3" t="s">
        <v>3343</v>
      </c>
      <c r="H660" s="3" t="s">
        <v>614</v>
      </c>
      <c r="I660" s="8">
        <v>3.8000000000000003</v>
      </c>
      <c r="J660" s="3" t="s">
        <v>58</v>
      </c>
      <c r="K660" s="39">
        <v>4.4983000000000002E-2</v>
      </c>
      <c r="L660" s="39">
        <v>5.1699999999999996E-2</v>
      </c>
      <c r="M660" s="8">
        <v>442.81993203087768</v>
      </c>
      <c r="N660" s="8">
        <v>97.99</v>
      </c>
      <c r="O660" s="8">
        <v>2.0799461020553496</v>
      </c>
      <c r="P660" s="39">
        <v>4.0682921121878989E-5</v>
      </c>
      <c r="Q660" s="39">
        <v>7.7368113020835572E-6</v>
      </c>
    </row>
    <row r="661" spans="2:17" ht="15" x14ac:dyDescent="0.25">
      <c r="B661" s="41" t="s">
        <v>3684</v>
      </c>
      <c r="C661" s="3" t="s">
        <v>2600</v>
      </c>
      <c r="D661" s="3" t="s">
        <v>3680</v>
      </c>
      <c r="E661" s="3"/>
      <c r="F661" s="3" t="s">
        <v>613</v>
      </c>
      <c r="G661" s="3" t="s">
        <v>3681</v>
      </c>
      <c r="H661" s="3" t="s">
        <v>614</v>
      </c>
      <c r="I661" s="8">
        <v>3.7900000000000009</v>
      </c>
      <c r="J661" s="3" t="s">
        <v>58</v>
      </c>
      <c r="K661" s="39">
        <v>4.5351000000000002E-2</v>
      </c>
      <c r="L661" s="39">
        <v>5.1699999999999996E-2</v>
      </c>
      <c r="M661" s="8">
        <v>19.344786352844991</v>
      </c>
      <c r="N661" s="8">
        <v>98.58</v>
      </c>
      <c r="O661" s="8">
        <v>9.1412694420327609E-2</v>
      </c>
      <c r="P661" s="39">
        <v>1.7879960605544817E-6</v>
      </c>
      <c r="Q661" s="39">
        <v>3.4002937222566578E-7</v>
      </c>
    </row>
    <row r="662" spans="2:17" ht="15" x14ac:dyDescent="0.25">
      <c r="B662" s="41" t="s">
        <v>3684</v>
      </c>
      <c r="C662" s="3" t="s">
        <v>2600</v>
      </c>
      <c r="D662" s="3" t="s">
        <v>3644</v>
      </c>
      <c r="E662" s="3"/>
      <c r="F662" s="3" t="s">
        <v>613</v>
      </c>
      <c r="G662" s="3" t="s">
        <v>3645</v>
      </c>
      <c r="H662" s="3" t="s">
        <v>614</v>
      </c>
      <c r="I662" s="8">
        <v>3.79</v>
      </c>
      <c r="J662" s="3" t="s">
        <v>58</v>
      </c>
      <c r="K662" s="39">
        <v>4.5351000000000002E-2</v>
      </c>
      <c r="L662" s="39">
        <v>5.1699999999999996E-2</v>
      </c>
      <c r="M662" s="8">
        <v>23.462659857660285</v>
      </c>
      <c r="N662" s="8">
        <v>98.58</v>
      </c>
      <c r="O662" s="8">
        <v>0.11087015890390137</v>
      </c>
      <c r="P662" s="39">
        <v>2.1685763515700843E-6</v>
      </c>
      <c r="Q662" s="39">
        <v>4.1240563763833411E-7</v>
      </c>
    </row>
    <row r="663" spans="2:17" ht="15" x14ac:dyDescent="0.25">
      <c r="B663" s="41" t="s">
        <v>3684</v>
      </c>
      <c r="C663" s="3" t="s">
        <v>2600</v>
      </c>
      <c r="D663" s="3" t="s">
        <v>3646</v>
      </c>
      <c r="E663" s="3"/>
      <c r="F663" s="3" t="s">
        <v>613</v>
      </c>
      <c r="G663" s="3" t="s">
        <v>2292</v>
      </c>
      <c r="H663" s="3" t="s">
        <v>614</v>
      </c>
      <c r="I663" s="8">
        <v>3.7899999999999996</v>
      </c>
      <c r="J663" s="3" t="s">
        <v>58</v>
      </c>
      <c r="K663" s="39">
        <v>4.5351000000000002E-2</v>
      </c>
      <c r="L663" s="39">
        <v>5.1799999999999999E-2</v>
      </c>
      <c r="M663" s="8">
        <v>71.914256071034274</v>
      </c>
      <c r="N663" s="8">
        <v>98.58</v>
      </c>
      <c r="O663" s="8">
        <v>0.33981675534513089</v>
      </c>
      <c r="P663" s="39">
        <v>6.6466810077134004E-6</v>
      </c>
      <c r="Q663" s="39">
        <v>1.2640222315345404E-6</v>
      </c>
    </row>
    <row r="664" spans="2:17" ht="15" x14ac:dyDescent="0.25">
      <c r="B664" s="41" t="s">
        <v>3684</v>
      </c>
      <c r="C664" s="3" t="s">
        <v>2600</v>
      </c>
      <c r="D664" s="3" t="s">
        <v>3647</v>
      </c>
      <c r="E664" s="3"/>
      <c r="F664" s="3" t="s">
        <v>613</v>
      </c>
      <c r="G664" s="3" t="s">
        <v>2426</v>
      </c>
      <c r="H664" s="3" t="s">
        <v>614</v>
      </c>
      <c r="I664" s="8">
        <v>3.8000000000000003</v>
      </c>
      <c r="J664" s="3" t="s">
        <v>58</v>
      </c>
      <c r="K664" s="39">
        <v>4.5152999999999999E-2</v>
      </c>
      <c r="L664" s="39">
        <v>5.1699999999999996E-2</v>
      </c>
      <c r="M664" s="8">
        <v>14.566209263301866</v>
      </c>
      <c r="N664" s="8">
        <v>98.26</v>
      </c>
      <c r="O664" s="8">
        <v>6.8605616414180198E-2</v>
      </c>
      <c r="P664" s="39">
        <v>1.3418986570555401E-6</v>
      </c>
      <c r="Q664" s="39">
        <v>2.5519349176169836E-7</v>
      </c>
    </row>
    <row r="665" spans="2:17" ht="15" x14ac:dyDescent="0.25">
      <c r="B665" s="41" t="s">
        <v>3684</v>
      </c>
      <c r="C665" s="3" t="s">
        <v>2600</v>
      </c>
      <c r="D665" s="3" t="s">
        <v>3648</v>
      </c>
      <c r="E665" s="3"/>
      <c r="F665" s="3" t="s">
        <v>613</v>
      </c>
      <c r="G665" s="3" t="s">
        <v>3343</v>
      </c>
      <c r="H665" s="3" t="s">
        <v>614</v>
      </c>
      <c r="I665" s="8">
        <v>3.8</v>
      </c>
      <c r="J665" s="3" t="s">
        <v>58</v>
      </c>
      <c r="K665" s="39">
        <v>4.4983000000000002E-2</v>
      </c>
      <c r="L665" s="39">
        <v>5.1699999999999989E-2</v>
      </c>
      <c r="M665" s="8">
        <v>21.96711375889652</v>
      </c>
      <c r="N665" s="8">
        <v>97.99</v>
      </c>
      <c r="O665" s="8">
        <v>0.10318243734826983</v>
      </c>
      <c r="P665" s="39">
        <v>2.0182075658858464E-6</v>
      </c>
      <c r="Q665" s="39">
        <v>3.8380948749766154E-7</v>
      </c>
    </row>
    <row r="666" spans="2:17" ht="15" x14ac:dyDescent="0.25">
      <c r="B666" s="41" t="s">
        <v>3685</v>
      </c>
      <c r="C666" s="3" t="s">
        <v>2600</v>
      </c>
      <c r="D666" s="3" t="s">
        <v>3686</v>
      </c>
      <c r="E666" s="3"/>
      <c r="F666" s="3" t="s">
        <v>613</v>
      </c>
      <c r="G666" s="3" t="s">
        <v>3681</v>
      </c>
      <c r="H666" s="3" t="s">
        <v>614</v>
      </c>
      <c r="I666" s="8">
        <v>0</v>
      </c>
      <c r="J666" s="3" t="s">
        <v>58</v>
      </c>
      <c r="K666" s="39">
        <v>1.108E-3</v>
      </c>
      <c r="L666" s="39">
        <v>0</v>
      </c>
      <c r="M666" s="8">
        <v>109.12559211461941</v>
      </c>
      <c r="N666" s="8">
        <v>100</v>
      </c>
      <c r="O666" s="8">
        <v>0.52308261324232774</v>
      </c>
      <c r="P666" s="39">
        <v>1.0231288528935955E-5</v>
      </c>
      <c r="Q666" s="39">
        <v>1.9457193963139285E-6</v>
      </c>
    </row>
    <row r="667" spans="2:17" ht="15" x14ac:dyDescent="0.25">
      <c r="B667" s="41" t="s">
        <v>3685</v>
      </c>
      <c r="C667" s="3" t="s">
        <v>2600</v>
      </c>
      <c r="D667" s="3" t="s">
        <v>3687</v>
      </c>
      <c r="E667" s="3"/>
      <c r="F667" s="3" t="s">
        <v>613</v>
      </c>
      <c r="G667" s="3" t="s">
        <v>3681</v>
      </c>
      <c r="H667" s="3" t="s">
        <v>614</v>
      </c>
      <c r="I667" s="8">
        <v>0</v>
      </c>
      <c r="J667" s="3" t="s">
        <v>58</v>
      </c>
      <c r="K667" s="39">
        <v>1.3125E-2</v>
      </c>
      <c r="L667" s="39">
        <v>0</v>
      </c>
      <c r="M667" s="8">
        <v>210.0152098434713</v>
      </c>
      <c r="N667" s="8">
        <v>100</v>
      </c>
      <c r="O667" s="8">
        <v>1.0066869068636772</v>
      </c>
      <c r="P667" s="39">
        <v>1.9690396778018752E-5</v>
      </c>
      <c r="Q667" s="39">
        <v>3.7445906078941149E-6</v>
      </c>
    </row>
    <row r="668" spans="2:17" ht="15" x14ac:dyDescent="0.25">
      <c r="B668" s="41" t="s">
        <v>3688</v>
      </c>
      <c r="C668" s="3" t="s">
        <v>2600</v>
      </c>
      <c r="D668" s="3" t="s">
        <v>3680</v>
      </c>
      <c r="E668" s="3"/>
      <c r="F668" s="3" t="s">
        <v>613</v>
      </c>
      <c r="G668" s="3" t="s">
        <v>3681</v>
      </c>
      <c r="H668" s="3" t="s">
        <v>614</v>
      </c>
      <c r="I668" s="8">
        <v>3.7899999999999996</v>
      </c>
      <c r="J668" s="3" t="s">
        <v>58</v>
      </c>
      <c r="K668" s="39">
        <v>4.5351000000000002E-2</v>
      </c>
      <c r="L668" s="39">
        <v>5.1799999999999999E-2</v>
      </c>
      <c r="M668" s="8">
        <v>104.27336652305299</v>
      </c>
      <c r="N668" s="8">
        <v>98.58</v>
      </c>
      <c r="O668" s="8">
        <v>0.49272610047729581</v>
      </c>
      <c r="P668" s="39">
        <v>9.6375271746707071E-6</v>
      </c>
      <c r="Q668" s="39">
        <v>1.8328017534864256E-6</v>
      </c>
    </row>
    <row r="669" spans="2:17" ht="15" x14ac:dyDescent="0.25">
      <c r="B669" s="41" t="s">
        <v>3688</v>
      </c>
      <c r="C669" s="3" t="s">
        <v>2600</v>
      </c>
      <c r="D669" s="3" t="s">
        <v>3644</v>
      </c>
      <c r="E669" s="3"/>
      <c r="F669" s="3" t="s">
        <v>613</v>
      </c>
      <c r="G669" s="3" t="s">
        <v>3645</v>
      </c>
      <c r="H669" s="3" t="s">
        <v>614</v>
      </c>
      <c r="I669" s="8">
        <v>3.79</v>
      </c>
      <c r="J669" s="3" t="s">
        <v>58</v>
      </c>
      <c r="K669" s="39">
        <v>4.5351000000000002E-2</v>
      </c>
      <c r="L669" s="39">
        <v>5.1700000000000003E-2</v>
      </c>
      <c r="M669" s="8">
        <v>11.452195468615672</v>
      </c>
      <c r="N669" s="8">
        <v>98.58</v>
      </c>
      <c r="O669" s="8">
        <v>5.4116233149102494E-2</v>
      </c>
      <c r="P669" s="39">
        <v>1.0584920649831159E-6</v>
      </c>
      <c r="Q669" s="39">
        <v>2.0129708353520755E-7</v>
      </c>
    </row>
    <row r="670" spans="2:17" ht="15" x14ac:dyDescent="0.25">
      <c r="B670" s="41" t="s">
        <v>3688</v>
      </c>
      <c r="C670" s="3" t="s">
        <v>2600</v>
      </c>
      <c r="D670" s="3" t="s">
        <v>3646</v>
      </c>
      <c r="E670" s="3"/>
      <c r="F670" s="3" t="s">
        <v>613</v>
      </c>
      <c r="G670" s="3" t="s">
        <v>2292</v>
      </c>
      <c r="H670" s="3" t="s">
        <v>614</v>
      </c>
      <c r="I670" s="8">
        <v>3.79</v>
      </c>
      <c r="J670" s="3" t="s">
        <v>58</v>
      </c>
      <c r="K670" s="39">
        <v>4.5351000000000002E-2</v>
      </c>
      <c r="L670" s="39">
        <v>5.1799999999999992E-2</v>
      </c>
      <c r="M670" s="8">
        <v>35.109481188443844</v>
      </c>
      <c r="N670" s="8">
        <v>98.58</v>
      </c>
      <c r="O670" s="8">
        <v>0.16590318229847895</v>
      </c>
      <c r="P670" s="39">
        <v>3.2450004702757046E-6</v>
      </c>
      <c r="Q670" s="39">
        <v>6.171129216233621E-7</v>
      </c>
    </row>
    <row r="671" spans="2:17" ht="15" x14ac:dyDescent="0.25">
      <c r="B671" s="41" t="s">
        <v>3688</v>
      </c>
      <c r="C671" s="3" t="s">
        <v>2600</v>
      </c>
      <c r="D671" s="3" t="s">
        <v>3647</v>
      </c>
      <c r="E671" s="3"/>
      <c r="F671" s="3" t="s">
        <v>613</v>
      </c>
      <c r="G671" s="3" t="s">
        <v>2426</v>
      </c>
      <c r="H671" s="3" t="s">
        <v>614</v>
      </c>
      <c r="I671" s="8">
        <v>3.8</v>
      </c>
      <c r="J671" s="3" t="s">
        <v>58</v>
      </c>
      <c r="K671" s="39">
        <v>4.5152999999999999E-2</v>
      </c>
      <c r="L671" s="39">
        <v>5.1699999999999996E-2</v>
      </c>
      <c r="M671" s="8">
        <v>7.1140874355577681</v>
      </c>
      <c r="N671" s="8">
        <v>98.26</v>
      </c>
      <c r="O671" s="8">
        <v>3.3506378692166251E-2</v>
      </c>
      <c r="P671" s="39">
        <v>6.5537148297553907E-7</v>
      </c>
      <c r="Q671" s="39">
        <v>1.2463425331131253E-7</v>
      </c>
    </row>
    <row r="672" spans="2:17" ht="15" x14ac:dyDescent="0.25">
      <c r="B672" s="41" t="s">
        <v>3688</v>
      </c>
      <c r="C672" s="3" t="s">
        <v>2600</v>
      </c>
      <c r="D672" s="3" t="s">
        <v>3648</v>
      </c>
      <c r="E672" s="3"/>
      <c r="F672" s="3" t="s">
        <v>613</v>
      </c>
      <c r="G672" s="3" t="s">
        <v>3343</v>
      </c>
      <c r="H672" s="3" t="s">
        <v>614</v>
      </c>
      <c r="I672" s="8">
        <v>3.8</v>
      </c>
      <c r="J672" s="3" t="s">
        <v>58</v>
      </c>
      <c r="K672" s="39">
        <v>4.4983000000000002E-2</v>
      </c>
      <c r="L672" s="39">
        <v>5.1699999999999996E-2</v>
      </c>
      <c r="M672" s="8">
        <v>10.724909352093569</v>
      </c>
      <c r="N672" s="8">
        <v>97.99</v>
      </c>
      <c r="O672" s="8">
        <v>5.037736790219309E-2</v>
      </c>
      <c r="P672" s="39">
        <v>9.8536134309804362E-7</v>
      </c>
      <c r="Q672" s="39">
        <v>1.8738956214767195E-7</v>
      </c>
    </row>
    <row r="673" spans="2:17" ht="15" x14ac:dyDescent="0.25">
      <c r="B673" s="41" t="s">
        <v>3689</v>
      </c>
      <c r="C673" s="3" t="s">
        <v>2600</v>
      </c>
      <c r="D673" s="3" t="s">
        <v>3680</v>
      </c>
      <c r="E673" s="3"/>
      <c r="F673" s="3" t="s">
        <v>613</v>
      </c>
      <c r="G673" s="3" t="s">
        <v>3681</v>
      </c>
      <c r="H673" s="3" t="s">
        <v>614</v>
      </c>
      <c r="I673" s="8">
        <v>3.79</v>
      </c>
      <c r="J673" s="3" t="s">
        <v>58</v>
      </c>
      <c r="K673" s="39">
        <v>4.5351000000000002E-2</v>
      </c>
      <c r="L673" s="39">
        <v>5.1799999999999999E-2</v>
      </c>
      <c r="M673" s="8">
        <v>12062.675337437755</v>
      </c>
      <c r="N673" s="8">
        <v>98.58</v>
      </c>
      <c r="O673" s="8">
        <v>57.000168444306965</v>
      </c>
      <c r="P673" s="39">
        <v>1.1149006959661335E-3</v>
      </c>
      <c r="Q673" s="39">
        <v>2.1202450727198947E-4</v>
      </c>
    </row>
    <row r="674" spans="2:17" ht="15" x14ac:dyDescent="0.25">
      <c r="B674" s="41" t="s">
        <v>3689</v>
      </c>
      <c r="C674" s="3" t="s">
        <v>2600</v>
      </c>
      <c r="D674" s="3" t="s">
        <v>3680</v>
      </c>
      <c r="E674" s="3"/>
      <c r="F674" s="3" t="s">
        <v>613</v>
      </c>
      <c r="G674" s="3" t="s">
        <v>3598</v>
      </c>
      <c r="H674" s="3" t="s">
        <v>614</v>
      </c>
      <c r="I674" s="8">
        <v>3.7899999999999991</v>
      </c>
      <c r="J674" s="3" t="s">
        <v>58</v>
      </c>
      <c r="K674" s="39">
        <v>4.5351000000000002E-2</v>
      </c>
      <c r="L674" s="39">
        <v>5.1799999999999999E-2</v>
      </c>
      <c r="M674" s="8">
        <v>546.33528203811886</v>
      </c>
      <c r="N674" s="8">
        <v>98.58</v>
      </c>
      <c r="O674" s="8">
        <v>2.5816147487259387</v>
      </c>
      <c r="P674" s="39">
        <v>5.0495360954647421E-5</v>
      </c>
      <c r="Q674" s="39">
        <v>9.6028767985051034E-6</v>
      </c>
    </row>
    <row r="675" spans="2:17" ht="15" x14ac:dyDescent="0.25">
      <c r="B675" s="41" t="s">
        <v>3689</v>
      </c>
      <c r="C675" s="3" t="s">
        <v>2600</v>
      </c>
      <c r="D675" s="3" t="s">
        <v>3680</v>
      </c>
      <c r="E675" s="3"/>
      <c r="F675" s="3" t="s">
        <v>613</v>
      </c>
      <c r="G675" s="3" t="s">
        <v>3598</v>
      </c>
      <c r="H675" s="3" t="s">
        <v>614</v>
      </c>
      <c r="I675" s="8">
        <v>3.79</v>
      </c>
      <c r="J675" s="3" t="s">
        <v>58</v>
      </c>
      <c r="K675" s="39">
        <v>4.5351000000000002E-2</v>
      </c>
      <c r="L675" s="39">
        <v>5.1799999999999999E-2</v>
      </c>
      <c r="M675" s="8">
        <v>43.089141537327215</v>
      </c>
      <c r="N675" s="8">
        <v>98.58</v>
      </c>
      <c r="O675" s="8">
        <v>0.20360938222689956</v>
      </c>
      <c r="P675" s="39">
        <v>3.9825187915331052E-6</v>
      </c>
      <c r="Q675" s="39">
        <v>7.5736932224670093E-7</v>
      </c>
    </row>
    <row r="676" spans="2:17" ht="15" x14ac:dyDescent="0.25">
      <c r="B676" s="41" t="s">
        <v>3689</v>
      </c>
      <c r="C676" s="3" t="s">
        <v>2600</v>
      </c>
      <c r="D676" s="3" t="s">
        <v>3680</v>
      </c>
      <c r="E676" s="3"/>
      <c r="F676" s="3" t="s">
        <v>613</v>
      </c>
      <c r="G676" s="3" t="s">
        <v>3598</v>
      </c>
      <c r="H676" s="3" t="s">
        <v>614</v>
      </c>
      <c r="I676" s="8">
        <v>3.7899999999999996</v>
      </c>
      <c r="J676" s="3" t="s">
        <v>58</v>
      </c>
      <c r="K676" s="39">
        <v>4.5351000000000002E-2</v>
      </c>
      <c r="L676" s="39">
        <v>5.1800000000000006E-2</v>
      </c>
      <c r="M676" s="8">
        <v>490.96934598456994</v>
      </c>
      <c r="N676" s="8">
        <v>98.58</v>
      </c>
      <c r="O676" s="8">
        <v>2.3199914943733635</v>
      </c>
      <c r="P676" s="39">
        <v>4.537811382504278E-5</v>
      </c>
      <c r="Q676" s="39">
        <v>8.6297122779616671E-6</v>
      </c>
    </row>
    <row r="677" spans="2:17" ht="15" x14ac:dyDescent="0.25">
      <c r="B677" s="41" t="s">
        <v>3689</v>
      </c>
      <c r="C677" s="3" t="s">
        <v>2600</v>
      </c>
      <c r="D677" s="3" t="s">
        <v>3680</v>
      </c>
      <c r="E677" s="3"/>
      <c r="F677" s="3" t="s">
        <v>613</v>
      </c>
      <c r="G677" s="3" t="s">
        <v>3598</v>
      </c>
      <c r="H677" s="3" t="s">
        <v>614</v>
      </c>
      <c r="I677" s="8">
        <v>3.79</v>
      </c>
      <c r="J677" s="3" t="s">
        <v>58</v>
      </c>
      <c r="K677" s="39">
        <v>4.5351000000000002E-2</v>
      </c>
      <c r="L677" s="39">
        <v>5.1799999999999999E-2</v>
      </c>
      <c r="M677" s="8">
        <v>289.18842251540548</v>
      </c>
      <c r="N677" s="8">
        <v>98.58</v>
      </c>
      <c r="O677" s="8">
        <v>1.3665142738796698</v>
      </c>
      <c r="P677" s="39">
        <v>2.6728477416425348E-5</v>
      </c>
      <c r="Q677" s="39">
        <v>5.0830466559509874E-6</v>
      </c>
    </row>
    <row r="678" spans="2:17" ht="15" x14ac:dyDescent="0.25">
      <c r="B678" s="41" t="s">
        <v>3689</v>
      </c>
      <c r="C678" s="3" t="s">
        <v>2600</v>
      </c>
      <c r="D678" s="3" t="s">
        <v>3680</v>
      </c>
      <c r="E678" s="3"/>
      <c r="F678" s="3" t="s">
        <v>613</v>
      </c>
      <c r="G678" s="3" t="s">
        <v>3598</v>
      </c>
      <c r="H678" s="3" t="s">
        <v>614</v>
      </c>
      <c r="I678" s="8">
        <v>3.7899999999999996</v>
      </c>
      <c r="J678" s="3" t="s">
        <v>58</v>
      </c>
      <c r="K678" s="39">
        <v>4.5351000000000002E-2</v>
      </c>
      <c r="L678" s="39">
        <v>5.1799999999999999E-2</v>
      </c>
      <c r="M678" s="8">
        <v>33.281022430708695</v>
      </c>
      <c r="N678" s="8">
        <v>98.58</v>
      </c>
      <c r="O678" s="8">
        <v>0.15726281836486772</v>
      </c>
      <c r="P678" s="39">
        <v>3.0759983773714343E-6</v>
      </c>
      <c r="Q678" s="39">
        <v>5.8497321123874198E-7</v>
      </c>
    </row>
    <row r="679" spans="2:17" ht="15" x14ac:dyDescent="0.25">
      <c r="B679" s="41" t="s">
        <v>3689</v>
      </c>
      <c r="C679" s="3" t="s">
        <v>2600</v>
      </c>
      <c r="D679" s="3" t="s">
        <v>3680</v>
      </c>
      <c r="E679" s="3"/>
      <c r="F679" s="3" t="s">
        <v>613</v>
      </c>
      <c r="G679" s="3" t="s">
        <v>3598</v>
      </c>
      <c r="H679" s="3" t="s">
        <v>614</v>
      </c>
      <c r="I679" s="8">
        <v>3.7900000000000005</v>
      </c>
      <c r="J679" s="3" t="s">
        <v>58</v>
      </c>
      <c r="K679" s="39">
        <v>4.5351000000000002E-2</v>
      </c>
      <c r="L679" s="39">
        <v>5.1699999999999996E-2</v>
      </c>
      <c r="M679" s="8">
        <v>9.3727717833482469</v>
      </c>
      <c r="N679" s="8">
        <v>98.58</v>
      </c>
      <c r="O679" s="8">
        <v>4.4287627109624209E-2</v>
      </c>
      <c r="P679" s="39">
        <v>8.6624842758934358E-7</v>
      </c>
      <c r="Q679" s="39">
        <v>1.6473744854523377E-7</v>
      </c>
    </row>
    <row r="680" spans="2:17" ht="15" x14ac:dyDescent="0.25">
      <c r="B680" s="41" t="s">
        <v>3689</v>
      </c>
      <c r="C680" s="3" t="s">
        <v>2600</v>
      </c>
      <c r="D680" s="3" t="s">
        <v>3680</v>
      </c>
      <c r="E680" s="3"/>
      <c r="F680" s="3" t="s">
        <v>613</v>
      </c>
      <c r="G680" s="3" t="s">
        <v>3598</v>
      </c>
      <c r="H680" s="3" t="s">
        <v>614</v>
      </c>
      <c r="I680" s="8">
        <v>3.7899999999999996</v>
      </c>
      <c r="J680" s="3" t="s">
        <v>58</v>
      </c>
      <c r="K680" s="39">
        <v>4.5351000000000002E-2</v>
      </c>
      <c r="L680" s="39">
        <v>5.1800000000000006E-2</v>
      </c>
      <c r="M680" s="8">
        <v>52.262165725292633</v>
      </c>
      <c r="N680" s="8">
        <v>98.58</v>
      </c>
      <c r="O680" s="8">
        <v>0.24695461042497402</v>
      </c>
      <c r="P680" s="39">
        <v>4.8303342700445685E-6</v>
      </c>
      <c r="Q680" s="39">
        <v>9.1860131334630929E-7</v>
      </c>
    </row>
    <row r="681" spans="2:17" ht="15" x14ac:dyDescent="0.25">
      <c r="B681" s="41" t="s">
        <v>3689</v>
      </c>
      <c r="C681" s="3" t="s">
        <v>2600</v>
      </c>
      <c r="D681" s="3" t="s">
        <v>3690</v>
      </c>
      <c r="E681" s="3"/>
      <c r="F681" s="3" t="s">
        <v>613</v>
      </c>
      <c r="G681" s="3" t="s">
        <v>3691</v>
      </c>
      <c r="H681" s="3" t="s">
        <v>614</v>
      </c>
      <c r="I681" s="8">
        <v>3.8000000000000003</v>
      </c>
      <c r="J681" s="3" t="s">
        <v>58</v>
      </c>
      <c r="K681" s="39">
        <v>4.5351000000000002E-2</v>
      </c>
      <c r="L681" s="39">
        <v>5.1800000000000006E-2</v>
      </c>
      <c r="M681" s="8">
        <v>352.04745426241811</v>
      </c>
      <c r="N681" s="8">
        <v>98.58</v>
      </c>
      <c r="O681" s="8">
        <v>1.6635440699471553</v>
      </c>
      <c r="P681" s="39">
        <v>3.2538262464374513E-5</v>
      </c>
      <c r="Q681" s="39">
        <v>6.1879134988944686E-6</v>
      </c>
    </row>
    <row r="682" spans="2:17" ht="15" x14ac:dyDescent="0.25">
      <c r="B682" s="41" t="s">
        <v>3689</v>
      </c>
      <c r="C682" s="3" t="s">
        <v>2600</v>
      </c>
      <c r="D682" s="3" t="s">
        <v>3690</v>
      </c>
      <c r="E682" s="3"/>
      <c r="F682" s="3" t="s">
        <v>613</v>
      </c>
      <c r="G682" s="3" t="s">
        <v>3691</v>
      </c>
      <c r="H682" s="3" t="s">
        <v>614</v>
      </c>
      <c r="I682" s="8">
        <v>3.8000000000000003</v>
      </c>
      <c r="J682" s="3" t="s">
        <v>58</v>
      </c>
      <c r="K682" s="39">
        <v>4.5351000000000002E-2</v>
      </c>
      <c r="L682" s="39">
        <v>5.1699999999999996E-2</v>
      </c>
      <c r="M682" s="8">
        <v>8.0411211474627038</v>
      </c>
      <c r="N682" s="8">
        <v>98.58</v>
      </c>
      <c r="O682" s="8">
        <v>3.7998138721672479E-2</v>
      </c>
      <c r="P682" s="39">
        <v>7.4322852830870113E-7</v>
      </c>
      <c r="Q682" s="39">
        <v>1.4134233037551626E-7</v>
      </c>
    </row>
    <row r="683" spans="2:17" ht="15" x14ac:dyDescent="0.25">
      <c r="B683" s="41" t="s">
        <v>3689</v>
      </c>
      <c r="C683" s="3" t="s">
        <v>2600</v>
      </c>
      <c r="D683" s="3" t="s">
        <v>3690</v>
      </c>
      <c r="E683" s="3"/>
      <c r="F683" s="3" t="s">
        <v>613</v>
      </c>
      <c r="G683" s="3" t="s">
        <v>3691</v>
      </c>
      <c r="H683" s="3" t="s">
        <v>614</v>
      </c>
      <c r="I683" s="8">
        <v>3.8</v>
      </c>
      <c r="J683" s="3" t="s">
        <v>58</v>
      </c>
      <c r="K683" s="39">
        <v>4.5351000000000002E-2</v>
      </c>
      <c r="L683" s="39">
        <v>5.1799999999999999E-2</v>
      </c>
      <c r="M683" s="8">
        <v>162.08749105334536</v>
      </c>
      <c r="N683" s="8">
        <v>98.58</v>
      </c>
      <c r="O683" s="8">
        <v>0.76591935016243007</v>
      </c>
      <c r="P683" s="39">
        <v>1.4981078825834765E-5</v>
      </c>
      <c r="Q683" s="39">
        <v>2.8490033847345776E-6</v>
      </c>
    </row>
    <row r="684" spans="2:17" ht="15" x14ac:dyDescent="0.25">
      <c r="B684" s="41" t="s">
        <v>3689</v>
      </c>
      <c r="C684" s="3" t="s">
        <v>2600</v>
      </c>
      <c r="D684" s="3" t="s">
        <v>3690</v>
      </c>
      <c r="E684" s="3"/>
      <c r="F684" s="3" t="s">
        <v>613</v>
      </c>
      <c r="G684" s="3" t="s">
        <v>3691</v>
      </c>
      <c r="H684" s="3" t="s">
        <v>614</v>
      </c>
      <c r="I684" s="8">
        <v>3.8000000000000007</v>
      </c>
      <c r="J684" s="3" t="s">
        <v>58</v>
      </c>
      <c r="K684" s="39">
        <v>4.5351000000000002E-2</v>
      </c>
      <c r="L684" s="39">
        <v>5.1800000000000006E-2</v>
      </c>
      <c r="M684" s="8">
        <v>91.745607079298992</v>
      </c>
      <c r="N684" s="8">
        <v>98.58</v>
      </c>
      <c r="O684" s="8">
        <v>0.43352910797896854</v>
      </c>
      <c r="P684" s="39">
        <v>8.4796574711807542E-6</v>
      </c>
      <c r="Q684" s="39">
        <v>1.6126056819834986E-6</v>
      </c>
    </row>
    <row r="685" spans="2:17" ht="15" x14ac:dyDescent="0.25">
      <c r="B685" s="41" t="s">
        <v>3689</v>
      </c>
      <c r="C685" s="3" t="s">
        <v>2600</v>
      </c>
      <c r="D685" s="3" t="s">
        <v>3690</v>
      </c>
      <c r="E685" s="3"/>
      <c r="F685" s="3" t="s">
        <v>613</v>
      </c>
      <c r="G685" s="3" t="s">
        <v>3691</v>
      </c>
      <c r="H685" s="3" t="s">
        <v>614</v>
      </c>
      <c r="I685" s="8">
        <v>3.8</v>
      </c>
      <c r="J685" s="3" t="s">
        <v>58</v>
      </c>
      <c r="K685" s="39">
        <v>4.5351000000000002E-2</v>
      </c>
      <c r="L685" s="39">
        <v>5.1699999999999996E-2</v>
      </c>
      <c r="M685" s="8">
        <v>6.0794973261389993</v>
      </c>
      <c r="N685" s="8">
        <v>98.58</v>
      </c>
      <c r="O685" s="8">
        <v>2.8727801602623126E-2</v>
      </c>
      <c r="P685" s="39">
        <v>5.6190440966215199E-7</v>
      </c>
      <c r="Q685" s="39">
        <v>1.0685929789409231E-7</v>
      </c>
    </row>
    <row r="686" spans="2:17" ht="15" x14ac:dyDescent="0.25">
      <c r="B686" s="41" t="s">
        <v>3689</v>
      </c>
      <c r="C686" s="3" t="s">
        <v>2600</v>
      </c>
      <c r="D686" s="3" t="s">
        <v>3690</v>
      </c>
      <c r="E686" s="3"/>
      <c r="F686" s="3" t="s">
        <v>613</v>
      </c>
      <c r="G686" s="3" t="s">
        <v>3691</v>
      </c>
      <c r="H686" s="3" t="s">
        <v>614</v>
      </c>
      <c r="I686" s="8">
        <v>3.7900000000000005</v>
      </c>
      <c r="J686" s="3" t="s">
        <v>58</v>
      </c>
      <c r="K686" s="39">
        <v>4.5351000000000002E-2</v>
      </c>
      <c r="L686" s="39">
        <v>5.2099999999999994E-2</v>
      </c>
      <c r="M686" s="8">
        <v>3.9283693758623528</v>
      </c>
      <c r="N686" s="8">
        <v>98.58</v>
      </c>
      <c r="O686" s="8">
        <v>1.8561161170958497E-2</v>
      </c>
      <c r="P686" s="39">
        <v>3.6304895357740036E-7</v>
      </c>
      <c r="Q686" s="39">
        <v>6.9042270559491987E-8</v>
      </c>
    </row>
    <row r="687" spans="2:17" ht="15" x14ac:dyDescent="0.25">
      <c r="B687" s="41" t="s">
        <v>3689</v>
      </c>
      <c r="C687" s="3" t="s">
        <v>2600</v>
      </c>
      <c r="D687" s="3" t="s">
        <v>3690</v>
      </c>
      <c r="E687" s="3"/>
      <c r="F687" s="3" t="s">
        <v>613</v>
      </c>
      <c r="G687" s="3" t="s">
        <v>3691</v>
      </c>
      <c r="H687" s="3" t="s">
        <v>614</v>
      </c>
      <c r="I687" s="8">
        <v>3.7999999999999989</v>
      </c>
      <c r="J687" s="3" t="s">
        <v>58</v>
      </c>
      <c r="K687" s="39">
        <v>4.5351000000000002E-2</v>
      </c>
      <c r="L687" s="39">
        <v>5.1699999999999989E-2</v>
      </c>
      <c r="M687" s="8">
        <v>9.2447284529746376</v>
      </c>
      <c r="N687" s="8">
        <v>98.58</v>
      </c>
      <c r="O687" s="8">
        <v>4.3683262590260764E-2</v>
      </c>
      <c r="P687" s="39">
        <v>8.5442729720244145E-7</v>
      </c>
      <c r="Q687" s="39">
        <v>1.6248938344423485E-7</v>
      </c>
    </row>
    <row r="688" spans="2:17" ht="15" x14ac:dyDescent="0.25">
      <c r="B688" s="41" t="s">
        <v>3689</v>
      </c>
      <c r="C688" s="3" t="s">
        <v>2600</v>
      </c>
      <c r="D688" s="3" t="s">
        <v>3692</v>
      </c>
      <c r="E688" s="3"/>
      <c r="F688" s="3" t="s">
        <v>613</v>
      </c>
      <c r="G688" s="3" t="s">
        <v>2449</v>
      </c>
      <c r="H688" s="3" t="s">
        <v>614</v>
      </c>
      <c r="I688" s="8">
        <v>3.8000000000000003</v>
      </c>
      <c r="J688" s="3" t="s">
        <v>58</v>
      </c>
      <c r="K688" s="39">
        <v>4.5351000000000002E-2</v>
      </c>
      <c r="L688" s="39">
        <v>5.1800000000000006E-2</v>
      </c>
      <c r="M688" s="8">
        <v>359.08983743296665</v>
      </c>
      <c r="N688" s="8">
        <v>98.58</v>
      </c>
      <c r="O688" s="8">
        <v>1.696819970644649</v>
      </c>
      <c r="P688" s="39">
        <v>3.3189125889151653E-5</v>
      </c>
      <c r="Q688" s="39">
        <v>6.3116904392435353E-6</v>
      </c>
    </row>
    <row r="689" spans="2:17" ht="15" x14ac:dyDescent="0.25">
      <c r="B689" s="41" t="s">
        <v>3689</v>
      </c>
      <c r="C689" s="3" t="s">
        <v>2600</v>
      </c>
      <c r="D689" s="3" t="s">
        <v>3692</v>
      </c>
      <c r="E689" s="3"/>
      <c r="F689" s="3" t="s">
        <v>613</v>
      </c>
      <c r="G689" s="3" t="s">
        <v>2449</v>
      </c>
      <c r="H689" s="3" t="s">
        <v>614</v>
      </c>
      <c r="I689" s="8">
        <v>3.8000000000000003</v>
      </c>
      <c r="J689" s="3" t="s">
        <v>58</v>
      </c>
      <c r="K689" s="39">
        <v>4.5351000000000002E-2</v>
      </c>
      <c r="L689" s="39">
        <v>5.1699999999999989E-2</v>
      </c>
      <c r="M689" s="8">
        <v>8.1998948771259812</v>
      </c>
      <c r="N689" s="8">
        <v>98.58</v>
      </c>
      <c r="O689" s="8">
        <v>3.8745911771054367E-2</v>
      </c>
      <c r="P689" s="39">
        <v>7.5785467268571582E-7</v>
      </c>
      <c r="Q689" s="39">
        <v>1.4412383465302342E-7</v>
      </c>
    </row>
    <row r="690" spans="2:17" ht="15" x14ac:dyDescent="0.25">
      <c r="B690" s="41" t="s">
        <v>3689</v>
      </c>
      <c r="C690" s="3" t="s">
        <v>2600</v>
      </c>
      <c r="D690" s="3" t="s">
        <v>3692</v>
      </c>
      <c r="E690" s="3"/>
      <c r="F690" s="3" t="s">
        <v>613</v>
      </c>
      <c r="G690" s="3" t="s">
        <v>2449</v>
      </c>
      <c r="H690" s="3" t="s">
        <v>614</v>
      </c>
      <c r="I690" s="8">
        <v>3.8000000000000007</v>
      </c>
      <c r="J690" s="3" t="s">
        <v>58</v>
      </c>
      <c r="K690" s="39">
        <v>4.5351000000000002E-2</v>
      </c>
      <c r="L690" s="39">
        <v>5.1800000000000006E-2</v>
      </c>
      <c r="M690" s="8">
        <v>165.3346699116201</v>
      </c>
      <c r="N690" s="8">
        <v>98.58</v>
      </c>
      <c r="O690" s="8">
        <v>0.78125894114118855</v>
      </c>
      <c r="P690" s="39">
        <v>1.5281115143705712E-5</v>
      </c>
      <c r="Q690" s="39">
        <v>2.906062325221796E-6</v>
      </c>
    </row>
    <row r="691" spans="2:17" ht="15" x14ac:dyDescent="0.25">
      <c r="B691" s="41" t="s">
        <v>3689</v>
      </c>
      <c r="C691" s="3" t="s">
        <v>2600</v>
      </c>
      <c r="D691" s="3" t="s">
        <v>3692</v>
      </c>
      <c r="E691" s="3"/>
      <c r="F691" s="3" t="s">
        <v>613</v>
      </c>
      <c r="G691" s="3" t="s">
        <v>2449</v>
      </c>
      <c r="H691" s="3" t="s">
        <v>614</v>
      </c>
      <c r="I691" s="8">
        <v>3.8000000000000007</v>
      </c>
      <c r="J691" s="3" t="s">
        <v>58</v>
      </c>
      <c r="K691" s="39">
        <v>4.5351000000000002E-2</v>
      </c>
      <c r="L691" s="39">
        <v>5.1800000000000006E-2</v>
      </c>
      <c r="M691" s="8">
        <v>93.584309303464025</v>
      </c>
      <c r="N691" s="8">
        <v>98.58</v>
      </c>
      <c r="O691" s="8">
        <v>0.4422155675115142</v>
      </c>
      <c r="P691" s="39">
        <v>8.6495611757247041E-6</v>
      </c>
      <c r="Q691" s="39">
        <v>1.6449168549605676E-6</v>
      </c>
    </row>
    <row r="692" spans="2:17" ht="15" x14ac:dyDescent="0.25">
      <c r="B692" s="41" t="s">
        <v>3689</v>
      </c>
      <c r="C692" s="3" t="s">
        <v>2600</v>
      </c>
      <c r="D692" s="3" t="s">
        <v>3692</v>
      </c>
      <c r="E692" s="3"/>
      <c r="F692" s="3" t="s">
        <v>613</v>
      </c>
      <c r="G692" s="3" t="s">
        <v>2449</v>
      </c>
      <c r="H692" s="3" t="s">
        <v>614</v>
      </c>
      <c r="I692" s="8">
        <v>3.8000000000000003</v>
      </c>
      <c r="J692" s="3" t="s">
        <v>58</v>
      </c>
      <c r="K692" s="39">
        <v>4.5351000000000002E-2</v>
      </c>
      <c r="L692" s="39">
        <v>5.1699999999999996E-2</v>
      </c>
      <c r="M692" s="8">
        <v>6.2024189232976648</v>
      </c>
      <c r="N692" s="8">
        <v>98.58</v>
      </c>
      <c r="O692" s="8">
        <v>2.930655745591184E-2</v>
      </c>
      <c r="P692" s="39">
        <v>5.732246446936769E-7</v>
      </c>
      <c r="Q692" s="39">
        <v>1.0901210599928617E-7</v>
      </c>
    </row>
    <row r="693" spans="2:17" ht="15" x14ac:dyDescent="0.25">
      <c r="B693" s="41" t="s">
        <v>3689</v>
      </c>
      <c r="C693" s="3" t="s">
        <v>2600</v>
      </c>
      <c r="D693" s="3" t="s">
        <v>3692</v>
      </c>
      <c r="E693" s="3"/>
      <c r="F693" s="3" t="s">
        <v>613</v>
      </c>
      <c r="G693" s="3" t="s">
        <v>2449</v>
      </c>
      <c r="H693" s="3" t="s">
        <v>614</v>
      </c>
      <c r="I693" s="8">
        <v>3.79</v>
      </c>
      <c r="J693" s="3" t="s">
        <v>58</v>
      </c>
      <c r="K693" s="39">
        <v>4.5351000000000002E-2</v>
      </c>
      <c r="L693" s="39">
        <v>5.21E-2</v>
      </c>
      <c r="M693" s="8">
        <v>4.000073640871574</v>
      </c>
      <c r="N693" s="8">
        <v>98.58</v>
      </c>
      <c r="O693" s="8">
        <v>1.8899195563144823E-2</v>
      </c>
      <c r="P693" s="39">
        <v>3.6966077226837946E-7</v>
      </c>
      <c r="Q693" s="39">
        <v>7.0299662904118474E-8</v>
      </c>
    </row>
    <row r="694" spans="2:17" ht="15" x14ac:dyDescent="0.25">
      <c r="B694" s="41" t="s">
        <v>3689</v>
      </c>
      <c r="C694" s="3" t="s">
        <v>2600</v>
      </c>
      <c r="D694" s="3" t="s">
        <v>3692</v>
      </c>
      <c r="E694" s="3"/>
      <c r="F694" s="3" t="s">
        <v>613</v>
      </c>
      <c r="G694" s="3" t="s">
        <v>3468</v>
      </c>
      <c r="H694" s="3" t="s">
        <v>614</v>
      </c>
      <c r="I694" s="8">
        <v>3.8000000000000003</v>
      </c>
      <c r="J694" s="3" t="s">
        <v>58</v>
      </c>
      <c r="K694" s="39">
        <v>4.5351000000000002E-2</v>
      </c>
      <c r="L694" s="39">
        <v>5.1699999999999996E-2</v>
      </c>
      <c r="M694" s="8">
        <v>9.4291108487126358</v>
      </c>
      <c r="N694" s="8">
        <v>98.58</v>
      </c>
      <c r="O694" s="8">
        <v>4.4553957236801313E-2</v>
      </c>
      <c r="P694" s="39">
        <v>8.7145773928526646E-7</v>
      </c>
      <c r="Q694" s="39">
        <v>1.6572812130160615E-7</v>
      </c>
    </row>
    <row r="695" spans="2:17" ht="15" x14ac:dyDescent="0.25">
      <c r="B695" s="41" t="s">
        <v>3689</v>
      </c>
      <c r="C695" s="3" t="s">
        <v>2600</v>
      </c>
      <c r="D695" s="3" t="s">
        <v>3644</v>
      </c>
      <c r="E695" s="3"/>
      <c r="F695" s="3" t="s">
        <v>613</v>
      </c>
      <c r="G695" s="3" t="s">
        <v>3645</v>
      </c>
      <c r="H695" s="3" t="s">
        <v>614</v>
      </c>
      <c r="I695" s="8">
        <v>3.7899999999999991</v>
      </c>
      <c r="J695" s="3" t="s">
        <v>58</v>
      </c>
      <c r="K695" s="39">
        <v>4.5351000000000002E-2</v>
      </c>
      <c r="L695" s="39">
        <v>5.1799999999999985E-2</v>
      </c>
      <c r="M695" s="8">
        <v>1027.3787090521266</v>
      </c>
      <c r="N695" s="8">
        <v>98.58</v>
      </c>
      <c r="O695" s="8">
        <v>4.8547065320500558</v>
      </c>
      <c r="P695" s="39">
        <v>9.495613502585236E-5</v>
      </c>
      <c r="Q695" s="39">
        <v>1.805813541434942E-5</v>
      </c>
    </row>
    <row r="696" spans="2:17" ht="15" x14ac:dyDescent="0.25">
      <c r="B696" s="41" t="s">
        <v>3689</v>
      </c>
      <c r="C696" s="3" t="s">
        <v>2600</v>
      </c>
      <c r="D696" s="3" t="s">
        <v>3646</v>
      </c>
      <c r="E696" s="3"/>
      <c r="F696" s="3" t="s">
        <v>613</v>
      </c>
      <c r="G696" s="3" t="s">
        <v>2292</v>
      </c>
      <c r="H696" s="3" t="s">
        <v>614</v>
      </c>
      <c r="I696" s="8">
        <v>3.7899999999999991</v>
      </c>
      <c r="J696" s="3" t="s">
        <v>58</v>
      </c>
      <c r="K696" s="39">
        <v>4.5351000000000002E-2</v>
      </c>
      <c r="L696" s="39">
        <v>5.1799999999999999E-2</v>
      </c>
      <c r="M696" s="8">
        <v>3148.4830592227695</v>
      </c>
      <c r="N696" s="8">
        <v>98.58</v>
      </c>
      <c r="O696" s="8">
        <v>14.877631129703346</v>
      </c>
      <c r="P696" s="39">
        <v>2.9100056637622709E-4</v>
      </c>
      <c r="Q696" s="39">
        <v>5.5340580488491872E-5</v>
      </c>
    </row>
    <row r="697" spans="2:17" ht="15" x14ac:dyDescent="0.25">
      <c r="B697" s="41" t="s">
        <v>3689</v>
      </c>
      <c r="C697" s="3" t="s">
        <v>2600</v>
      </c>
      <c r="D697" s="3" t="s">
        <v>3647</v>
      </c>
      <c r="E697" s="3"/>
      <c r="F697" s="3" t="s">
        <v>613</v>
      </c>
      <c r="G697" s="3" t="s">
        <v>2426</v>
      </c>
      <c r="H697" s="3" t="s">
        <v>614</v>
      </c>
      <c r="I697" s="8">
        <v>3.8000000000000003</v>
      </c>
      <c r="J697" s="3" t="s">
        <v>58</v>
      </c>
      <c r="K697" s="39">
        <v>4.5152999999999999E-2</v>
      </c>
      <c r="L697" s="39">
        <v>5.1799999999999999E-2</v>
      </c>
      <c r="M697" s="8">
        <v>637.77358512452122</v>
      </c>
      <c r="N697" s="8">
        <v>98.26</v>
      </c>
      <c r="O697" s="8">
        <v>3.0039118957645337</v>
      </c>
      <c r="P697" s="39">
        <v>5.8755325722959729E-5</v>
      </c>
      <c r="Q697" s="39">
        <v>1.1173702762128511E-5</v>
      </c>
    </row>
    <row r="698" spans="2:17" ht="15" x14ac:dyDescent="0.25">
      <c r="B698" s="41" t="s">
        <v>3689</v>
      </c>
      <c r="C698" s="3" t="s">
        <v>2600</v>
      </c>
      <c r="D698" s="3" t="s">
        <v>3648</v>
      </c>
      <c r="E698" s="3"/>
      <c r="F698" s="3" t="s">
        <v>613</v>
      </c>
      <c r="G698" s="3" t="s">
        <v>3343</v>
      </c>
      <c r="H698" s="3" t="s">
        <v>614</v>
      </c>
      <c r="I698" s="8">
        <v>3.7999999999999994</v>
      </c>
      <c r="J698" s="3" t="s">
        <v>58</v>
      </c>
      <c r="K698" s="39">
        <v>4.4983000000000002E-2</v>
      </c>
      <c r="L698" s="39">
        <v>5.1699999999999996E-2</v>
      </c>
      <c r="M698" s="8">
        <v>961.7539413690439</v>
      </c>
      <c r="N698" s="8">
        <v>97.99</v>
      </c>
      <c r="O698" s="8">
        <v>4.5174096694466783</v>
      </c>
      <c r="P698" s="39">
        <v>8.8358742121108106E-5</v>
      </c>
      <c r="Q698" s="39">
        <v>1.6803486471202099E-5</v>
      </c>
    </row>
    <row r="699" spans="2:17" ht="15" x14ac:dyDescent="0.25">
      <c r="B699" s="41" t="s">
        <v>3693</v>
      </c>
      <c r="C699" s="3" t="s">
        <v>2600</v>
      </c>
      <c r="D699" s="3" t="s">
        <v>3694</v>
      </c>
      <c r="E699" s="3"/>
      <c r="F699" s="3" t="s">
        <v>613</v>
      </c>
      <c r="G699" s="3" t="s">
        <v>3695</v>
      </c>
      <c r="H699" s="3" t="s">
        <v>614</v>
      </c>
      <c r="I699" s="8">
        <v>1.4400000000000002</v>
      </c>
      <c r="J699" s="3" t="s">
        <v>52</v>
      </c>
      <c r="K699" s="39">
        <v>0.110625</v>
      </c>
      <c r="L699" s="39">
        <v>0.14600000000000002</v>
      </c>
      <c r="M699" s="8">
        <v>1350.9390831730238</v>
      </c>
      <c r="N699" s="8">
        <v>97.16</v>
      </c>
      <c r="O699" s="8">
        <v>4.9195220658851779</v>
      </c>
      <c r="P699" s="39">
        <v>9.6223901170312096E-5</v>
      </c>
      <c r="Q699" s="39">
        <v>1.8299230870731975E-5</v>
      </c>
    </row>
    <row r="700" spans="2:17" ht="15" x14ac:dyDescent="0.25">
      <c r="B700" s="41" t="s">
        <v>3693</v>
      </c>
      <c r="C700" s="3" t="s">
        <v>2600</v>
      </c>
      <c r="D700" s="3" t="s">
        <v>3696</v>
      </c>
      <c r="E700" s="3"/>
      <c r="F700" s="3" t="s">
        <v>613</v>
      </c>
      <c r="G700" s="3" t="s">
        <v>3697</v>
      </c>
      <c r="H700" s="3" t="s">
        <v>614</v>
      </c>
      <c r="I700" s="8">
        <v>0</v>
      </c>
      <c r="J700" s="3" t="s">
        <v>52</v>
      </c>
      <c r="K700" s="39">
        <v>0</v>
      </c>
      <c r="L700" s="39">
        <v>0</v>
      </c>
      <c r="M700" s="8">
        <v>0</v>
      </c>
      <c r="N700" s="8">
        <v>100</v>
      </c>
      <c r="O700" s="8">
        <v>0</v>
      </c>
      <c r="P700" s="39">
        <v>0</v>
      </c>
      <c r="Q700" s="39">
        <v>0</v>
      </c>
    </row>
    <row r="701" spans="2:17" ht="15" x14ac:dyDescent="0.25">
      <c r="B701" s="41" t="s">
        <v>3693</v>
      </c>
      <c r="C701" s="3" t="s">
        <v>2600</v>
      </c>
      <c r="D701" s="3" t="s">
        <v>3698</v>
      </c>
      <c r="E701" s="3"/>
      <c r="F701" s="3" t="s">
        <v>613</v>
      </c>
      <c r="G701" s="3" t="s">
        <v>2309</v>
      </c>
      <c r="H701" s="3" t="s">
        <v>614</v>
      </c>
      <c r="I701" s="8">
        <v>1.44</v>
      </c>
      <c r="J701" s="3" t="s">
        <v>52</v>
      </c>
      <c r="K701" s="39">
        <v>0.110625</v>
      </c>
      <c r="L701" s="39">
        <v>0.14180000000000001</v>
      </c>
      <c r="M701" s="8">
        <v>2115.1272875088025</v>
      </c>
      <c r="N701" s="8">
        <v>97.67</v>
      </c>
      <c r="O701" s="8">
        <v>7.7427853094254075</v>
      </c>
      <c r="P701" s="39">
        <v>1.5144581087736991E-4</v>
      </c>
      <c r="Q701" s="39">
        <v>2.880097173305258E-5</v>
      </c>
    </row>
    <row r="702" spans="2:17" ht="15" x14ac:dyDescent="0.25">
      <c r="B702" s="41" t="s">
        <v>3693</v>
      </c>
      <c r="C702" s="3" t="s">
        <v>2600</v>
      </c>
      <c r="D702" s="3" t="s">
        <v>3699</v>
      </c>
      <c r="E702" s="3"/>
      <c r="F702" s="3" t="s">
        <v>613</v>
      </c>
      <c r="G702" s="3" t="s">
        <v>3700</v>
      </c>
      <c r="H702" s="3" t="s">
        <v>614</v>
      </c>
      <c r="I702" s="8">
        <v>1.4399999999999997</v>
      </c>
      <c r="J702" s="3" t="s">
        <v>52</v>
      </c>
      <c r="K702" s="39">
        <v>0.110625</v>
      </c>
      <c r="L702" s="39">
        <v>0.14959999999999998</v>
      </c>
      <c r="M702" s="8">
        <v>2451.9990462553401</v>
      </c>
      <c r="N702" s="8">
        <v>96.72</v>
      </c>
      <c r="O702" s="8">
        <v>8.8886553164052717</v>
      </c>
      <c r="P702" s="39">
        <v>1.7385857391186523E-4</v>
      </c>
      <c r="Q702" s="39">
        <v>3.3063284113147354E-5</v>
      </c>
    </row>
    <row r="703" spans="2:17" ht="15" x14ac:dyDescent="0.25">
      <c r="B703" s="41" t="s">
        <v>3693</v>
      </c>
      <c r="C703" s="3" t="s">
        <v>2600</v>
      </c>
      <c r="D703" s="3" t="s">
        <v>3701</v>
      </c>
      <c r="E703" s="3"/>
      <c r="F703" s="3" t="s">
        <v>613</v>
      </c>
      <c r="G703" s="3" t="s">
        <v>3306</v>
      </c>
      <c r="H703" s="3" t="s">
        <v>614</v>
      </c>
      <c r="I703" s="8">
        <v>1.4400000000000002</v>
      </c>
      <c r="J703" s="3" t="s">
        <v>52</v>
      </c>
      <c r="K703" s="39">
        <v>0.110625</v>
      </c>
      <c r="L703" s="39">
        <v>0.13850000000000001</v>
      </c>
      <c r="M703" s="8">
        <v>2582.2242349785165</v>
      </c>
      <c r="N703" s="8">
        <v>98.08</v>
      </c>
      <c r="O703" s="8">
        <v>9.4923540104507698</v>
      </c>
      <c r="P703" s="39">
        <v>1.8566668101952755E-4</v>
      </c>
      <c r="Q703" s="39">
        <v>3.5308872532255338E-5</v>
      </c>
    </row>
    <row r="704" spans="2:17" ht="15" x14ac:dyDescent="0.25">
      <c r="B704" s="41" t="s">
        <v>3693</v>
      </c>
      <c r="C704" s="3" t="s">
        <v>2600</v>
      </c>
      <c r="D704" s="3" t="s">
        <v>3702</v>
      </c>
      <c r="E704" s="3"/>
      <c r="F704" s="3" t="s">
        <v>613</v>
      </c>
      <c r="G704" s="3" t="s">
        <v>3703</v>
      </c>
      <c r="H704" s="3" t="s">
        <v>614</v>
      </c>
      <c r="I704" s="8">
        <v>1.44</v>
      </c>
      <c r="J704" s="3" t="s">
        <v>52</v>
      </c>
      <c r="K704" s="39">
        <v>0.110625</v>
      </c>
      <c r="L704" s="39">
        <v>0.15030000000000002</v>
      </c>
      <c r="M704" s="8">
        <v>124.63225605245697</v>
      </c>
      <c r="N704" s="8">
        <v>96.63</v>
      </c>
      <c r="O704" s="8">
        <v>0.45137834823304973</v>
      </c>
      <c r="P704" s="39">
        <v>8.8287815338786687E-6</v>
      </c>
      <c r="Q704" s="39">
        <v>1.6789998080596102E-6</v>
      </c>
    </row>
    <row r="705" spans="2:17" ht="15" x14ac:dyDescent="0.25">
      <c r="B705" s="41" t="s">
        <v>3693</v>
      </c>
      <c r="C705" s="3" t="s">
        <v>2600</v>
      </c>
      <c r="D705" s="3" t="s">
        <v>3704</v>
      </c>
      <c r="E705" s="3"/>
      <c r="F705" s="3" t="s">
        <v>613</v>
      </c>
      <c r="G705" s="3" t="s">
        <v>3423</v>
      </c>
      <c r="H705" s="3" t="s">
        <v>614</v>
      </c>
      <c r="I705" s="8">
        <v>1.44</v>
      </c>
      <c r="J705" s="3" t="s">
        <v>52</v>
      </c>
      <c r="K705" s="39">
        <v>0.110625</v>
      </c>
      <c r="L705" s="39">
        <v>2.81E-2</v>
      </c>
      <c r="M705" s="8">
        <v>1737.7835928977743</v>
      </c>
      <c r="N705" s="8">
        <v>113.62</v>
      </c>
      <c r="O705" s="8">
        <v>7.4003103745417205</v>
      </c>
      <c r="P705" s="39">
        <v>1.4474713693176836E-4</v>
      </c>
      <c r="Q705" s="39">
        <v>2.7527061825353481E-5</v>
      </c>
    </row>
    <row r="706" spans="2:17" ht="15" x14ac:dyDescent="0.25">
      <c r="B706" s="41" t="s">
        <v>3693</v>
      </c>
      <c r="C706" s="3" t="s">
        <v>2600</v>
      </c>
      <c r="D706" s="3" t="s">
        <v>3705</v>
      </c>
      <c r="E706" s="3"/>
      <c r="F706" s="3" t="s">
        <v>613</v>
      </c>
      <c r="G706" s="3" t="s">
        <v>2151</v>
      </c>
      <c r="H706" s="3" t="s">
        <v>614</v>
      </c>
      <c r="I706" s="8">
        <v>1.44</v>
      </c>
      <c r="J706" s="3" t="s">
        <v>52</v>
      </c>
      <c r="K706" s="39">
        <v>0.110625</v>
      </c>
      <c r="L706" s="39">
        <v>2.81E-2</v>
      </c>
      <c r="M706" s="8">
        <v>1840.0031444016345</v>
      </c>
      <c r="N706" s="8">
        <v>113.62</v>
      </c>
      <c r="O706" s="8">
        <v>7.83561160221306</v>
      </c>
      <c r="P706" s="39">
        <v>1.5326145636154122E-4</v>
      </c>
      <c r="Q706" s="39">
        <v>2.9146259291446687E-5</v>
      </c>
    </row>
    <row r="707" spans="2:17" ht="15" x14ac:dyDescent="0.25">
      <c r="B707" s="41" t="s">
        <v>3693</v>
      </c>
      <c r="C707" s="3" t="s">
        <v>2600</v>
      </c>
      <c r="D707" s="3" t="s">
        <v>3706</v>
      </c>
      <c r="E707" s="3"/>
      <c r="F707" s="3" t="s">
        <v>613</v>
      </c>
      <c r="G707" s="3" t="s">
        <v>3608</v>
      </c>
      <c r="H707" s="3" t="s">
        <v>614</v>
      </c>
      <c r="I707" s="8">
        <v>1.44</v>
      </c>
      <c r="J707" s="3" t="s">
        <v>52</v>
      </c>
      <c r="K707" s="39">
        <v>0.11060700000000001</v>
      </c>
      <c r="L707" s="39">
        <v>0.11359999999999999</v>
      </c>
      <c r="M707" s="8">
        <v>1892.9925962434493</v>
      </c>
      <c r="N707" s="8">
        <v>101.5</v>
      </c>
      <c r="O707" s="8">
        <v>7.2013617695404202</v>
      </c>
      <c r="P707" s="39">
        <v>1.4085578109491391E-4</v>
      </c>
      <c r="Q707" s="39">
        <v>2.6787029276343295E-5</v>
      </c>
    </row>
    <row r="708" spans="2:17" ht="15" x14ac:dyDescent="0.25">
      <c r="B708" s="41" t="s">
        <v>3693</v>
      </c>
      <c r="C708" s="3" t="s">
        <v>2600</v>
      </c>
      <c r="D708" s="3" t="s">
        <v>3707</v>
      </c>
      <c r="E708" s="3"/>
      <c r="F708" s="3" t="s">
        <v>613</v>
      </c>
      <c r="G708" s="3" t="s">
        <v>2344</v>
      </c>
      <c r="H708" s="3" t="s">
        <v>614</v>
      </c>
      <c r="I708" s="8">
        <v>1.44</v>
      </c>
      <c r="J708" s="3" t="s">
        <v>52</v>
      </c>
      <c r="K708" s="39">
        <v>0.111</v>
      </c>
      <c r="L708" s="39">
        <v>0.11689999999999999</v>
      </c>
      <c r="M708" s="8">
        <v>1891.5482674768348</v>
      </c>
      <c r="N708" s="8">
        <v>100.37</v>
      </c>
      <c r="O708" s="8">
        <v>7.115751998852625</v>
      </c>
      <c r="P708" s="39">
        <v>1.391812879218879E-4</v>
      </c>
      <c r="Q708" s="39">
        <v>2.6468585139367052E-5</v>
      </c>
    </row>
    <row r="709" spans="2:17" ht="15" x14ac:dyDescent="0.25">
      <c r="B709" s="41" t="s">
        <v>3708</v>
      </c>
      <c r="C709" s="3" t="s">
        <v>2600</v>
      </c>
      <c r="D709" s="3" t="s">
        <v>3709</v>
      </c>
      <c r="E709" s="3"/>
      <c r="F709" s="3" t="s">
        <v>613</v>
      </c>
      <c r="G709" s="3" t="s">
        <v>2344</v>
      </c>
      <c r="H709" s="3" t="s">
        <v>614</v>
      </c>
      <c r="I709" s="8">
        <v>2.6100000000021613</v>
      </c>
      <c r="J709" s="3" t="s">
        <v>52</v>
      </c>
      <c r="K709" s="39">
        <v>6.1288999999999996E-2</v>
      </c>
      <c r="L709" s="39">
        <v>6.000000000001976E-2</v>
      </c>
      <c r="M709" s="8">
        <v>29092.86409392998</v>
      </c>
      <c r="N709" s="8">
        <v>101.05</v>
      </c>
      <c r="O709" s="8">
        <v>110.1849752024284</v>
      </c>
      <c r="P709" s="39">
        <v>2.1551744300234272E-3</v>
      </c>
      <c r="Q709" s="39">
        <v>4.0985694803511748E-4</v>
      </c>
    </row>
    <row r="710" spans="2:17" ht="15" x14ac:dyDescent="0.25">
      <c r="B710" s="41" t="s">
        <v>3708</v>
      </c>
      <c r="C710" s="3" t="s">
        <v>2600</v>
      </c>
      <c r="D710" s="3" t="s">
        <v>3710</v>
      </c>
      <c r="E710" s="3"/>
      <c r="F710" s="3" t="s">
        <v>613</v>
      </c>
      <c r="G710" s="3" t="s">
        <v>2344</v>
      </c>
      <c r="H710" s="3" t="s">
        <v>614</v>
      </c>
      <c r="I710" s="8">
        <v>0</v>
      </c>
      <c r="J710" s="3" t="s">
        <v>52</v>
      </c>
      <c r="K710" s="39">
        <v>0.04</v>
      </c>
      <c r="L710" s="39">
        <v>0</v>
      </c>
      <c r="M710" s="8">
        <v>0</v>
      </c>
      <c r="N710" s="8">
        <v>100</v>
      </c>
      <c r="O710" s="8">
        <v>0</v>
      </c>
      <c r="P710" s="39">
        <v>0</v>
      </c>
      <c r="Q710" s="39">
        <v>0</v>
      </c>
    </row>
    <row r="711" spans="2:17" ht="15" x14ac:dyDescent="0.25">
      <c r="B711" s="41" t="s">
        <v>3711</v>
      </c>
      <c r="C711" s="3" t="s">
        <v>2600</v>
      </c>
      <c r="D711" s="3" t="s">
        <v>3712</v>
      </c>
      <c r="E711" s="3"/>
      <c r="F711" s="3" t="s">
        <v>613</v>
      </c>
      <c r="G711" s="3" t="s">
        <v>3612</v>
      </c>
      <c r="H711" s="3" t="s">
        <v>614</v>
      </c>
      <c r="I711" s="8">
        <v>0</v>
      </c>
      <c r="J711" s="3" t="s">
        <v>52</v>
      </c>
      <c r="K711" s="39">
        <v>0</v>
      </c>
      <c r="L711" s="39">
        <v>0</v>
      </c>
      <c r="M711" s="8">
        <v>0</v>
      </c>
      <c r="N711" s="8">
        <v>100</v>
      </c>
      <c r="O711" s="8">
        <v>0</v>
      </c>
      <c r="P711" s="39">
        <v>0</v>
      </c>
      <c r="Q711" s="39">
        <v>0</v>
      </c>
    </row>
    <row r="712" spans="2:17" ht="15" x14ac:dyDescent="0.25">
      <c r="B712" s="41" t="s">
        <v>3713</v>
      </c>
      <c r="C712" s="3" t="s">
        <v>2600</v>
      </c>
      <c r="D712" s="3" t="s">
        <v>3714</v>
      </c>
      <c r="E712" s="3"/>
      <c r="F712" s="3" t="s">
        <v>613</v>
      </c>
      <c r="G712" s="3" t="s">
        <v>3360</v>
      </c>
      <c r="H712" s="3" t="s">
        <v>614</v>
      </c>
      <c r="I712" s="8">
        <v>0.90999999999999992</v>
      </c>
      <c r="J712" s="3" t="s">
        <v>52</v>
      </c>
      <c r="K712" s="39">
        <v>6.1249999999999999E-2</v>
      </c>
      <c r="L712" s="39">
        <v>8.9699999999999988E-2</v>
      </c>
      <c r="M712" s="8">
        <v>33718.75135992391</v>
      </c>
      <c r="N712" s="8">
        <v>98.08</v>
      </c>
      <c r="O712" s="8">
        <v>123.95142405619441</v>
      </c>
      <c r="P712" s="39">
        <v>2.4244407116317378E-3</v>
      </c>
      <c r="Q712" s="39">
        <v>4.6106424469348912E-4</v>
      </c>
    </row>
    <row r="713" spans="2:17" ht="15" x14ac:dyDescent="0.25">
      <c r="B713" s="41" t="s">
        <v>3713</v>
      </c>
      <c r="C713" s="3" t="s">
        <v>2600</v>
      </c>
      <c r="D713" s="3" t="s">
        <v>3715</v>
      </c>
      <c r="E713" s="3"/>
      <c r="F713" s="3" t="s">
        <v>613</v>
      </c>
      <c r="G713" s="3" t="s">
        <v>3360</v>
      </c>
      <c r="H713" s="3" t="s">
        <v>614</v>
      </c>
      <c r="I713" s="8">
        <v>0</v>
      </c>
      <c r="J713" s="3" t="s">
        <v>52</v>
      </c>
      <c r="K713" s="39">
        <v>0</v>
      </c>
      <c r="L713" s="39">
        <v>0</v>
      </c>
      <c r="M713" s="8">
        <v>0</v>
      </c>
      <c r="N713" s="8">
        <v>100</v>
      </c>
      <c r="O713" s="8">
        <v>0</v>
      </c>
      <c r="P713" s="39">
        <v>0</v>
      </c>
      <c r="Q713" s="39">
        <v>0</v>
      </c>
    </row>
    <row r="714" spans="2:17" ht="15" x14ac:dyDescent="0.25">
      <c r="B714" s="41" t="s">
        <v>3716</v>
      </c>
      <c r="C714" s="3" t="s">
        <v>2600</v>
      </c>
      <c r="D714" s="3" t="s">
        <v>3717</v>
      </c>
      <c r="E714" s="3"/>
      <c r="F714" s="3" t="s">
        <v>613</v>
      </c>
      <c r="G714" s="3" t="s">
        <v>3198</v>
      </c>
      <c r="H714" s="3" t="s">
        <v>614</v>
      </c>
      <c r="I714" s="8">
        <v>0</v>
      </c>
      <c r="J714" s="3" t="s">
        <v>52</v>
      </c>
      <c r="K714" s="39">
        <v>0</v>
      </c>
      <c r="L714" s="39">
        <v>0</v>
      </c>
      <c r="M714" s="8">
        <v>0</v>
      </c>
      <c r="N714" s="8">
        <v>100</v>
      </c>
      <c r="O714" s="8">
        <v>0</v>
      </c>
      <c r="P714" s="39">
        <v>0</v>
      </c>
      <c r="Q714" s="39">
        <v>0</v>
      </c>
    </row>
    <row r="715" spans="2:17" ht="15" x14ac:dyDescent="0.25">
      <c r="B715" s="41" t="s">
        <v>3718</v>
      </c>
      <c r="C715" s="3" t="s">
        <v>2600</v>
      </c>
      <c r="D715" s="3" t="s">
        <v>3719</v>
      </c>
      <c r="E715" s="3"/>
      <c r="F715" s="3" t="s">
        <v>613</v>
      </c>
      <c r="G715" s="3" t="s">
        <v>3720</v>
      </c>
      <c r="H715" s="3" t="s">
        <v>614</v>
      </c>
      <c r="I715" s="8">
        <v>1.99</v>
      </c>
      <c r="J715" s="3" t="s">
        <v>52</v>
      </c>
      <c r="K715" s="39">
        <v>6.9551000000000002E-2</v>
      </c>
      <c r="L715" s="39">
        <v>7.8900000000000012E-2</v>
      </c>
      <c r="M715" s="8">
        <v>15677.113197623306</v>
      </c>
      <c r="N715" s="8">
        <v>99.13</v>
      </c>
      <c r="O715" s="8">
        <v>58.246629291628331</v>
      </c>
      <c r="P715" s="39">
        <v>1.1392809759565503E-3</v>
      </c>
      <c r="Q715" s="39">
        <v>2.1666098913160643E-4</v>
      </c>
    </row>
    <row r="716" spans="2:17" ht="15" x14ac:dyDescent="0.25">
      <c r="B716" s="41" t="s">
        <v>3718</v>
      </c>
      <c r="C716" s="3" t="s">
        <v>2600</v>
      </c>
      <c r="D716" s="3" t="s">
        <v>3721</v>
      </c>
      <c r="E716" s="3"/>
      <c r="F716" s="3" t="s">
        <v>613</v>
      </c>
      <c r="G716" s="3" t="s">
        <v>3720</v>
      </c>
      <c r="H716" s="3" t="s">
        <v>614</v>
      </c>
      <c r="I716" s="8">
        <v>0</v>
      </c>
      <c r="J716" s="3" t="s">
        <v>52</v>
      </c>
      <c r="K716" s="39">
        <v>0</v>
      </c>
      <c r="L716" s="39">
        <v>0</v>
      </c>
      <c r="M716" s="8">
        <v>0</v>
      </c>
      <c r="N716" s="8">
        <v>100</v>
      </c>
      <c r="O716" s="8">
        <v>0</v>
      </c>
      <c r="P716" s="39">
        <v>0</v>
      </c>
      <c r="Q716" s="39">
        <v>0</v>
      </c>
    </row>
    <row r="717" spans="2:17" x14ac:dyDescent="0.2">
      <c r="B717" s="42"/>
      <c r="C717" s="43"/>
      <c r="D717" s="43"/>
      <c r="E717" s="43"/>
      <c r="F717" s="43"/>
      <c r="G717" s="43"/>
      <c r="H717" s="43"/>
      <c r="I717" s="12"/>
      <c r="J717" s="43"/>
      <c r="K717" s="12"/>
      <c r="L717" s="12"/>
      <c r="M717" s="12"/>
      <c r="N717" s="12"/>
      <c r="O717" s="12"/>
      <c r="P717" s="12"/>
      <c r="Q717" s="12"/>
    </row>
    <row r="718" spans="2:17" ht="15" x14ac:dyDescent="0.25">
      <c r="B718" s="7" t="s">
        <v>3529</v>
      </c>
      <c r="C718" s="35"/>
      <c r="D718" s="35"/>
      <c r="E718" s="35"/>
      <c r="F718" s="35"/>
      <c r="G718" s="35"/>
      <c r="H718" s="35"/>
      <c r="I718" s="8">
        <v>0</v>
      </c>
      <c r="J718" s="35"/>
      <c r="K718" s="39"/>
      <c r="L718" s="39">
        <v>0</v>
      </c>
      <c r="M718" s="8"/>
      <c r="N718" s="8"/>
      <c r="O718" s="8">
        <v>0</v>
      </c>
      <c r="P718" s="39">
        <v>0</v>
      </c>
      <c r="Q718" s="39">
        <v>0</v>
      </c>
    </row>
    <row r="719" spans="2:17" ht="15" x14ac:dyDescent="0.25">
      <c r="B719" s="40" t="s">
        <v>3529</v>
      </c>
      <c r="C719" s="35"/>
      <c r="D719" s="35"/>
      <c r="E719" s="35"/>
      <c r="F719" s="35"/>
      <c r="G719" s="35"/>
      <c r="H719" s="35"/>
      <c r="I719" s="4"/>
      <c r="J719" s="35"/>
      <c r="K719" s="4"/>
      <c r="L719" s="4"/>
      <c r="M719" s="4"/>
      <c r="N719" s="4"/>
      <c r="O719" s="4"/>
      <c r="P719" s="4"/>
      <c r="Q719" s="4"/>
    </row>
    <row r="720" spans="2:17" ht="15" x14ac:dyDescent="0.25">
      <c r="B720" s="41"/>
      <c r="C720" s="3" t="s">
        <v>74</v>
      </c>
      <c r="D720" s="3"/>
      <c r="E720" s="3"/>
      <c r="F720" s="3"/>
      <c r="G720" s="3" t="s">
        <v>74</v>
      </c>
      <c r="H720" s="3"/>
      <c r="I720" s="8">
        <v>0</v>
      </c>
      <c r="J720" s="3" t="s">
        <v>74</v>
      </c>
      <c r="K720" s="39">
        <v>0</v>
      </c>
      <c r="L720" s="39">
        <v>0</v>
      </c>
      <c r="M720" s="8">
        <v>0</v>
      </c>
      <c r="N720" s="8">
        <v>0</v>
      </c>
      <c r="O720" s="8">
        <v>0</v>
      </c>
      <c r="P720" s="39">
        <v>0</v>
      </c>
      <c r="Q720" s="39">
        <v>0</v>
      </c>
    </row>
    <row r="721" spans="2:17" x14ac:dyDescent="0.2">
      <c r="B721" s="42"/>
      <c r="C721" s="43"/>
      <c r="D721" s="43"/>
      <c r="E721" s="43"/>
      <c r="F721" s="43"/>
      <c r="G721" s="43"/>
      <c r="H721" s="43"/>
      <c r="I721" s="12"/>
      <c r="J721" s="43"/>
      <c r="K721" s="12"/>
      <c r="L721" s="12"/>
      <c r="M721" s="12"/>
      <c r="N721" s="12"/>
      <c r="O721" s="12"/>
      <c r="P721" s="12"/>
      <c r="Q721" s="12"/>
    </row>
    <row r="722" spans="2:17" x14ac:dyDescent="0.2">
      <c r="B722" s="31"/>
      <c r="C722" s="46"/>
      <c r="D722" s="46"/>
      <c r="E722" s="46"/>
      <c r="F722" s="46"/>
      <c r="G722" s="46"/>
      <c r="H722" s="46"/>
      <c r="I722" s="47"/>
      <c r="J722" s="46"/>
      <c r="K722" s="47"/>
      <c r="L722" s="47"/>
      <c r="M722" s="47"/>
      <c r="N722" s="47"/>
      <c r="O722" s="47"/>
      <c r="P722" s="47"/>
      <c r="Q722" s="47"/>
    </row>
    <row r="724" spans="2:17" x14ac:dyDescent="0.2">
      <c r="B724" s="33" t="s">
        <v>63</v>
      </c>
    </row>
    <row r="726" spans="2:17" x14ac:dyDescent="0.2">
      <c r="B726" s="34" t="s">
        <v>64</v>
      </c>
    </row>
  </sheetData>
  <hyperlinks>
    <hyperlink ref="B72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3743</v>
      </c>
      <c r="C6" s="23"/>
      <c r="D6" s="23"/>
      <c r="E6" s="23"/>
      <c r="F6" s="23"/>
      <c r="G6" s="23"/>
      <c r="H6" s="23"/>
      <c r="I6" s="23"/>
      <c r="J6" s="23"/>
      <c r="K6" s="23"/>
      <c r="L6" s="23"/>
      <c r="M6" s="23"/>
      <c r="N6" s="23"/>
      <c r="O6" s="23"/>
    </row>
    <row r="7" spans="2:15" ht="30" x14ac:dyDescent="0.2">
      <c r="B7" s="48" t="s">
        <v>1975</v>
      </c>
      <c r="C7" s="25" t="s">
        <v>65</v>
      </c>
      <c r="D7" s="25" t="s">
        <v>66</v>
      </c>
      <c r="E7" s="25" t="s">
        <v>112</v>
      </c>
      <c r="F7" s="25" t="s">
        <v>67</v>
      </c>
      <c r="G7" s="25" t="s">
        <v>225</v>
      </c>
      <c r="H7" s="25" t="s">
        <v>68</v>
      </c>
      <c r="I7" s="25" t="s">
        <v>3744</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3742</v>
      </c>
      <c r="C10" s="44"/>
      <c r="D10" s="44"/>
      <c r="E10" s="44"/>
      <c r="F10" s="44"/>
      <c r="G10" s="15">
        <v>1.0969412789936581</v>
      </c>
      <c r="H10" s="44"/>
      <c r="I10" s="45"/>
      <c r="J10" s="45">
        <v>6.1001429927467054E-3</v>
      </c>
      <c r="K10" s="15"/>
      <c r="L10" s="15"/>
      <c r="M10" s="15">
        <v>636.37467752342639</v>
      </c>
      <c r="N10" s="45">
        <v>1</v>
      </c>
      <c r="O10" s="45">
        <v>2.3671338370536317E-3</v>
      </c>
    </row>
    <row r="11" spans="2:15" ht="15" x14ac:dyDescent="0.25">
      <c r="B11" s="6" t="s">
        <v>70</v>
      </c>
      <c r="C11" s="36"/>
      <c r="D11" s="36"/>
      <c r="E11" s="36"/>
      <c r="F11" s="36"/>
      <c r="G11" s="38">
        <v>1.0969412789936581</v>
      </c>
      <c r="H11" s="36"/>
      <c r="I11" s="37"/>
      <c r="J11" s="37">
        <v>6.1001429927467054E-3</v>
      </c>
      <c r="K11" s="38"/>
      <c r="L11" s="38"/>
      <c r="M11" s="38">
        <v>636.37467752342639</v>
      </c>
      <c r="N11" s="37">
        <v>1</v>
      </c>
      <c r="O11" s="37">
        <v>2.3671338370536317E-3</v>
      </c>
    </row>
    <row r="12" spans="2:15" ht="15" x14ac:dyDescent="0.25">
      <c r="B12" s="7" t="s">
        <v>3725</v>
      </c>
      <c r="C12" s="35"/>
      <c r="D12" s="35"/>
      <c r="E12" s="35"/>
      <c r="F12" s="35"/>
      <c r="G12" s="8">
        <v>1.2068640032448974</v>
      </c>
      <c r="H12" s="35"/>
      <c r="I12" s="39"/>
      <c r="J12" s="39">
        <v>3.0428437577933133E-3</v>
      </c>
      <c r="K12" s="8"/>
      <c r="L12" s="8"/>
      <c r="M12" s="8">
        <v>561.70851684752381</v>
      </c>
      <c r="N12" s="39">
        <v>0.8826694975254511</v>
      </c>
      <c r="O12" s="39">
        <v>2.0893968345276222E-3</v>
      </c>
    </row>
    <row r="13" spans="2:15" ht="15" x14ac:dyDescent="0.25">
      <c r="B13" s="9" t="s">
        <v>3726</v>
      </c>
      <c r="C13" s="3" t="s">
        <v>3727</v>
      </c>
      <c r="D13" s="3" t="s">
        <v>79</v>
      </c>
      <c r="E13" s="3" t="s">
        <v>75</v>
      </c>
      <c r="F13" s="3" t="s">
        <v>76</v>
      </c>
      <c r="G13" s="8">
        <v>7.2799999999914444</v>
      </c>
      <c r="H13" s="3" t="s">
        <v>77</v>
      </c>
      <c r="I13" s="39">
        <v>5.2999999999999999E-2</v>
      </c>
      <c r="J13" s="39">
        <v>1.3499999999891626E-2</v>
      </c>
      <c r="K13" s="8">
        <v>12244.689691116877</v>
      </c>
      <c r="L13" s="8">
        <v>162.72999999999999</v>
      </c>
      <c r="M13" s="8">
        <v>19.925783545219787</v>
      </c>
      <c r="N13" s="39">
        <v>3.1311402305894354E-2</v>
      </c>
      <c r="O13" s="39">
        <v>7.4118279883881626E-5</v>
      </c>
    </row>
    <row r="14" spans="2:15" ht="15" x14ac:dyDescent="0.25">
      <c r="B14" s="9" t="s">
        <v>3728</v>
      </c>
      <c r="C14" s="3" t="s">
        <v>3729</v>
      </c>
      <c r="D14" s="3" t="s">
        <v>79</v>
      </c>
      <c r="E14" s="3" t="s">
        <v>75</v>
      </c>
      <c r="F14" s="3" t="s">
        <v>76</v>
      </c>
      <c r="G14" s="8">
        <v>7.2900000000195888</v>
      </c>
      <c r="H14" s="3" t="s">
        <v>77</v>
      </c>
      <c r="I14" s="39">
        <v>5.2999999999999999E-2</v>
      </c>
      <c r="J14" s="39">
        <v>1.3499999999979143E-2</v>
      </c>
      <c r="K14" s="8">
        <v>6122.3446276286904</v>
      </c>
      <c r="L14" s="8">
        <v>162.69999999999999</v>
      </c>
      <c r="M14" s="8">
        <v>9.961054713437747</v>
      </c>
      <c r="N14" s="39">
        <v>1.5652814395763031E-2</v>
      </c>
      <c r="O14" s="39">
        <v>3.7052306601330869E-5</v>
      </c>
    </row>
    <row r="15" spans="2:15" ht="15" x14ac:dyDescent="0.25">
      <c r="B15" s="9" t="s">
        <v>3730</v>
      </c>
      <c r="C15" s="3" t="s">
        <v>3731</v>
      </c>
      <c r="D15" s="3" t="s">
        <v>81</v>
      </c>
      <c r="E15" s="3" t="s">
        <v>254</v>
      </c>
      <c r="F15" s="3" t="s">
        <v>255</v>
      </c>
      <c r="G15" s="8">
        <v>1.0000000000007645</v>
      </c>
      <c r="H15" s="3" t="s">
        <v>77</v>
      </c>
      <c r="I15" s="39">
        <v>9.7000000000000003E-3</v>
      </c>
      <c r="J15" s="39">
        <v>1.7000000000095801E-3</v>
      </c>
      <c r="K15" s="8">
        <v>238626.40051874649</v>
      </c>
      <c r="L15" s="8">
        <v>101.09</v>
      </c>
      <c r="M15" s="8">
        <v>241.22742828299428</v>
      </c>
      <c r="N15" s="39">
        <v>0.37906509608738187</v>
      </c>
      <c r="O15" s="39">
        <v>8.9729781539442789E-4</v>
      </c>
    </row>
    <row r="16" spans="2:15" ht="15" x14ac:dyDescent="0.25">
      <c r="B16" s="9" t="s">
        <v>3732</v>
      </c>
      <c r="C16" s="3" t="s">
        <v>3733</v>
      </c>
      <c r="D16" s="3" t="s">
        <v>79</v>
      </c>
      <c r="E16" s="3" t="s">
        <v>75</v>
      </c>
      <c r="F16" s="3" t="s">
        <v>76</v>
      </c>
      <c r="G16" s="8">
        <v>7.2899999999845013</v>
      </c>
      <c r="H16" s="3" t="s">
        <v>77</v>
      </c>
      <c r="I16" s="39">
        <v>5.2999999999999999E-2</v>
      </c>
      <c r="J16" s="39">
        <v>1.359999999992288E-2</v>
      </c>
      <c r="K16" s="8">
        <v>3673.4067030291249</v>
      </c>
      <c r="L16" s="8">
        <v>162.66999999999999</v>
      </c>
      <c r="M16" s="8">
        <v>5.9755306725608301</v>
      </c>
      <c r="N16" s="39">
        <v>9.3899567088617485E-3</v>
      </c>
      <c r="O16" s="39">
        <v>2.2227284254015405E-5</v>
      </c>
    </row>
    <row r="17" spans="2:15" ht="15" x14ac:dyDescent="0.25">
      <c r="B17" s="9" t="s">
        <v>3734</v>
      </c>
      <c r="C17" s="3" t="s">
        <v>3735</v>
      </c>
      <c r="D17" s="3" t="s">
        <v>81</v>
      </c>
      <c r="E17" s="3" t="s">
        <v>254</v>
      </c>
      <c r="F17" s="3" t="s">
        <v>255</v>
      </c>
      <c r="G17" s="8">
        <v>1.0200000000001024</v>
      </c>
      <c r="H17" s="3" t="s">
        <v>77</v>
      </c>
      <c r="I17" s="39">
        <v>9.7000000000000003E-3</v>
      </c>
      <c r="J17" s="39">
        <v>2.4000000000002409E-3</v>
      </c>
      <c r="K17" s="8">
        <v>118166.98984663871</v>
      </c>
      <c r="L17" s="8">
        <v>101.99</v>
      </c>
      <c r="M17" s="8">
        <v>120.5185129437842</v>
      </c>
      <c r="N17" s="39">
        <v>0.18938294875717715</v>
      </c>
      <c r="O17" s="39">
        <v>4.4829478616410811E-4</v>
      </c>
    </row>
    <row r="18" spans="2:15" ht="15" x14ac:dyDescent="0.25">
      <c r="B18" s="9" t="s">
        <v>3736</v>
      </c>
      <c r="C18" s="3" t="s">
        <v>3737</v>
      </c>
      <c r="D18" s="3" t="s">
        <v>81</v>
      </c>
      <c r="E18" s="3" t="s">
        <v>254</v>
      </c>
      <c r="F18" s="3" t="s">
        <v>255</v>
      </c>
      <c r="G18" s="8">
        <v>0.31999999999875256</v>
      </c>
      <c r="H18" s="3" t="s">
        <v>77</v>
      </c>
      <c r="I18" s="39">
        <v>1.5E-3</v>
      </c>
      <c r="J18" s="39">
        <v>3.1999999999875253E-3</v>
      </c>
      <c r="K18" s="8">
        <v>161436.50435787559</v>
      </c>
      <c r="L18" s="8">
        <v>101.65</v>
      </c>
      <c r="M18" s="8">
        <v>164.10020668952694</v>
      </c>
      <c r="N18" s="39">
        <v>0.25786727927037295</v>
      </c>
      <c r="O18" s="39">
        <v>6.1040636222985838E-4</v>
      </c>
    </row>
    <row r="19" spans="2:15" x14ac:dyDescent="0.2">
      <c r="B19" s="42"/>
      <c r="C19" s="43"/>
      <c r="D19" s="43"/>
      <c r="E19" s="43"/>
      <c r="F19" s="43"/>
      <c r="G19" s="12"/>
      <c r="H19" s="43"/>
      <c r="I19" s="12"/>
      <c r="J19" s="12"/>
      <c r="K19" s="12"/>
      <c r="L19" s="12"/>
      <c r="M19" s="12"/>
      <c r="N19" s="12"/>
      <c r="O19" s="12"/>
    </row>
    <row r="20" spans="2:15" ht="15" x14ac:dyDescent="0.25">
      <c r="B20" s="7" t="s">
        <v>2042</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3738</v>
      </c>
      <c r="C23" s="35"/>
      <c r="D23" s="35"/>
      <c r="E23" s="35"/>
      <c r="F23" s="35"/>
      <c r="G23" s="8">
        <v>0.2699999999983137</v>
      </c>
      <c r="H23" s="35"/>
      <c r="I23" s="39"/>
      <c r="J23" s="39">
        <v>2.9099999999978306E-2</v>
      </c>
      <c r="K23" s="8"/>
      <c r="L23" s="8"/>
      <c r="M23" s="8">
        <v>74.666160675902617</v>
      </c>
      <c r="N23" s="39">
        <v>0.11733050247454886</v>
      </c>
      <c r="O23" s="39">
        <v>2.7773700252600947E-4</v>
      </c>
    </row>
    <row r="24" spans="2:15" ht="15" x14ac:dyDescent="0.25">
      <c r="B24" s="9" t="s">
        <v>3739</v>
      </c>
      <c r="C24" s="3" t="s">
        <v>3740</v>
      </c>
      <c r="D24" s="3" t="s">
        <v>79</v>
      </c>
      <c r="E24" s="3" t="s">
        <v>75</v>
      </c>
      <c r="F24" s="3" t="s">
        <v>76</v>
      </c>
      <c r="G24" s="8">
        <v>0.2699999999983137</v>
      </c>
      <c r="H24" s="3" t="s">
        <v>52</v>
      </c>
      <c r="I24" s="39">
        <v>2.8999999999999998E-2</v>
      </c>
      <c r="J24" s="39">
        <v>2.9099999999978306E-2</v>
      </c>
      <c r="K24" s="8">
        <v>19792.650558534187</v>
      </c>
      <c r="L24" s="8">
        <v>100.6515</v>
      </c>
      <c r="M24" s="8">
        <v>74.666160675902617</v>
      </c>
      <c r="N24" s="39">
        <v>0.11733050247454886</v>
      </c>
      <c r="O24" s="39">
        <v>2.7773700252600947E-4</v>
      </c>
    </row>
    <row r="25" spans="2:15" x14ac:dyDescent="0.2">
      <c r="B25" s="42"/>
      <c r="C25" s="43"/>
      <c r="D25" s="43"/>
      <c r="E25" s="43"/>
      <c r="F25" s="43"/>
      <c r="G25" s="12"/>
      <c r="H25" s="43"/>
      <c r="I25" s="12"/>
      <c r="J25" s="12"/>
      <c r="K25" s="12"/>
      <c r="L25" s="12"/>
      <c r="M25" s="12"/>
      <c r="N25" s="12"/>
      <c r="O25" s="12"/>
    </row>
    <row r="26" spans="2:15" ht="15" x14ac:dyDescent="0.25">
      <c r="B26" s="7" t="s">
        <v>3741</v>
      </c>
      <c r="C26" s="35"/>
      <c r="D26" s="35"/>
      <c r="E26" s="35"/>
      <c r="F26" s="35"/>
      <c r="G26" s="8">
        <v>0</v>
      </c>
      <c r="H26" s="35"/>
      <c r="I26" s="39"/>
      <c r="J26" s="39">
        <v>0</v>
      </c>
      <c r="K26" s="8"/>
      <c r="L26" s="8"/>
      <c r="M26" s="8">
        <v>0</v>
      </c>
      <c r="N26" s="39">
        <v>0</v>
      </c>
      <c r="O26" s="39">
        <v>0</v>
      </c>
    </row>
    <row r="27" spans="2:15" ht="15" x14ac:dyDescent="0.25">
      <c r="B27" s="9"/>
      <c r="C27" s="3"/>
      <c r="D27" s="3" t="s">
        <v>74</v>
      </c>
      <c r="E27" s="3"/>
      <c r="F27" s="3"/>
      <c r="G27" s="8">
        <v>0</v>
      </c>
      <c r="H27" s="3" t="s">
        <v>74</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1797</v>
      </c>
      <c r="C29" s="35"/>
      <c r="D29" s="35"/>
      <c r="E29" s="35"/>
      <c r="F29" s="35"/>
      <c r="G29" s="8">
        <v>0</v>
      </c>
      <c r="H29" s="35"/>
      <c r="I29" s="39"/>
      <c r="J29" s="39">
        <v>0</v>
      </c>
      <c r="K29" s="8"/>
      <c r="L29" s="8"/>
      <c r="M29" s="8">
        <v>0</v>
      </c>
      <c r="N29" s="39">
        <v>0</v>
      </c>
      <c r="O29" s="39">
        <v>0</v>
      </c>
    </row>
    <row r="30" spans="2:15" ht="15" x14ac:dyDescent="0.25">
      <c r="B30" s="9"/>
      <c r="C30" s="3"/>
      <c r="D30" s="3" t="s">
        <v>74</v>
      </c>
      <c r="E30" s="3"/>
      <c r="F30" s="3"/>
      <c r="G30" s="8">
        <v>0</v>
      </c>
      <c r="H30" s="3" t="s">
        <v>74</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241</v>
      </c>
      <c r="C32" s="35"/>
      <c r="D32" s="35"/>
      <c r="E32" s="35"/>
      <c r="F32" s="35"/>
      <c r="G32" s="8">
        <v>0</v>
      </c>
      <c r="H32" s="35"/>
      <c r="I32" s="39"/>
      <c r="J32" s="39">
        <v>0</v>
      </c>
      <c r="K32" s="8"/>
      <c r="L32" s="8"/>
      <c r="M32" s="8">
        <v>0</v>
      </c>
      <c r="N32" s="39">
        <v>0</v>
      </c>
      <c r="O32" s="39">
        <v>0</v>
      </c>
    </row>
    <row r="33" spans="2:15" ht="15" x14ac:dyDescent="0.25">
      <c r="B33" s="7" t="s">
        <v>241</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63</v>
      </c>
    </row>
    <row r="40" spans="2:15"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9565</v>
      </c>
      <c r="D4" s="21"/>
      <c r="E4" s="21"/>
      <c r="F4" s="21"/>
      <c r="G4" s="21"/>
      <c r="H4" s="21"/>
      <c r="I4" s="21"/>
      <c r="J4" s="21"/>
    </row>
    <row r="5" spans="2:10" ht="20.25" x14ac:dyDescent="0.55000000000000004">
      <c r="B5" s="24"/>
      <c r="C5" s="24"/>
      <c r="D5" s="24"/>
      <c r="E5" s="24"/>
      <c r="G5" s="24"/>
      <c r="H5" s="24"/>
      <c r="I5" s="49"/>
    </row>
    <row r="6" spans="2:10" ht="15" x14ac:dyDescent="0.2">
      <c r="B6" s="48" t="s">
        <v>3754</v>
      </c>
      <c r="C6" s="23"/>
      <c r="D6" s="23"/>
      <c r="E6" s="23"/>
      <c r="F6" s="23"/>
      <c r="G6" s="23"/>
      <c r="H6" s="23"/>
      <c r="I6" s="23"/>
      <c r="J6" s="23"/>
    </row>
    <row r="7" spans="2:10" ht="30" x14ac:dyDescent="0.2">
      <c r="B7" s="48" t="s">
        <v>1975</v>
      </c>
      <c r="C7" s="25" t="s">
        <v>3745</v>
      </c>
      <c r="D7" s="25" t="s">
        <v>3746</v>
      </c>
      <c r="E7" s="25" t="s">
        <v>3748</v>
      </c>
      <c r="F7" s="25" t="s">
        <v>68</v>
      </c>
      <c r="G7" s="25" t="s">
        <v>3755</v>
      </c>
      <c r="H7" s="25" t="s">
        <v>115</v>
      </c>
      <c r="I7" s="25" t="s">
        <v>116</v>
      </c>
      <c r="J7" s="25" t="s">
        <v>3747</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3753</v>
      </c>
      <c r="C10" s="44"/>
      <c r="D10" s="44"/>
      <c r="E10" s="16">
        <v>0</v>
      </c>
      <c r="F10" s="44"/>
      <c r="G10" s="15">
        <v>0</v>
      </c>
      <c r="H10" s="45">
        <v>0</v>
      </c>
      <c r="I10" s="45">
        <v>0</v>
      </c>
      <c r="J10" s="44"/>
    </row>
    <row r="11" spans="2:10" ht="15" x14ac:dyDescent="0.25">
      <c r="B11" s="6" t="s">
        <v>3749</v>
      </c>
      <c r="C11" s="36"/>
      <c r="D11" s="36"/>
      <c r="E11" s="58">
        <v>0</v>
      </c>
      <c r="F11" s="36"/>
      <c r="G11" s="38">
        <v>0</v>
      </c>
      <c r="H11" s="37">
        <v>0</v>
      </c>
      <c r="I11" s="37">
        <v>0</v>
      </c>
      <c r="J11" s="36"/>
    </row>
    <row r="12" spans="2:10" ht="15" x14ac:dyDescent="0.25">
      <c r="B12" s="7" t="s">
        <v>3750</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3751</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3752</v>
      </c>
      <c r="C18" s="35"/>
      <c r="D18" s="35"/>
      <c r="E18" s="5">
        <v>0</v>
      </c>
      <c r="F18" s="35"/>
      <c r="G18" s="8">
        <v>0</v>
      </c>
      <c r="H18" s="39">
        <v>0</v>
      </c>
      <c r="I18" s="39">
        <v>0</v>
      </c>
      <c r="J18" s="35"/>
    </row>
    <row r="19" spans="2:10" ht="15" x14ac:dyDescent="0.25">
      <c r="B19" s="7" t="s">
        <v>3750</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3751</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3757</v>
      </c>
      <c r="C6" s="23"/>
      <c r="D6" s="23"/>
      <c r="E6" s="23"/>
      <c r="F6" s="23"/>
      <c r="G6" s="23"/>
      <c r="H6" s="23"/>
      <c r="I6" s="23"/>
      <c r="J6" s="23"/>
      <c r="K6" s="23"/>
    </row>
    <row r="7" spans="2:11" ht="30" x14ac:dyDescent="0.2">
      <c r="B7" s="48" t="s">
        <v>1975</v>
      </c>
      <c r="C7" s="25" t="s">
        <v>66</v>
      </c>
      <c r="D7" s="25" t="s">
        <v>112</v>
      </c>
      <c r="E7" s="25" t="s">
        <v>3758</v>
      </c>
      <c r="F7" s="25" t="s">
        <v>3759</v>
      </c>
      <c r="G7" s="25" t="s">
        <v>68</v>
      </c>
      <c r="H7" s="25" t="s">
        <v>3760</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3756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3817</v>
      </c>
      <c r="C6" s="23"/>
      <c r="D6" s="23"/>
      <c r="E6" s="23"/>
      <c r="F6" s="23"/>
      <c r="G6" s="23"/>
      <c r="H6" s="23"/>
      <c r="I6" s="23"/>
      <c r="J6" s="23"/>
      <c r="K6" s="23"/>
    </row>
    <row r="7" spans="2:11" ht="30" x14ac:dyDescent="0.2">
      <c r="B7" s="48" t="s">
        <v>1975</v>
      </c>
      <c r="C7" s="25" t="s">
        <v>65</v>
      </c>
      <c r="D7" s="25" t="s">
        <v>112</v>
      </c>
      <c r="E7" s="25" t="s">
        <v>3758</v>
      </c>
      <c r="F7" s="25" t="s">
        <v>3759</v>
      </c>
      <c r="G7" s="25" t="s">
        <v>68</v>
      </c>
      <c r="H7" s="25" t="s">
        <v>3760</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3816</v>
      </c>
      <c r="C10" s="44"/>
      <c r="D10" s="44"/>
      <c r="E10" s="44"/>
      <c r="F10" s="45"/>
      <c r="G10" s="44"/>
      <c r="H10" s="45">
        <v>0</v>
      </c>
      <c r="I10" s="15">
        <v>2903.046467758938</v>
      </c>
      <c r="J10" s="45">
        <v>1</v>
      </c>
      <c r="K10" s="45">
        <v>1.0798511894147825E-2</v>
      </c>
    </row>
    <row r="11" spans="2:11" ht="15" x14ac:dyDescent="0.25">
      <c r="B11" s="6" t="s">
        <v>70</v>
      </c>
      <c r="C11" s="36"/>
      <c r="D11" s="36"/>
      <c r="E11" s="36"/>
      <c r="F11" s="37"/>
      <c r="G11" s="36"/>
      <c r="H11" s="37">
        <v>0</v>
      </c>
      <c r="I11" s="38">
        <v>2903.046467758938</v>
      </c>
      <c r="J11" s="37">
        <v>1</v>
      </c>
      <c r="K11" s="37">
        <v>1.0798511894147825E-2</v>
      </c>
    </row>
    <row r="12" spans="2:11" ht="15" x14ac:dyDescent="0.25">
      <c r="B12" s="42" t="s">
        <v>3761</v>
      </c>
      <c r="C12" s="3" t="s">
        <v>3762</v>
      </c>
      <c r="D12" s="3" t="s">
        <v>75</v>
      </c>
      <c r="E12" s="3" t="s">
        <v>1914</v>
      </c>
      <c r="F12" s="39">
        <v>0</v>
      </c>
      <c r="G12" s="3" t="s">
        <v>52</v>
      </c>
      <c r="H12" s="39">
        <v>0</v>
      </c>
      <c r="I12" s="8">
        <v>2511.7493148088115</v>
      </c>
      <c r="J12" s="39">
        <v>0.86521154335769368</v>
      </c>
      <c r="K12" s="39">
        <v>9.3429971419020513E-3</v>
      </c>
    </row>
    <row r="13" spans="2:11" ht="15" x14ac:dyDescent="0.25">
      <c r="B13" s="42" t="s">
        <v>3763</v>
      </c>
      <c r="C13" s="3" t="s">
        <v>3764</v>
      </c>
      <c r="D13" s="3" t="s">
        <v>75</v>
      </c>
      <c r="E13" s="3" t="s">
        <v>76</v>
      </c>
      <c r="F13" s="39">
        <v>0</v>
      </c>
      <c r="G13" s="3" t="s">
        <v>52</v>
      </c>
      <c r="H13" s="39">
        <v>0</v>
      </c>
      <c r="I13" s="8">
        <v>227.97070928806923</v>
      </c>
      <c r="J13" s="39">
        <v>7.8528095164820275E-2</v>
      </c>
      <c r="K13" s="39">
        <v>8.4798656966208401E-4</v>
      </c>
    </row>
    <row r="14" spans="2:11" ht="15" x14ac:dyDescent="0.25">
      <c r="B14" s="42" t="s">
        <v>3765</v>
      </c>
      <c r="C14" s="3" t="s">
        <v>3766</v>
      </c>
      <c r="D14" s="3" t="s">
        <v>75</v>
      </c>
      <c r="E14" s="3" t="s">
        <v>1914</v>
      </c>
      <c r="F14" s="39">
        <v>0</v>
      </c>
      <c r="G14" s="3" t="s">
        <v>50</v>
      </c>
      <c r="H14" s="39">
        <v>0</v>
      </c>
      <c r="I14" s="8">
        <v>181.98690593437598</v>
      </c>
      <c r="J14" s="39">
        <v>6.268825110294024E-2</v>
      </c>
      <c r="K14" s="39">
        <v>6.7693982515842563E-4</v>
      </c>
    </row>
    <row r="15" spans="2:11" ht="15" x14ac:dyDescent="0.25">
      <c r="B15" s="42" t="s">
        <v>3767</v>
      </c>
      <c r="C15" s="3" t="s">
        <v>3768</v>
      </c>
      <c r="D15" s="3" t="s">
        <v>2060</v>
      </c>
      <c r="E15" s="3" t="s">
        <v>1914</v>
      </c>
      <c r="F15" s="39">
        <v>0</v>
      </c>
      <c r="G15" s="3" t="s">
        <v>77</v>
      </c>
      <c r="H15" s="39">
        <v>0</v>
      </c>
      <c r="I15" s="8">
        <v>-13.827071565725472</v>
      </c>
      <c r="J15" s="39">
        <v>-4.7629522018638381E-3</v>
      </c>
      <c r="K15" s="39">
        <v>-5.1432796003084232E-5</v>
      </c>
    </row>
    <row r="16" spans="2:11" ht="15" x14ac:dyDescent="0.25">
      <c r="B16" s="42" t="s">
        <v>3769</v>
      </c>
      <c r="C16" s="3" t="s">
        <v>3770</v>
      </c>
      <c r="D16" s="3" t="s">
        <v>2060</v>
      </c>
      <c r="E16" s="3" t="s">
        <v>1914</v>
      </c>
      <c r="F16" s="39">
        <v>0</v>
      </c>
      <c r="G16" s="3" t="s">
        <v>77</v>
      </c>
      <c r="H16" s="39">
        <v>0</v>
      </c>
      <c r="I16" s="8">
        <v>-8.4565737183014207</v>
      </c>
      <c r="J16" s="39">
        <v>-2.9129997787564295E-3</v>
      </c>
      <c r="K16" s="39">
        <v>-3.1456062758551284E-5</v>
      </c>
    </row>
    <row r="17" spans="2:11" ht="15" x14ac:dyDescent="0.25">
      <c r="B17" s="42" t="s">
        <v>3771</v>
      </c>
      <c r="C17" s="3" t="s">
        <v>3772</v>
      </c>
      <c r="D17" s="3" t="s">
        <v>2060</v>
      </c>
      <c r="E17" s="3" t="s">
        <v>1914</v>
      </c>
      <c r="F17" s="39">
        <v>0</v>
      </c>
      <c r="G17" s="3" t="s">
        <v>77</v>
      </c>
      <c r="H17" s="39">
        <v>0</v>
      </c>
      <c r="I17" s="8">
        <v>-9.5889874539934183</v>
      </c>
      <c r="J17" s="39">
        <v>-3.3030774947931927E-3</v>
      </c>
      <c r="K17" s="39">
        <v>-3.5668321614816293E-5</v>
      </c>
    </row>
    <row r="18" spans="2:11" ht="15" x14ac:dyDescent="0.25">
      <c r="B18" s="42" t="s">
        <v>3773</v>
      </c>
      <c r="C18" s="3" t="s">
        <v>3774</v>
      </c>
      <c r="D18" s="3" t="s">
        <v>2060</v>
      </c>
      <c r="E18" s="3" t="s">
        <v>1914</v>
      </c>
      <c r="F18" s="39">
        <v>0</v>
      </c>
      <c r="G18" s="3" t="s">
        <v>77</v>
      </c>
      <c r="H18" s="39">
        <v>0</v>
      </c>
      <c r="I18" s="8">
        <v>-10.844998900187537</v>
      </c>
      <c r="J18" s="39">
        <v>-3.7357303855213662E-3</v>
      </c>
      <c r="K18" s="39">
        <v>-4.0340329001381907E-5</v>
      </c>
    </row>
    <row r="19" spans="2:11" ht="15" x14ac:dyDescent="0.25">
      <c r="B19" s="42" t="s">
        <v>3775</v>
      </c>
      <c r="C19" s="3" t="s">
        <v>2552</v>
      </c>
      <c r="D19" s="3" t="s">
        <v>2060</v>
      </c>
      <c r="E19" s="3" t="s">
        <v>1914</v>
      </c>
      <c r="F19" s="39">
        <v>0</v>
      </c>
      <c r="G19" s="3" t="s">
        <v>77</v>
      </c>
      <c r="H19" s="39">
        <v>0</v>
      </c>
      <c r="I19" s="8">
        <v>-1.3874549923022913E-2</v>
      </c>
      <c r="J19" s="39">
        <v>-4.7793068685302986E-6</v>
      </c>
      <c r="K19" s="39">
        <v>-5.1609402065606829E-8</v>
      </c>
    </row>
    <row r="20" spans="2:11" ht="15" x14ac:dyDescent="0.25">
      <c r="B20" s="42" t="s">
        <v>3776</v>
      </c>
      <c r="C20" s="3" t="s">
        <v>2551</v>
      </c>
      <c r="D20" s="3" t="s">
        <v>2060</v>
      </c>
      <c r="E20" s="3" t="s">
        <v>1914</v>
      </c>
      <c r="F20" s="39">
        <v>0</v>
      </c>
      <c r="G20" s="3" t="s">
        <v>77</v>
      </c>
      <c r="H20" s="39">
        <v>0</v>
      </c>
      <c r="I20" s="8">
        <v>-1.3786617958495463E-2</v>
      </c>
      <c r="J20" s="39">
        <v>-4.7490173208072367E-6</v>
      </c>
      <c r="K20" s="39">
        <v>-5.1282320024250982E-8</v>
      </c>
    </row>
    <row r="21" spans="2:11" ht="15" x14ac:dyDescent="0.25">
      <c r="B21" s="42" t="s">
        <v>3777</v>
      </c>
      <c r="C21" s="3" t="s">
        <v>2561</v>
      </c>
      <c r="D21" s="3" t="s">
        <v>2060</v>
      </c>
      <c r="E21" s="3" t="s">
        <v>1914</v>
      </c>
      <c r="F21" s="39">
        <v>0</v>
      </c>
      <c r="G21" s="3" t="s">
        <v>77</v>
      </c>
      <c r="H21" s="39">
        <v>0</v>
      </c>
      <c r="I21" s="8">
        <v>-2.280718812341152E-2</v>
      </c>
      <c r="J21" s="39">
        <v>-7.856294543234772E-6</v>
      </c>
      <c r="K21" s="39">
        <v>-8.4836290069049331E-8</v>
      </c>
    </row>
    <row r="22" spans="2:11" ht="15" x14ac:dyDescent="0.25">
      <c r="B22" s="42" t="s">
        <v>3778</v>
      </c>
      <c r="C22" s="3" t="s">
        <v>2560</v>
      </c>
      <c r="D22" s="3" t="s">
        <v>2060</v>
      </c>
      <c r="E22" s="3" t="s">
        <v>1914</v>
      </c>
      <c r="F22" s="39">
        <v>0</v>
      </c>
      <c r="G22" s="3" t="s">
        <v>77</v>
      </c>
      <c r="H22" s="39">
        <v>0</v>
      </c>
      <c r="I22" s="8">
        <v>-3.6650157951604416E-2</v>
      </c>
      <c r="J22" s="39">
        <v>-1.2624723151571598E-5</v>
      </c>
      <c r="K22" s="39">
        <v>-1.3632822311256932E-7</v>
      </c>
    </row>
    <row r="23" spans="2:11" ht="15" x14ac:dyDescent="0.25">
      <c r="B23" s="42" t="s">
        <v>3779</v>
      </c>
      <c r="C23" s="3" t="s">
        <v>2559</v>
      </c>
      <c r="D23" s="3" t="s">
        <v>2060</v>
      </c>
      <c r="E23" s="3" t="s">
        <v>1914</v>
      </c>
      <c r="F23" s="39">
        <v>0</v>
      </c>
      <c r="G23" s="3" t="s">
        <v>77</v>
      </c>
      <c r="H23" s="39">
        <v>0</v>
      </c>
      <c r="I23" s="8">
        <v>-2.0942079267136874E-2</v>
      </c>
      <c r="J23" s="39">
        <v>-7.2138284728537307E-6</v>
      </c>
      <c r="K23" s="39">
        <v>-7.7898612566453254E-8</v>
      </c>
    </row>
    <row r="24" spans="2:11" ht="15" x14ac:dyDescent="0.25">
      <c r="B24" s="42" t="s">
        <v>3780</v>
      </c>
      <c r="C24" s="3" t="s">
        <v>2547</v>
      </c>
      <c r="D24" s="3" t="s">
        <v>2060</v>
      </c>
      <c r="E24" s="3" t="s">
        <v>1914</v>
      </c>
      <c r="F24" s="39">
        <v>0</v>
      </c>
      <c r="G24" s="3" t="s">
        <v>77</v>
      </c>
      <c r="H24" s="39">
        <v>0</v>
      </c>
      <c r="I24" s="8">
        <v>-4.6095598934499583E-8</v>
      </c>
      <c r="J24" s="39">
        <v>-1.5878353807434561E-11</v>
      </c>
      <c r="K24" s="39">
        <v>-1.714625924490695E-13</v>
      </c>
    </row>
    <row r="25" spans="2:11" ht="15" x14ac:dyDescent="0.25">
      <c r="B25" s="42" t="s">
        <v>3781</v>
      </c>
      <c r="C25" s="3" t="s">
        <v>2548</v>
      </c>
      <c r="D25" s="3" t="s">
        <v>2060</v>
      </c>
      <c r="E25" s="3" t="s">
        <v>1914</v>
      </c>
      <c r="F25" s="39">
        <v>0</v>
      </c>
      <c r="G25" s="3" t="s">
        <v>77</v>
      </c>
      <c r="H25" s="39">
        <v>0</v>
      </c>
      <c r="I25" s="8">
        <v>-4.6095598934499583E-8</v>
      </c>
      <c r="J25" s="39">
        <v>-1.5878353807434561E-11</v>
      </c>
      <c r="K25" s="39">
        <v>-1.714625924490695E-13</v>
      </c>
    </row>
    <row r="26" spans="2:11" ht="15" x14ac:dyDescent="0.25">
      <c r="B26" s="42" t="s">
        <v>3782</v>
      </c>
      <c r="C26" s="3" t="s">
        <v>2589</v>
      </c>
      <c r="D26" s="3" t="s">
        <v>2060</v>
      </c>
      <c r="E26" s="3" t="s">
        <v>1914</v>
      </c>
      <c r="F26" s="39">
        <v>0</v>
      </c>
      <c r="G26" s="3" t="s">
        <v>77</v>
      </c>
      <c r="H26" s="39">
        <v>0</v>
      </c>
      <c r="I26" s="8">
        <v>-1.5662925996617909E-3</v>
      </c>
      <c r="J26" s="39">
        <v>-5.3953411254588706E-7</v>
      </c>
      <c r="K26" s="39">
        <v>-5.8261655316252533E-9</v>
      </c>
    </row>
    <row r="27" spans="2:11" ht="15" x14ac:dyDescent="0.25">
      <c r="B27" s="42" t="s">
        <v>3783</v>
      </c>
      <c r="C27" s="3" t="s">
        <v>2588</v>
      </c>
      <c r="D27" s="3" t="s">
        <v>2060</v>
      </c>
      <c r="E27" s="3" t="s">
        <v>1914</v>
      </c>
      <c r="F27" s="39">
        <v>0</v>
      </c>
      <c r="G27" s="3" t="s">
        <v>77</v>
      </c>
      <c r="H27" s="39">
        <v>0</v>
      </c>
      <c r="I27" s="8">
        <v>-1.4691379301341892E-3</v>
      </c>
      <c r="J27" s="39">
        <v>-5.0606765907826416E-7</v>
      </c>
      <c r="K27" s="39">
        <v>-5.4647776358001824E-9</v>
      </c>
    </row>
    <row r="28" spans="2:11" ht="15" x14ac:dyDescent="0.25">
      <c r="B28" s="42" t="s">
        <v>3784</v>
      </c>
      <c r="C28" s="3" t="s">
        <v>2587</v>
      </c>
      <c r="D28" s="3" t="s">
        <v>2060</v>
      </c>
      <c r="E28" s="3" t="s">
        <v>1914</v>
      </c>
      <c r="F28" s="39">
        <v>0</v>
      </c>
      <c r="G28" s="3" t="s">
        <v>77</v>
      </c>
      <c r="H28" s="39">
        <v>0</v>
      </c>
      <c r="I28" s="8">
        <v>-3.8690699486997266E-4</v>
      </c>
      <c r="J28" s="39">
        <v>-1.332761976657759E-7</v>
      </c>
      <c r="K28" s="39">
        <v>-1.4391846057006775E-9</v>
      </c>
    </row>
    <row r="29" spans="2:11" ht="15" x14ac:dyDescent="0.25">
      <c r="B29" s="42" t="s">
        <v>2545</v>
      </c>
      <c r="C29" s="3" t="s">
        <v>2547</v>
      </c>
      <c r="D29" s="3" t="s">
        <v>2060</v>
      </c>
      <c r="E29" s="3" t="s">
        <v>1914</v>
      </c>
      <c r="F29" s="39">
        <v>0</v>
      </c>
      <c r="G29" s="3" t="s">
        <v>77</v>
      </c>
      <c r="H29" s="39">
        <v>0</v>
      </c>
      <c r="I29" s="8">
        <v>2.3286920898895825E-2</v>
      </c>
      <c r="J29" s="39">
        <v>8.0215460405194984E-6</v>
      </c>
      <c r="K29" s="39">
        <v>8.66207603280042E-8</v>
      </c>
    </row>
    <row r="30" spans="2:11" ht="15" x14ac:dyDescent="0.25">
      <c r="B30" s="42" t="s">
        <v>2545</v>
      </c>
      <c r="C30" s="3" t="s">
        <v>2548</v>
      </c>
      <c r="D30" s="3" t="s">
        <v>2060</v>
      </c>
      <c r="E30" s="3" t="s">
        <v>1914</v>
      </c>
      <c r="F30" s="39">
        <v>0</v>
      </c>
      <c r="G30" s="3" t="s">
        <v>77</v>
      </c>
      <c r="H30" s="39">
        <v>0</v>
      </c>
      <c r="I30" s="8">
        <v>7.6259928904050655E-3</v>
      </c>
      <c r="J30" s="39">
        <v>2.6268931534851032E-6</v>
      </c>
      <c r="K30" s="39">
        <v>2.8366536962564373E-8</v>
      </c>
    </row>
    <row r="31" spans="2:11" ht="15" x14ac:dyDescent="0.25">
      <c r="B31" s="42" t="s">
        <v>2545</v>
      </c>
      <c r="C31" s="3" t="s">
        <v>2551</v>
      </c>
      <c r="D31" s="3" t="s">
        <v>2060</v>
      </c>
      <c r="E31" s="3" t="s">
        <v>1914</v>
      </c>
      <c r="F31" s="39">
        <v>0</v>
      </c>
      <c r="G31" s="3" t="s">
        <v>77</v>
      </c>
      <c r="H31" s="39">
        <v>0</v>
      </c>
      <c r="I31" s="8">
        <v>1.7670235678218918E-2</v>
      </c>
      <c r="J31" s="39">
        <v>6.0867905059266224E-6</v>
      </c>
      <c r="K31" s="39">
        <v>6.5728279675434697E-8</v>
      </c>
    </row>
    <row r="32" spans="2:11" ht="15" x14ac:dyDescent="0.25">
      <c r="B32" s="42" t="s">
        <v>2545</v>
      </c>
      <c r="C32" s="3" t="s">
        <v>2552</v>
      </c>
      <c r="D32" s="3" t="s">
        <v>2060</v>
      </c>
      <c r="E32" s="3" t="s">
        <v>1914</v>
      </c>
      <c r="F32" s="39">
        <v>0</v>
      </c>
      <c r="G32" s="3" t="s">
        <v>77</v>
      </c>
      <c r="H32" s="39">
        <v>0</v>
      </c>
      <c r="I32" s="8">
        <v>2.8219181227459891E-2</v>
      </c>
      <c r="J32" s="39">
        <v>9.720540659910356E-6</v>
      </c>
      <c r="K32" s="39">
        <v>1.0496737393358952E-7</v>
      </c>
    </row>
    <row r="33" spans="2:11" ht="15" x14ac:dyDescent="0.25">
      <c r="B33" s="42" t="s">
        <v>2545</v>
      </c>
      <c r="C33" s="3" t="s">
        <v>2555</v>
      </c>
      <c r="D33" s="3" t="s">
        <v>2060</v>
      </c>
      <c r="E33" s="3" t="s">
        <v>1914</v>
      </c>
      <c r="F33" s="39">
        <v>0</v>
      </c>
      <c r="G33" s="3" t="s">
        <v>77</v>
      </c>
      <c r="H33" s="39">
        <v>0</v>
      </c>
      <c r="I33" s="8">
        <v>-0.40607429933824013</v>
      </c>
      <c r="J33" s="39">
        <v>-1.3987867705463113E-4</v>
      </c>
      <c r="K33" s="39">
        <v>-1.5104815579120968E-6</v>
      </c>
    </row>
    <row r="34" spans="2:11" ht="15" x14ac:dyDescent="0.25">
      <c r="B34" s="42" t="s">
        <v>2545</v>
      </c>
      <c r="C34" s="3" t="s">
        <v>2557</v>
      </c>
      <c r="D34" s="3" t="s">
        <v>2060</v>
      </c>
      <c r="E34" s="3" t="s">
        <v>1914</v>
      </c>
      <c r="F34" s="39">
        <v>0</v>
      </c>
      <c r="G34" s="3" t="s">
        <v>77</v>
      </c>
      <c r="H34" s="39">
        <v>0</v>
      </c>
      <c r="I34" s="8">
        <v>-0.25401494270957431</v>
      </c>
      <c r="J34" s="39">
        <v>-8.7499440856579199E-5</v>
      </c>
      <c r="K34" s="39">
        <v>-9.4486375282105462E-7</v>
      </c>
    </row>
    <row r="35" spans="2:11" ht="15" x14ac:dyDescent="0.25">
      <c r="B35" s="42" t="s">
        <v>2545</v>
      </c>
      <c r="C35" s="3" t="s">
        <v>2555</v>
      </c>
      <c r="D35" s="3" t="s">
        <v>2060</v>
      </c>
      <c r="E35" s="3" t="s">
        <v>1914</v>
      </c>
      <c r="F35" s="39">
        <v>0</v>
      </c>
      <c r="G35" s="3" t="s">
        <v>77</v>
      </c>
      <c r="H35" s="39">
        <v>0</v>
      </c>
      <c r="I35" s="8">
        <v>0.53314787203798608</v>
      </c>
      <c r="J35" s="39">
        <v>1.836511671304937E-4</v>
      </c>
      <c r="K35" s="39">
        <v>1.9831593126327664E-6</v>
      </c>
    </row>
    <row r="36" spans="2:11" ht="15" x14ac:dyDescent="0.25">
      <c r="B36" s="42" t="s">
        <v>2545</v>
      </c>
      <c r="C36" s="3" t="s">
        <v>2556</v>
      </c>
      <c r="D36" s="3" t="s">
        <v>2060</v>
      </c>
      <c r="E36" s="3" t="s">
        <v>1914</v>
      </c>
      <c r="F36" s="39">
        <v>0</v>
      </c>
      <c r="G36" s="3" t="s">
        <v>77</v>
      </c>
      <c r="H36" s="39">
        <v>0</v>
      </c>
      <c r="I36" s="8">
        <v>0.2664393327727177</v>
      </c>
      <c r="J36" s="39">
        <v>9.1779217360719908E-5</v>
      </c>
      <c r="K36" s="39">
        <v>9.9107897030531247E-7</v>
      </c>
    </row>
    <row r="37" spans="2:11" ht="15" x14ac:dyDescent="0.25">
      <c r="B37" s="42" t="s">
        <v>2545</v>
      </c>
      <c r="C37" s="3" t="s">
        <v>2557</v>
      </c>
      <c r="D37" s="3" t="s">
        <v>2060</v>
      </c>
      <c r="E37" s="3" t="s">
        <v>1914</v>
      </c>
      <c r="F37" s="39">
        <v>0</v>
      </c>
      <c r="G37" s="3" t="s">
        <v>77</v>
      </c>
      <c r="H37" s="39">
        <v>0</v>
      </c>
      <c r="I37" s="8">
        <v>4.9351307527270488E-2</v>
      </c>
      <c r="J37" s="39">
        <v>1.6999833821250602E-5</v>
      </c>
      <c r="K37" s="39">
        <v>1.8357290771731113E-7</v>
      </c>
    </row>
    <row r="38" spans="2:11" ht="15" x14ac:dyDescent="0.25">
      <c r="B38" s="42" t="s">
        <v>2545</v>
      </c>
      <c r="C38" s="3" t="s">
        <v>2558</v>
      </c>
      <c r="D38" s="3" t="s">
        <v>2060</v>
      </c>
      <c r="E38" s="3" t="s">
        <v>1914</v>
      </c>
      <c r="F38" s="39">
        <v>0</v>
      </c>
      <c r="G38" s="3" t="s">
        <v>77</v>
      </c>
      <c r="H38" s="39">
        <v>0</v>
      </c>
      <c r="I38" s="8">
        <v>1.9642779034756883E-3</v>
      </c>
      <c r="J38" s="39">
        <v>6.7662640791004985E-7</v>
      </c>
      <c r="K38" s="39">
        <v>7.3065583137111907E-9</v>
      </c>
    </row>
    <row r="39" spans="2:11" ht="15" x14ac:dyDescent="0.25">
      <c r="B39" s="42" t="s">
        <v>2545</v>
      </c>
      <c r="C39" s="3" t="s">
        <v>2559</v>
      </c>
      <c r="D39" s="3" t="s">
        <v>2060</v>
      </c>
      <c r="E39" s="3" t="s">
        <v>1914</v>
      </c>
      <c r="F39" s="39">
        <v>0</v>
      </c>
      <c r="G39" s="3" t="s">
        <v>77</v>
      </c>
      <c r="H39" s="39">
        <v>0</v>
      </c>
      <c r="I39" s="8">
        <v>5.0920420153240428E-2</v>
      </c>
      <c r="J39" s="39">
        <v>1.7540339336197198E-5</v>
      </c>
      <c r="K39" s="39">
        <v>1.8940956294931442E-7</v>
      </c>
    </row>
    <row r="40" spans="2:11" ht="15" x14ac:dyDescent="0.25">
      <c r="B40" s="42" t="s">
        <v>2545</v>
      </c>
      <c r="C40" s="3" t="s">
        <v>2560</v>
      </c>
      <c r="D40" s="3" t="s">
        <v>2060</v>
      </c>
      <c r="E40" s="3" t="s">
        <v>1914</v>
      </c>
      <c r="F40" s="39">
        <v>0</v>
      </c>
      <c r="G40" s="3" t="s">
        <v>77</v>
      </c>
      <c r="H40" s="39">
        <v>0</v>
      </c>
      <c r="I40" s="8">
        <v>0.11119357689383888</v>
      </c>
      <c r="J40" s="39">
        <v>3.8302375841636764E-5</v>
      </c>
      <c r="K40" s="39">
        <v>4.1360866110003493E-7</v>
      </c>
    </row>
    <row r="41" spans="2:11" ht="15" x14ac:dyDescent="0.25">
      <c r="B41" s="42" t="s">
        <v>2545</v>
      </c>
      <c r="C41" s="3" t="s">
        <v>2561</v>
      </c>
      <c r="D41" s="3" t="s">
        <v>2060</v>
      </c>
      <c r="E41" s="3" t="s">
        <v>1914</v>
      </c>
      <c r="F41" s="39">
        <v>0</v>
      </c>
      <c r="G41" s="3" t="s">
        <v>77</v>
      </c>
      <c r="H41" s="39">
        <v>0</v>
      </c>
      <c r="I41" s="8">
        <v>2.6504673863330754E-2</v>
      </c>
      <c r="J41" s="39">
        <v>9.1299516413843506E-6</v>
      </c>
      <c r="K41" s="39">
        <v>9.858989139248337E-8</v>
      </c>
    </row>
    <row r="42" spans="2:11" ht="15" x14ac:dyDescent="0.25">
      <c r="B42" s="42" t="s">
        <v>2563</v>
      </c>
      <c r="C42" s="3" t="s">
        <v>2564</v>
      </c>
      <c r="D42" s="3" t="s">
        <v>2060</v>
      </c>
      <c r="E42" s="3" t="s">
        <v>1914</v>
      </c>
      <c r="F42" s="39">
        <v>0</v>
      </c>
      <c r="G42" s="3" t="s">
        <v>77</v>
      </c>
      <c r="H42" s="39">
        <v>0</v>
      </c>
      <c r="I42" s="8">
        <v>2.368626602287829E-2</v>
      </c>
      <c r="J42" s="39">
        <v>8.1591067473209818E-6</v>
      </c>
      <c r="K42" s="39">
        <v>8.8106211256567384E-8</v>
      </c>
    </row>
    <row r="43" spans="2:11" ht="15" x14ac:dyDescent="0.25">
      <c r="B43" s="42" t="s">
        <v>2563</v>
      </c>
      <c r="C43" s="3" t="s">
        <v>2565</v>
      </c>
      <c r="D43" s="3" t="s">
        <v>2060</v>
      </c>
      <c r="E43" s="3" t="s">
        <v>1914</v>
      </c>
      <c r="F43" s="39">
        <v>0</v>
      </c>
      <c r="G43" s="3" t="s">
        <v>77</v>
      </c>
      <c r="H43" s="39">
        <v>0</v>
      </c>
      <c r="I43" s="8">
        <v>3.7691818613726412E-2</v>
      </c>
      <c r="J43" s="39">
        <v>1.2983539544519703E-5</v>
      </c>
      <c r="K43" s="39">
        <v>1.4020290619963466E-7</v>
      </c>
    </row>
    <row r="44" spans="2:11" ht="15" x14ac:dyDescent="0.25">
      <c r="B44" s="42" t="s">
        <v>2563</v>
      </c>
      <c r="C44" s="3" t="s">
        <v>2566</v>
      </c>
      <c r="D44" s="3" t="s">
        <v>2060</v>
      </c>
      <c r="E44" s="3" t="s">
        <v>1914</v>
      </c>
      <c r="F44" s="39">
        <v>0</v>
      </c>
      <c r="G44" s="3" t="s">
        <v>77</v>
      </c>
      <c r="H44" s="39">
        <v>0</v>
      </c>
      <c r="I44" s="8">
        <v>5.9564271987171005E-4</v>
      </c>
      <c r="J44" s="39">
        <v>2.0517850006428864E-7</v>
      </c>
      <c r="K44" s="39">
        <v>2.2156224733676308E-9</v>
      </c>
    </row>
    <row r="45" spans="2:11" ht="15" x14ac:dyDescent="0.25">
      <c r="B45" s="42" t="s">
        <v>2563</v>
      </c>
      <c r="C45" s="3" t="s">
        <v>2567</v>
      </c>
      <c r="D45" s="3" t="s">
        <v>2060</v>
      </c>
      <c r="E45" s="3" t="s">
        <v>1914</v>
      </c>
      <c r="F45" s="39">
        <v>0</v>
      </c>
      <c r="G45" s="3" t="s">
        <v>77</v>
      </c>
      <c r="H45" s="39">
        <v>0</v>
      </c>
      <c r="I45" s="8">
        <v>1.0514129543365747E-3</v>
      </c>
      <c r="J45" s="39">
        <v>3.6217572333529781E-7</v>
      </c>
      <c r="K45" s="39">
        <v>3.9109588562078056E-9</v>
      </c>
    </row>
    <row r="46" spans="2:11" ht="15" x14ac:dyDescent="0.25">
      <c r="B46" s="42" t="s">
        <v>2563</v>
      </c>
      <c r="C46" s="3" t="s">
        <v>2568</v>
      </c>
      <c r="D46" s="3" t="s">
        <v>2060</v>
      </c>
      <c r="E46" s="3" t="s">
        <v>1914</v>
      </c>
      <c r="F46" s="39">
        <v>0</v>
      </c>
      <c r="G46" s="3" t="s">
        <v>77</v>
      </c>
      <c r="H46" s="39">
        <v>0</v>
      </c>
      <c r="I46" s="8">
        <v>2.0420317548890739E-2</v>
      </c>
      <c r="J46" s="39">
        <v>7.034099445419691E-6</v>
      </c>
      <c r="K46" s="39">
        <v>7.5957806525983156E-8</v>
      </c>
    </row>
    <row r="47" spans="2:11" ht="15" x14ac:dyDescent="0.25">
      <c r="B47" s="42" t="s">
        <v>2563</v>
      </c>
      <c r="C47" s="3" t="s">
        <v>2569</v>
      </c>
      <c r="D47" s="3" t="s">
        <v>2060</v>
      </c>
      <c r="E47" s="3" t="s">
        <v>1914</v>
      </c>
      <c r="F47" s="39">
        <v>0</v>
      </c>
      <c r="G47" s="3" t="s">
        <v>77</v>
      </c>
      <c r="H47" s="39">
        <v>0</v>
      </c>
      <c r="I47" s="8">
        <v>4.2445600880602662E-3</v>
      </c>
      <c r="J47" s="39">
        <v>1.4621054589377398E-6</v>
      </c>
      <c r="K47" s="39">
        <v>1.5788563188837651E-8</v>
      </c>
    </row>
    <row r="48" spans="2:11" ht="15" x14ac:dyDescent="0.25">
      <c r="B48" s="42" t="s">
        <v>2585</v>
      </c>
      <c r="C48" s="3" t="s">
        <v>2586</v>
      </c>
      <c r="D48" s="3" t="s">
        <v>2060</v>
      </c>
      <c r="E48" s="3" t="s">
        <v>1914</v>
      </c>
      <c r="F48" s="39">
        <v>0</v>
      </c>
      <c r="G48" s="3" t="s">
        <v>77</v>
      </c>
      <c r="H48" s="39">
        <v>0</v>
      </c>
      <c r="I48" s="8">
        <v>1.0944410960313119E-2</v>
      </c>
      <c r="J48" s="39">
        <v>3.7699744326730896E-6</v>
      </c>
      <c r="K48" s="39">
        <v>4.071011375185356E-8</v>
      </c>
    </row>
    <row r="49" spans="2:11" ht="15" x14ac:dyDescent="0.25">
      <c r="B49" s="42" t="s">
        <v>2585</v>
      </c>
      <c r="C49" s="3" t="s">
        <v>2587</v>
      </c>
      <c r="D49" s="3" t="s">
        <v>2060</v>
      </c>
      <c r="E49" s="3" t="s">
        <v>1914</v>
      </c>
      <c r="F49" s="39">
        <v>0</v>
      </c>
      <c r="G49" s="3" t="s">
        <v>77</v>
      </c>
      <c r="H49" s="39">
        <v>0</v>
      </c>
      <c r="I49" s="8">
        <v>1.871030706652432E-2</v>
      </c>
      <c r="J49" s="39">
        <v>6.4450594485206769E-6</v>
      </c>
      <c r="K49" s="39">
        <v>6.9597051113340351E-8</v>
      </c>
    </row>
    <row r="50" spans="2:11" ht="15" x14ac:dyDescent="0.25">
      <c r="B50" s="42" t="s">
        <v>2585</v>
      </c>
      <c r="C50" s="3" t="s">
        <v>2588</v>
      </c>
      <c r="D50" s="3" t="s">
        <v>2060</v>
      </c>
      <c r="E50" s="3" t="s">
        <v>1914</v>
      </c>
      <c r="F50" s="39">
        <v>0</v>
      </c>
      <c r="G50" s="3" t="s">
        <v>77</v>
      </c>
      <c r="H50" s="39">
        <v>0</v>
      </c>
      <c r="I50" s="8">
        <v>2.5322937895166597E-2</v>
      </c>
      <c r="J50" s="39">
        <v>8.7228841068862138E-6</v>
      </c>
      <c r="K50" s="39">
        <v>9.4194167779483803E-8</v>
      </c>
    </row>
    <row r="51" spans="2:11" ht="15" x14ac:dyDescent="0.25">
      <c r="B51" s="42" t="s">
        <v>2585</v>
      </c>
      <c r="C51" s="3" t="s">
        <v>2589</v>
      </c>
      <c r="D51" s="3" t="s">
        <v>2060</v>
      </c>
      <c r="E51" s="3" t="s">
        <v>1914</v>
      </c>
      <c r="F51" s="39">
        <v>0</v>
      </c>
      <c r="G51" s="3" t="s">
        <v>77</v>
      </c>
      <c r="H51" s="39">
        <v>0</v>
      </c>
      <c r="I51" s="8">
        <v>1.7260271152588588E-2</v>
      </c>
      <c r="J51" s="39">
        <v>5.945571779260215E-6</v>
      </c>
      <c r="K51" s="39">
        <v>6.4203327575851079E-8</v>
      </c>
    </row>
    <row r="52" spans="2:11" ht="15" x14ac:dyDescent="0.25">
      <c r="B52" s="42" t="s">
        <v>3785</v>
      </c>
      <c r="C52" s="3" t="s">
        <v>2578</v>
      </c>
      <c r="D52" s="3" t="s">
        <v>2060</v>
      </c>
      <c r="E52" s="3" t="s">
        <v>1914</v>
      </c>
      <c r="F52" s="39">
        <v>0</v>
      </c>
      <c r="G52" s="3" t="s">
        <v>77</v>
      </c>
      <c r="H52" s="39">
        <v>0</v>
      </c>
      <c r="I52" s="8">
        <v>4.767646286515788E-3</v>
      </c>
      <c r="J52" s="39">
        <v>1.6422907244045128E-6</v>
      </c>
      <c r="K52" s="39">
        <v>1.7734295921130777E-8</v>
      </c>
    </row>
    <row r="53" spans="2:11" ht="15" x14ac:dyDescent="0.25">
      <c r="B53" s="42" t="s">
        <v>3786</v>
      </c>
      <c r="C53" s="3" t="s">
        <v>2574</v>
      </c>
      <c r="D53" s="3" t="s">
        <v>2060</v>
      </c>
      <c r="E53" s="3" t="s">
        <v>1914</v>
      </c>
      <c r="F53" s="39">
        <v>0</v>
      </c>
      <c r="G53" s="3" t="s">
        <v>77</v>
      </c>
      <c r="H53" s="39">
        <v>0</v>
      </c>
      <c r="I53" s="8">
        <v>4.6095598934499583E-8</v>
      </c>
      <c r="J53" s="39">
        <v>1.5878353807434561E-11</v>
      </c>
      <c r="K53" s="39">
        <v>1.714625924490695E-13</v>
      </c>
    </row>
    <row r="54" spans="2:11" ht="15" x14ac:dyDescent="0.25">
      <c r="B54" s="42" t="s">
        <v>3787</v>
      </c>
      <c r="C54" s="3" t="s">
        <v>2572</v>
      </c>
      <c r="D54" s="3" t="s">
        <v>2060</v>
      </c>
      <c r="E54" s="3" t="s">
        <v>1914</v>
      </c>
      <c r="F54" s="39">
        <v>0</v>
      </c>
      <c r="G54" s="3" t="s">
        <v>77</v>
      </c>
      <c r="H54" s="39">
        <v>0</v>
      </c>
      <c r="I54" s="8">
        <v>2.1665295142273056E-3</v>
      </c>
      <c r="J54" s="39">
        <v>7.4629515520631664E-7</v>
      </c>
      <c r="K54" s="39">
        <v>8.0588771100403068E-9</v>
      </c>
    </row>
    <row r="55" spans="2:11" ht="15" x14ac:dyDescent="0.25">
      <c r="B55" s="42" t="s">
        <v>3788</v>
      </c>
      <c r="C55" s="3" t="s">
        <v>2579</v>
      </c>
      <c r="D55" s="3" t="s">
        <v>2060</v>
      </c>
      <c r="E55" s="3" t="s">
        <v>1914</v>
      </c>
      <c r="F55" s="39">
        <v>0</v>
      </c>
      <c r="G55" s="3" t="s">
        <v>77</v>
      </c>
      <c r="H55" s="39">
        <v>0</v>
      </c>
      <c r="I55" s="8">
        <v>3.1306153807291143E-3</v>
      </c>
      <c r="J55" s="39">
        <v>1.0783896901057366E-6</v>
      </c>
      <c r="K55" s="39">
        <v>1.1645003895133184E-8</v>
      </c>
    </row>
    <row r="56" spans="2:11" ht="15" x14ac:dyDescent="0.25">
      <c r="B56" s="42" t="s">
        <v>3789</v>
      </c>
      <c r="C56" s="3" t="s">
        <v>2571</v>
      </c>
      <c r="D56" s="3" t="s">
        <v>2060</v>
      </c>
      <c r="E56" s="3" t="s">
        <v>1914</v>
      </c>
      <c r="F56" s="39">
        <v>0</v>
      </c>
      <c r="G56" s="3" t="s">
        <v>77</v>
      </c>
      <c r="H56" s="39">
        <v>0</v>
      </c>
      <c r="I56" s="8">
        <v>2.9525949971213911E-2</v>
      </c>
      <c r="J56" s="39">
        <v>1.0170677699832698E-5</v>
      </c>
      <c r="K56" s="39">
        <v>1.0982818411318743E-7</v>
      </c>
    </row>
    <row r="57" spans="2:11" ht="15" x14ac:dyDescent="0.25">
      <c r="B57" s="42" t="s">
        <v>3790</v>
      </c>
      <c r="C57" s="3" t="s">
        <v>2577</v>
      </c>
      <c r="D57" s="3" t="s">
        <v>2060</v>
      </c>
      <c r="E57" s="3" t="s">
        <v>1914</v>
      </c>
      <c r="F57" s="39">
        <v>0</v>
      </c>
      <c r="G57" s="3" t="s">
        <v>77</v>
      </c>
      <c r="H57" s="39">
        <v>0</v>
      </c>
      <c r="I57" s="8">
        <v>1.4950211211092323E-3</v>
      </c>
      <c r="J57" s="39">
        <v>5.149835311672922E-7</v>
      </c>
      <c r="K57" s="39">
        <v>5.5610557866002512E-9</v>
      </c>
    </row>
    <row r="58" spans="2:11" ht="15" x14ac:dyDescent="0.25">
      <c r="B58" s="42" t="s">
        <v>3791</v>
      </c>
      <c r="C58" s="3" t="s">
        <v>2576</v>
      </c>
      <c r="D58" s="3" t="s">
        <v>2060</v>
      </c>
      <c r="E58" s="3" t="s">
        <v>1914</v>
      </c>
      <c r="F58" s="39">
        <v>0</v>
      </c>
      <c r="G58" s="3" t="s">
        <v>77</v>
      </c>
      <c r="H58" s="39">
        <v>0</v>
      </c>
      <c r="I58" s="8">
        <v>1.5563454254983866E-2</v>
      </c>
      <c r="J58" s="39">
        <v>5.3610765200731944E-6</v>
      </c>
      <c r="K58" s="39">
        <v>5.7891648567447025E-8</v>
      </c>
    </row>
    <row r="59" spans="2:11" ht="15" x14ac:dyDescent="0.25">
      <c r="B59" s="42" t="s">
        <v>3792</v>
      </c>
      <c r="C59" s="3" t="s">
        <v>2583</v>
      </c>
      <c r="D59" s="3" t="s">
        <v>2060</v>
      </c>
      <c r="E59" s="3" t="s">
        <v>1914</v>
      </c>
      <c r="F59" s="39">
        <v>0</v>
      </c>
      <c r="G59" s="3" t="s">
        <v>77</v>
      </c>
      <c r="H59" s="39">
        <v>0</v>
      </c>
      <c r="I59" s="8">
        <v>1.0548035417248676E-3</v>
      </c>
      <c r="J59" s="39">
        <v>3.6334366447091128E-7</v>
      </c>
      <c r="K59" s="39">
        <v>3.9235708824523921E-9</v>
      </c>
    </row>
    <row r="60" spans="2:11" ht="15" x14ac:dyDescent="0.25">
      <c r="B60" s="42" t="s">
        <v>3793</v>
      </c>
      <c r="C60" s="3" t="s">
        <v>2575</v>
      </c>
      <c r="D60" s="3" t="s">
        <v>2060</v>
      </c>
      <c r="E60" s="3" t="s">
        <v>1914</v>
      </c>
      <c r="F60" s="39">
        <v>0</v>
      </c>
      <c r="G60" s="3" t="s">
        <v>77</v>
      </c>
      <c r="H60" s="39">
        <v>0</v>
      </c>
      <c r="I60" s="8">
        <v>8.2154152652872264E-3</v>
      </c>
      <c r="J60" s="39">
        <v>2.8299289579161556E-6</v>
      </c>
      <c r="K60" s="39">
        <v>3.0559021511650966E-8</v>
      </c>
    </row>
    <row r="61" spans="2:11" ht="15" x14ac:dyDescent="0.25">
      <c r="B61" s="42" t="s">
        <v>3794</v>
      </c>
      <c r="C61" s="3" t="s">
        <v>3795</v>
      </c>
      <c r="D61" s="3" t="s">
        <v>604</v>
      </c>
      <c r="E61" s="3" t="s">
        <v>76</v>
      </c>
      <c r="F61" s="39">
        <v>6.7750000000000005E-2</v>
      </c>
      <c r="G61" s="3" t="s">
        <v>77</v>
      </c>
      <c r="H61" s="39">
        <v>0</v>
      </c>
      <c r="I61" s="8">
        <v>16.701888040044579</v>
      </c>
      <c r="J61" s="39">
        <v>5.7532279367673786E-3</v>
      </c>
      <c r="K61" s="39">
        <v>6.2126300304926089E-5</v>
      </c>
    </row>
    <row r="62" spans="2:11" ht="15" x14ac:dyDescent="0.25">
      <c r="B62" s="42" t="s">
        <v>3796</v>
      </c>
      <c r="C62" s="3" t="s">
        <v>3797</v>
      </c>
      <c r="D62" s="3" t="s">
        <v>613</v>
      </c>
      <c r="E62" s="3" t="s">
        <v>614</v>
      </c>
      <c r="F62" s="39">
        <v>0</v>
      </c>
      <c r="G62" s="3" t="s">
        <v>52</v>
      </c>
      <c r="H62" s="39">
        <v>0</v>
      </c>
      <c r="I62" s="8">
        <v>1.8998096231525403E-4</v>
      </c>
      <c r="J62" s="39">
        <v>6.5441929512727868E-8</v>
      </c>
      <c r="K62" s="39">
        <v>7.0667545421917552E-10</v>
      </c>
    </row>
    <row r="63" spans="2:11" ht="15" x14ac:dyDescent="0.25">
      <c r="B63" s="42" t="s">
        <v>3798</v>
      </c>
      <c r="C63" s="3" t="s">
        <v>3799</v>
      </c>
      <c r="D63" s="3" t="s">
        <v>613</v>
      </c>
      <c r="E63" s="3" t="s">
        <v>614</v>
      </c>
      <c r="F63" s="39">
        <v>0</v>
      </c>
      <c r="G63" s="3" t="s">
        <v>52</v>
      </c>
      <c r="H63" s="39">
        <v>0</v>
      </c>
      <c r="I63" s="8">
        <v>9.4659873278602361E-5</v>
      </c>
      <c r="J63" s="39">
        <v>3.2607081674333945E-8</v>
      </c>
      <c r="K63" s="39">
        <v>3.5210795929374471E-10</v>
      </c>
    </row>
    <row r="64" spans="2:11" ht="15" x14ac:dyDescent="0.25">
      <c r="B64" s="42" t="s">
        <v>3800</v>
      </c>
      <c r="C64" s="3" t="s">
        <v>3801</v>
      </c>
      <c r="D64" s="3" t="s">
        <v>613</v>
      </c>
      <c r="E64" s="3" t="s">
        <v>614</v>
      </c>
      <c r="F64" s="39">
        <v>5.1299999999999998E-2</v>
      </c>
      <c r="G64" s="3" t="s">
        <v>77</v>
      </c>
      <c r="H64" s="39">
        <v>0</v>
      </c>
      <c r="I64" s="8">
        <v>2.5209791704604507</v>
      </c>
      <c r="J64" s="39">
        <v>8.6839091225658844E-4</v>
      </c>
      <c r="K64" s="39">
        <v>9.3773295947726511E-6</v>
      </c>
    </row>
    <row r="65" spans="2:11" ht="15" x14ac:dyDescent="0.25">
      <c r="B65" s="42" t="s">
        <v>3802</v>
      </c>
      <c r="C65" s="3" t="s">
        <v>3803</v>
      </c>
      <c r="D65" s="3" t="s">
        <v>613</v>
      </c>
      <c r="E65" s="3" t="s">
        <v>614</v>
      </c>
      <c r="F65" s="39">
        <v>5.2000000000000005E-2</v>
      </c>
      <c r="G65" s="3" t="s">
        <v>77</v>
      </c>
      <c r="H65" s="39">
        <v>0</v>
      </c>
      <c r="I65" s="8">
        <v>0.23401711232402447</v>
      </c>
      <c r="J65" s="39">
        <v>8.0610873757276942E-5</v>
      </c>
      <c r="K65" s="39">
        <v>8.7047747906560377E-7</v>
      </c>
    </row>
    <row r="66" spans="2:11" ht="15" x14ac:dyDescent="0.25">
      <c r="B66" s="42" t="s">
        <v>3804</v>
      </c>
      <c r="C66" s="3" t="s">
        <v>3805</v>
      </c>
      <c r="D66" s="3" t="s">
        <v>613</v>
      </c>
      <c r="E66" s="3" t="s">
        <v>614</v>
      </c>
      <c r="F66" s="39">
        <v>0</v>
      </c>
      <c r="G66" s="3" t="s">
        <v>52</v>
      </c>
      <c r="H66" s="39">
        <v>0</v>
      </c>
      <c r="I66" s="8">
        <v>8.8093811297043639E-8</v>
      </c>
      <c r="J66" s="39">
        <v>3.0345298387541604E-11</v>
      </c>
      <c r="K66" s="39">
        <v>3.2768406556933277E-13</v>
      </c>
    </row>
    <row r="67" spans="2:11" ht="15" x14ac:dyDescent="0.25">
      <c r="B67" s="42" t="s">
        <v>3806</v>
      </c>
      <c r="C67" s="3" t="s">
        <v>3807</v>
      </c>
      <c r="D67" s="3" t="s">
        <v>613</v>
      </c>
      <c r="E67" s="3" t="s">
        <v>614</v>
      </c>
      <c r="F67" s="39">
        <v>0</v>
      </c>
      <c r="G67" s="3" t="s">
        <v>77</v>
      </c>
      <c r="H67" s="39">
        <v>0</v>
      </c>
      <c r="I67" s="8">
        <v>0.48953747890704091</v>
      </c>
      <c r="J67" s="39">
        <v>1.6862888153662547E-4</v>
      </c>
      <c r="K67" s="39">
        <v>1.8209409829700946E-6</v>
      </c>
    </row>
    <row r="68" spans="2:11" ht="15" x14ac:dyDescent="0.25">
      <c r="B68" s="42" t="s">
        <v>3808</v>
      </c>
      <c r="C68" s="3" t="s">
        <v>3809</v>
      </c>
      <c r="D68" s="3" t="s">
        <v>613</v>
      </c>
      <c r="E68" s="3" t="s">
        <v>614</v>
      </c>
      <c r="F68" s="39">
        <v>0</v>
      </c>
      <c r="G68" s="3" t="s">
        <v>52</v>
      </c>
      <c r="H68" s="39">
        <v>0</v>
      </c>
      <c r="I68" s="8">
        <v>2.0486932859777591E-5</v>
      </c>
      <c r="J68" s="39">
        <v>7.0570461366375819E-9</v>
      </c>
      <c r="K68" s="39">
        <v>7.6205596644030887E-11</v>
      </c>
    </row>
    <row r="69" spans="2:11" ht="15" x14ac:dyDescent="0.25">
      <c r="B69" s="42" t="s">
        <v>3810</v>
      </c>
      <c r="C69" s="3" t="s">
        <v>3811</v>
      </c>
      <c r="D69" s="3" t="s">
        <v>613</v>
      </c>
      <c r="E69" s="3" t="s">
        <v>614</v>
      </c>
      <c r="F69" s="39">
        <v>3.9E-2</v>
      </c>
      <c r="G69" s="3" t="s">
        <v>77</v>
      </c>
      <c r="H69" s="39">
        <v>0</v>
      </c>
      <c r="I69" s="8">
        <v>5.1852427068097076E-2</v>
      </c>
      <c r="J69" s="39">
        <v>1.7861383771829718E-5</v>
      </c>
      <c r="K69" s="39">
        <v>1.9287636510604216E-7</v>
      </c>
    </row>
    <row r="70" spans="2:11" ht="15" x14ac:dyDescent="0.25">
      <c r="B70" s="42" t="s">
        <v>3812</v>
      </c>
      <c r="C70" s="3" t="s">
        <v>3813</v>
      </c>
      <c r="D70" s="3" t="s">
        <v>613</v>
      </c>
      <c r="E70" s="3" t="s">
        <v>614</v>
      </c>
      <c r="F70" s="39">
        <v>0.1</v>
      </c>
      <c r="G70" s="3" t="s">
        <v>77</v>
      </c>
      <c r="H70" s="39">
        <v>0</v>
      </c>
      <c r="I70" s="8">
        <v>0.26696955456988813</v>
      </c>
      <c r="J70" s="39">
        <v>9.1961860595356015E-5</v>
      </c>
      <c r="K70" s="39">
        <v>9.9305124544691611E-7</v>
      </c>
    </row>
    <row r="71" spans="2:11" ht="15" x14ac:dyDescent="0.25">
      <c r="B71" s="42" t="s">
        <v>3814</v>
      </c>
      <c r="C71" s="3" t="s">
        <v>3815</v>
      </c>
      <c r="D71" s="3" t="s">
        <v>613</v>
      </c>
      <c r="E71" s="3" t="s">
        <v>614</v>
      </c>
      <c r="F71" s="39">
        <v>4.2000000000000003E-2</v>
      </c>
      <c r="G71" s="3" t="s">
        <v>77</v>
      </c>
      <c r="H71" s="39">
        <v>0</v>
      </c>
      <c r="I71" s="8">
        <v>3.2210214133390709</v>
      </c>
      <c r="J71" s="39">
        <v>1.1095314694792328E-3</v>
      </c>
      <c r="K71" s="39">
        <v>1.1981288770102812E-5</v>
      </c>
    </row>
    <row r="72" spans="2:11" x14ac:dyDescent="0.2">
      <c r="B72" s="55"/>
      <c r="C72" s="43"/>
      <c r="D72" s="43"/>
      <c r="E72" s="43"/>
      <c r="F72" s="12"/>
      <c r="G72" s="43"/>
      <c r="H72" s="12"/>
      <c r="I72" s="10"/>
      <c r="J72" s="12"/>
      <c r="K72" s="12"/>
    </row>
    <row r="73" spans="2:11" ht="15" x14ac:dyDescent="0.25">
      <c r="B73" s="13" t="s">
        <v>108</v>
      </c>
      <c r="C73" s="35"/>
      <c r="D73" s="35"/>
      <c r="E73" s="35"/>
      <c r="F73" s="39"/>
      <c r="G73" s="35"/>
      <c r="H73" s="39">
        <v>0</v>
      </c>
      <c r="I73" s="8">
        <v>0</v>
      </c>
      <c r="J73" s="39">
        <v>0</v>
      </c>
      <c r="K73" s="39">
        <v>0</v>
      </c>
    </row>
    <row r="74" spans="2:11" ht="15" x14ac:dyDescent="0.25">
      <c r="B74" s="42"/>
      <c r="C74" s="3"/>
      <c r="D74" s="3"/>
      <c r="E74" s="3"/>
      <c r="F74" s="39">
        <v>0</v>
      </c>
      <c r="G74" s="3" t="s">
        <v>74</v>
      </c>
      <c r="H74" s="39">
        <v>0</v>
      </c>
      <c r="I74" s="8">
        <v>0</v>
      </c>
      <c r="J74" s="39">
        <v>0</v>
      </c>
      <c r="K74" s="39">
        <v>0</v>
      </c>
    </row>
    <row r="75" spans="2:11" x14ac:dyDescent="0.2">
      <c r="B75" s="55"/>
      <c r="C75" s="43"/>
      <c r="D75" s="43"/>
      <c r="E75" s="43"/>
      <c r="F75" s="12"/>
      <c r="G75" s="43"/>
      <c r="H75" s="12"/>
      <c r="I75" s="10"/>
      <c r="J75" s="12"/>
      <c r="K75" s="12"/>
    </row>
    <row r="76" spans="2:11" x14ac:dyDescent="0.2">
      <c r="B76" s="31"/>
      <c r="C76" s="46"/>
      <c r="D76" s="46"/>
      <c r="E76" s="46"/>
      <c r="F76" s="47"/>
      <c r="G76" s="46"/>
      <c r="H76" s="47"/>
      <c r="I76" s="32"/>
      <c r="J76" s="47"/>
      <c r="K76" s="47"/>
    </row>
    <row r="78" spans="2:11" x14ac:dyDescent="0.2">
      <c r="B78" s="33" t="s">
        <v>63</v>
      </c>
    </row>
    <row r="80" spans="2:11" x14ac:dyDescent="0.2">
      <c r="B80" s="34" t="s">
        <v>64</v>
      </c>
    </row>
  </sheetData>
  <hyperlinks>
    <hyperlink ref="B8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20.25" x14ac:dyDescent="0.55000000000000004">
      <c r="B5" s="24"/>
      <c r="C5" s="24"/>
      <c r="D5" s="24"/>
    </row>
    <row r="6" spans="2:4" ht="15" x14ac:dyDescent="0.2">
      <c r="B6" s="48" t="s">
        <v>3889</v>
      </c>
      <c r="C6" s="23"/>
      <c r="D6" s="23"/>
    </row>
    <row r="7" spans="2:4" ht="30" x14ac:dyDescent="0.2">
      <c r="B7" s="48" t="s">
        <v>1975</v>
      </c>
      <c r="C7" s="25" t="s">
        <v>3818</v>
      </c>
      <c r="D7" s="25" t="s">
        <v>3890</v>
      </c>
    </row>
    <row r="8" spans="2:4" ht="15" x14ac:dyDescent="0.2">
      <c r="B8" s="48"/>
      <c r="C8" s="51" t="s">
        <v>44</v>
      </c>
      <c r="D8" s="51" t="s">
        <v>227</v>
      </c>
    </row>
    <row r="9" spans="2:4" x14ac:dyDescent="0.2">
      <c r="B9" s="50"/>
      <c r="C9" s="51" t="s">
        <v>46</v>
      </c>
      <c r="D9" s="51" t="s">
        <v>47</v>
      </c>
    </row>
    <row r="10" spans="2:4" ht="15" x14ac:dyDescent="0.25">
      <c r="B10" s="14" t="s">
        <v>3888</v>
      </c>
      <c r="C10" s="15">
        <v>24472.941626071453</v>
      </c>
      <c r="D10" s="44"/>
    </row>
    <row r="11" spans="2:4" ht="15" x14ac:dyDescent="0.25">
      <c r="B11" s="6" t="s">
        <v>70</v>
      </c>
      <c r="C11" s="38">
        <v>14271.843377783949</v>
      </c>
      <c r="D11" s="36"/>
    </row>
    <row r="12" spans="2:4" x14ac:dyDescent="0.2">
      <c r="B12" s="42" t="s">
        <v>2212</v>
      </c>
      <c r="C12" s="10">
        <v>20.528931072140132</v>
      </c>
      <c r="D12" s="30" t="s">
        <v>3819</v>
      </c>
    </row>
    <row r="13" spans="2:4" x14ac:dyDescent="0.2">
      <c r="B13" s="42" t="s">
        <v>2199</v>
      </c>
      <c r="C13" s="10">
        <v>143.3270944603255</v>
      </c>
      <c r="D13" s="30" t="s">
        <v>3820</v>
      </c>
    </row>
    <row r="14" spans="2:4" x14ac:dyDescent="0.2">
      <c r="B14" s="42" t="s">
        <v>2214</v>
      </c>
      <c r="C14" s="10">
        <v>291.25606621427858</v>
      </c>
      <c r="D14" s="30" t="s">
        <v>3821</v>
      </c>
    </row>
    <row r="15" spans="2:4" x14ac:dyDescent="0.2">
      <c r="B15" s="42" t="s">
        <v>2216</v>
      </c>
      <c r="C15" s="10">
        <v>523.15380533395899</v>
      </c>
      <c r="D15" s="30" t="s">
        <v>3822</v>
      </c>
    </row>
    <row r="16" spans="2:4" x14ac:dyDescent="0.2">
      <c r="B16" s="42" t="s">
        <v>3449</v>
      </c>
      <c r="C16" s="10">
        <v>14.453508056091916</v>
      </c>
      <c r="D16" s="30" t="s">
        <v>3823</v>
      </c>
    </row>
    <row r="17" spans="2:4" x14ac:dyDescent="0.2">
      <c r="B17" s="42" t="s">
        <v>3246</v>
      </c>
      <c r="C17" s="10">
        <v>89.327661497351755</v>
      </c>
      <c r="D17" s="30" t="s">
        <v>3824</v>
      </c>
    </row>
    <row r="18" spans="2:4" x14ac:dyDescent="0.2">
      <c r="B18" s="42" t="s">
        <v>3344</v>
      </c>
      <c r="C18" s="10">
        <v>0.73316074451964564</v>
      </c>
      <c r="D18" s="30" t="s">
        <v>3825</v>
      </c>
    </row>
    <row r="19" spans="2:4" x14ac:dyDescent="0.2">
      <c r="B19" s="42" t="s">
        <v>3344</v>
      </c>
      <c r="C19" s="10">
        <v>307.55346739983054</v>
      </c>
      <c r="D19" s="30" t="s">
        <v>3826</v>
      </c>
    </row>
    <row r="20" spans="2:4" x14ac:dyDescent="0.2">
      <c r="B20" s="42" t="s">
        <v>3453</v>
      </c>
      <c r="C20" s="10">
        <v>1038.7994375767789</v>
      </c>
      <c r="D20" s="30" t="s">
        <v>3827</v>
      </c>
    </row>
    <row r="21" spans="2:4" x14ac:dyDescent="0.2">
      <c r="B21" s="42" t="s">
        <v>2994</v>
      </c>
      <c r="C21" s="10">
        <v>139.43750127233577</v>
      </c>
      <c r="D21" s="30" t="s">
        <v>3828</v>
      </c>
    </row>
    <row r="22" spans="2:4" x14ac:dyDescent="0.2">
      <c r="B22" s="42" t="s">
        <v>3162</v>
      </c>
      <c r="C22" s="10">
        <v>289.33900642054351</v>
      </c>
      <c r="D22" s="30" t="s">
        <v>3829</v>
      </c>
    </row>
    <row r="23" spans="2:4" x14ac:dyDescent="0.2">
      <c r="B23" s="42" t="s">
        <v>3456</v>
      </c>
      <c r="C23" s="10">
        <v>206.90140382877757</v>
      </c>
      <c r="D23" s="30" t="s">
        <v>3830</v>
      </c>
    </row>
    <row r="24" spans="2:4" x14ac:dyDescent="0.2">
      <c r="B24" s="42" t="s">
        <v>3376</v>
      </c>
      <c r="C24" s="10">
        <v>52.300787766409357</v>
      </c>
      <c r="D24" s="30" t="s">
        <v>3831</v>
      </c>
    </row>
    <row r="25" spans="2:4" x14ac:dyDescent="0.2">
      <c r="B25" s="42" t="s">
        <v>2623</v>
      </c>
      <c r="C25" s="10">
        <v>1199.058440546369</v>
      </c>
      <c r="D25" s="30" t="s">
        <v>3832</v>
      </c>
    </row>
    <row r="26" spans="2:4" x14ac:dyDescent="0.2">
      <c r="B26" s="42" t="s">
        <v>3464</v>
      </c>
      <c r="C26" s="10">
        <v>75.734072154205492</v>
      </c>
      <c r="D26" s="30" t="s">
        <v>3833</v>
      </c>
    </row>
    <row r="27" spans="2:4" x14ac:dyDescent="0.2">
      <c r="B27" s="42" t="s">
        <v>3385</v>
      </c>
      <c r="C27" s="10">
        <v>22.108560665093641</v>
      </c>
      <c r="D27" s="30" t="s">
        <v>3834</v>
      </c>
    </row>
    <row r="28" spans="2:4" x14ac:dyDescent="0.2">
      <c r="B28" s="42" t="s">
        <v>3385</v>
      </c>
      <c r="C28" s="10">
        <v>790.96976268192259</v>
      </c>
      <c r="D28" s="30" t="s">
        <v>3835</v>
      </c>
    </row>
    <row r="29" spans="2:4" x14ac:dyDescent="0.2">
      <c r="B29" s="42" t="s">
        <v>3026</v>
      </c>
      <c r="C29" s="10">
        <v>0.64594274960235742</v>
      </c>
      <c r="D29" s="30" t="s">
        <v>3836</v>
      </c>
    </row>
    <row r="30" spans="2:4" x14ac:dyDescent="0.2">
      <c r="B30" s="42" t="s">
        <v>3392</v>
      </c>
      <c r="C30" s="10">
        <v>86.841778003984402</v>
      </c>
      <c r="D30" s="30" t="s">
        <v>3837</v>
      </c>
    </row>
    <row r="31" spans="2:4" x14ac:dyDescent="0.2">
      <c r="B31" s="42" t="s">
        <v>3181</v>
      </c>
      <c r="C31" s="10">
        <v>139.81107582559832</v>
      </c>
      <c r="D31" s="30" t="s">
        <v>3838</v>
      </c>
    </row>
    <row r="32" spans="2:4" x14ac:dyDescent="0.2">
      <c r="B32" s="42" t="s">
        <v>3405</v>
      </c>
      <c r="C32" s="10">
        <v>39.190887952768733</v>
      </c>
      <c r="D32" s="30" t="s">
        <v>3837</v>
      </c>
    </row>
    <row r="33" spans="2:4" x14ac:dyDescent="0.2">
      <c r="B33" s="42" t="s">
        <v>2902</v>
      </c>
      <c r="C33" s="10">
        <v>339.69573711976085</v>
      </c>
      <c r="D33" s="30" t="s">
        <v>3839</v>
      </c>
    </row>
    <row r="34" spans="2:4" x14ac:dyDescent="0.2">
      <c r="B34" s="42" t="s">
        <v>3190</v>
      </c>
      <c r="C34" s="10">
        <v>59.874554326319924</v>
      </c>
      <c r="D34" s="30" t="s">
        <v>3840</v>
      </c>
    </row>
    <row r="35" spans="2:4" x14ac:dyDescent="0.2">
      <c r="B35" s="42" t="s">
        <v>3475</v>
      </c>
      <c r="C35" s="10">
        <v>333.4699794185276</v>
      </c>
      <c r="D35" s="30" t="s">
        <v>3841</v>
      </c>
    </row>
    <row r="36" spans="2:4" x14ac:dyDescent="0.2">
      <c r="B36" s="42" t="s">
        <v>3419</v>
      </c>
      <c r="C36" s="10">
        <v>46.276363528935185</v>
      </c>
      <c r="D36" s="30" t="s">
        <v>3842</v>
      </c>
    </row>
    <row r="37" spans="2:4" x14ac:dyDescent="0.2">
      <c r="B37" s="42" t="s">
        <v>3419</v>
      </c>
      <c r="C37" s="10">
        <v>77.126984776815661</v>
      </c>
      <c r="D37" s="30" t="s">
        <v>3829</v>
      </c>
    </row>
    <row r="38" spans="2:4" x14ac:dyDescent="0.2">
      <c r="B38" s="42" t="s">
        <v>3059</v>
      </c>
      <c r="C38" s="10">
        <v>282.14575360950698</v>
      </c>
      <c r="D38" s="30" t="s">
        <v>3839</v>
      </c>
    </row>
    <row r="39" spans="2:4" x14ac:dyDescent="0.2">
      <c r="B39" s="42" t="s">
        <v>3286</v>
      </c>
      <c r="C39" s="10">
        <v>2780.6694653068603</v>
      </c>
      <c r="D39" s="30" t="s">
        <v>3843</v>
      </c>
    </row>
    <row r="40" spans="2:4" x14ac:dyDescent="0.2">
      <c r="B40" s="42" t="s">
        <v>3434</v>
      </c>
      <c r="C40" s="10">
        <v>154.07822740812443</v>
      </c>
      <c r="D40" s="30" t="s">
        <v>3844</v>
      </c>
    </row>
    <row r="41" spans="2:4" x14ac:dyDescent="0.2">
      <c r="B41" s="42" t="s">
        <v>2755</v>
      </c>
      <c r="C41" s="10">
        <v>698.49969284665815</v>
      </c>
      <c r="D41" s="30" t="s">
        <v>3845</v>
      </c>
    </row>
    <row r="42" spans="2:4" x14ac:dyDescent="0.2">
      <c r="B42" s="42" t="s">
        <v>3101</v>
      </c>
      <c r="C42" s="10">
        <v>668.54168549238284</v>
      </c>
      <c r="D42" s="30" t="s">
        <v>3846</v>
      </c>
    </row>
    <row r="43" spans="2:4" x14ac:dyDescent="0.2">
      <c r="B43" s="42" t="s">
        <v>3101</v>
      </c>
      <c r="C43" s="10">
        <v>6.3536022443363933</v>
      </c>
      <c r="D43" s="30" t="s">
        <v>3847</v>
      </c>
    </row>
    <row r="44" spans="2:4" x14ac:dyDescent="0.2">
      <c r="B44" s="42" t="s">
        <v>3101</v>
      </c>
      <c r="C44" s="10">
        <v>23.506240685586242</v>
      </c>
      <c r="D44" s="30" t="s">
        <v>3848</v>
      </c>
    </row>
    <row r="45" spans="2:4" x14ac:dyDescent="0.2">
      <c r="B45" s="42" t="s">
        <v>3205</v>
      </c>
      <c r="C45" s="10">
        <v>1366.6130689947627</v>
      </c>
      <c r="D45" s="30" t="s">
        <v>3849</v>
      </c>
    </row>
    <row r="46" spans="2:4" x14ac:dyDescent="0.2">
      <c r="B46" s="42" t="s">
        <v>3205</v>
      </c>
      <c r="C46" s="10">
        <v>6.691245028288936</v>
      </c>
      <c r="D46" s="30" t="s">
        <v>3850</v>
      </c>
    </row>
    <row r="47" spans="2:4" x14ac:dyDescent="0.2">
      <c r="B47" s="42" t="s">
        <v>3491</v>
      </c>
      <c r="C47" s="10">
        <v>298.541419015359</v>
      </c>
      <c r="D47" s="30" t="s">
        <v>3851</v>
      </c>
    </row>
    <row r="48" spans="2:4" x14ac:dyDescent="0.2">
      <c r="B48" s="42" t="s">
        <v>2797</v>
      </c>
      <c r="C48" s="10">
        <v>273.84181154979149</v>
      </c>
      <c r="D48" s="30" t="s">
        <v>3852</v>
      </c>
    </row>
    <row r="49" spans="2:4" x14ac:dyDescent="0.2">
      <c r="B49" s="42" t="s">
        <v>3296</v>
      </c>
      <c r="C49" s="10">
        <v>124.07586592974066</v>
      </c>
      <c r="D49" s="30" t="s">
        <v>3824</v>
      </c>
    </row>
    <row r="50" spans="2:4" x14ac:dyDescent="0.2">
      <c r="B50" s="42" t="s">
        <v>3229</v>
      </c>
      <c r="C50" s="10">
        <v>4.3514245394167599</v>
      </c>
      <c r="D50" s="30" t="s">
        <v>3853</v>
      </c>
    </row>
    <row r="51" spans="2:4" x14ac:dyDescent="0.2">
      <c r="B51" s="42" t="s">
        <v>3229</v>
      </c>
      <c r="C51" s="10">
        <v>440.21506973508906</v>
      </c>
      <c r="D51" s="30" t="s">
        <v>3829</v>
      </c>
    </row>
    <row r="52" spans="2:4" x14ac:dyDescent="0.2">
      <c r="B52" s="42" t="s">
        <v>3334</v>
      </c>
      <c r="C52" s="10">
        <v>815.80283400479971</v>
      </c>
      <c r="D52" s="30" t="s">
        <v>3854</v>
      </c>
    </row>
    <row r="53" spans="2:4" x14ac:dyDescent="0.2">
      <c r="B53" s="42"/>
      <c r="C53" s="10">
        <v>0</v>
      </c>
      <c r="D53" s="30" t="s">
        <v>74</v>
      </c>
    </row>
    <row r="54" spans="2:4" ht="15" x14ac:dyDescent="0.25">
      <c r="B54" s="13" t="s">
        <v>108</v>
      </c>
      <c r="C54" s="8">
        <v>10201.098248287504</v>
      </c>
      <c r="D54" s="35"/>
    </row>
    <row r="55" spans="2:4" x14ac:dyDescent="0.2">
      <c r="B55" s="42" t="s">
        <v>2231</v>
      </c>
      <c r="C55" s="10">
        <v>547.91892194817967</v>
      </c>
      <c r="D55" s="30" t="s">
        <v>3855</v>
      </c>
    </row>
    <row r="56" spans="2:4" x14ac:dyDescent="0.2">
      <c r="B56" s="42" t="s">
        <v>3856</v>
      </c>
      <c r="C56" s="10">
        <v>569.13058005787195</v>
      </c>
      <c r="D56" s="30" t="s">
        <v>3857</v>
      </c>
    </row>
    <row r="57" spans="2:4" x14ac:dyDescent="0.2">
      <c r="B57" s="42" t="s">
        <v>2221</v>
      </c>
      <c r="C57" s="10">
        <v>263.66528938537311</v>
      </c>
      <c r="D57" s="30" t="s">
        <v>3858</v>
      </c>
    </row>
    <row r="58" spans="2:4" x14ac:dyDescent="0.2">
      <c r="B58" s="42" t="s">
        <v>2181</v>
      </c>
      <c r="C58" s="10">
        <v>383.38375459141241</v>
      </c>
      <c r="D58" s="30"/>
    </row>
    <row r="59" spans="2:4" x14ac:dyDescent="0.2">
      <c r="B59" s="42" t="s">
        <v>2179</v>
      </c>
      <c r="C59" s="10">
        <v>3.6994279011543383</v>
      </c>
      <c r="D59" s="30" t="s">
        <v>3819</v>
      </c>
    </row>
    <row r="60" spans="2:4" x14ac:dyDescent="0.2">
      <c r="B60" s="42" t="s">
        <v>3859</v>
      </c>
      <c r="C60" s="10">
        <v>683.23306479372468</v>
      </c>
      <c r="D60" s="30" t="s">
        <v>3860</v>
      </c>
    </row>
    <row r="61" spans="2:4" x14ac:dyDescent="0.2">
      <c r="B61" s="42" t="s">
        <v>3861</v>
      </c>
      <c r="C61" s="10">
        <v>558.96240310624285</v>
      </c>
      <c r="D61" s="30" t="s">
        <v>3862</v>
      </c>
    </row>
    <row r="62" spans="2:4" x14ac:dyDescent="0.2">
      <c r="B62" s="42" t="s">
        <v>2223</v>
      </c>
      <c r="C62" s="10">
        <v>285.99758272249511</v>
      </c>
      <c r="D62" s="30" t="s">
        <v>3863</v>
      </c>
    </row>
    <row r="63" spans="2:4" x14ac:dyDescent="0.2">
      <c r="B63" s="42" t="s">
        <v>2233</v>
      </c>
      <c r="C63" s="10">
        <v>276.26731396074382</v>
      </c>
      <c r="D63" s="30" t="s">
        <v>3864</v>
      </c>
    </row>
    <row r="64" spans="2:4" x14ac:dyDescent="0.2">
      <c r="B64" s="42" t="s">
        <v>2235</v>
      </c>
      <c r="C64" s="10">
        <v>104.04903460823841</v>
      </c>
      <c r="D64" s="30" t="s">
        <v>3865</v>
      </c>
    </row>
    <row r="65" spans="2:4" x14ac:dyDescent="0.2">
      <c r="B65" s="42" t="s">
        <v>2237</v>
      </c>
      <c r="C65" s="10">
        <v>313.77632716038903</v>
      </c>
      <c r="D65" s="30" t="s">
        <v>3866</v>
      </c>
    </row>
    <row r="66" spans="2:4" x14ac:dyDescent="0.2">
      <c r="B66" s="42" t="s">
        <v>2239</v>
      </c>
      <c r="C66" s="10">
        <v>580.02399443273714</v>
      </c>
      <c r="D66" s="30" t="s">
        <v>3867</v>
      </c>
    </row>
    <row r="67" spans="2:4" x14ac:dyDescent="0.2">
      <c r="B67" s="42" t="s">
        <v>2241</v>
      </c>
      <c r="C67" s="10">
        <v>41.95928719011048</v>
      </c>
      <c r="D67" s="30" t="s">
        <v>3868</v>
      </c>
    </row>
    <row r="68" spans="2:4" x14ac:dyDescent="0.2">
      <c r="B68" s="42" t="s">
        <v>2243</v>
      </c>
      <c r="C68" s="10">
        <v>627.05789489221456</v>
      </c>
      <c r="D68" s="30" t="s">
        <v>3869</v>
      </c>
    </row>
    <row r="69" spans="2:4" x14ac:dyDescent="0.2">
      <c r="B69" s="42" t="s">
        <v>2245</v>
      </c>
      <c r="C69" s="10">
        <v>592.5486808365622</v>
      </c>
      <c r="D69" s="30" t="s">
        <v>3870</v>
      </c>
    </row>
    <row r="70" spans="2:4" x14ac:dyDescent="0.2">
      <c r="B70" s="42" t="s">
        <v>2247</v>
      </c>
      <c r="C70" s="10">
        <v>165.0760223842654</v>
      </c>
      <c r="D70" s="30" t="s">
        <v>3871</v>
      </c>
    </row>
    <row r="71" spans="2:4" x14ac:dyDescent="0.2">
      <c r="B71" s="42" t="s">
        <v>3872</v>
      </c>
      <c r="C71" s="10">
        <v>661.88670510047939</v>
      </c>
      <c r="D71" s="30" t="s">
        <v>3873</v>
      </c>
    </row>
    <row r="72" spans="2:4" x14ac:dyDescent="0.2">
      <c r="B72" s="42" t="s">
        <v>2219</v>
      </c>
      <c r="C72" s="10">
        <v>309.48533907290869</v>
      </c>
      <c r="D72" s="30" t="s">
        <v>3874</v>
      </c>
    </row>
    <row r="73" spans="2:4" x14ac:dyDescent="0.2">
      <c r="B73" s="42" t="s">
        <v>2249</v>
      </c>
      <c r="C73" s="10">
        <v>561.71277384266784</v>
      </c>
      <c r="D73" s="30" t="s">
        <v>3875</v>
      </c>
    </row>
    <row r="74" spans="2:4" x14ac:dyDescent="0.2">
      <c r="B74" s="42" t="s">
        <v>2227</v>
      </c>
      <c r="C74" s="10">
        <v>82.323154483765776</v>
      </c>
      <c r="D74" s="30" t="s">
        <v>3876</v>
      </c>
    </row>
    <row r="75" spans="2:4" x14ac:dyDescent="0.2">
      <c r="B75" s="42" t="s">
        <v>2251</v>
      </c>
      <c r="C75" s="10">
        <v>352.76296039254578</v>
      </c>
      <c r="D75" s="30" t="s">
        <v>3877</v>
      </c>
    </row>
    <row r="76" spans="2:4" x14ac:dyDescent="0.2">
      <c r="B76" s="42" t="s">
        <v>2229</v>
      </c>
      <c r="C76" s="10">
        <v>330.37740102998833</v>
      </c>
      <c r="D76" s="30" t="s">
        <v>3878</v>
      </c>
    </row>
    <row r="77" spans="2:4" x14ac:dyDescent="0.2">
      <c r="B77" s="42" t="s">
        <v>3580</v>
      </c>
      <c r="C77" s="10">
        <v>35.343857787539626</v>
      </c>
      <c r="D77" s="30" t="s">
        <v>3879</v>
      </c>
    </row>
    <row r="78" spans="2:4" x14ac:dyDescent="0.2">
      <c r="B78" s="42" t="s">
        <v>3570</v>
      </c>
      <c r="C78" s="10">
        <v>22.818330454020636</v>
      </c>
      <c r="D78" s="30" t="s">
        <v>3880</v>
      </c>
    </row>
    <row r="79" spans="2:4" x14ac:dyDescent="0.2">
      <c r="B79" s="42" t="s">
        <v>3685</v>
      </c>
      <c r="C79" s="10">
        <v>1183.7456492082358</v>
      </c>
      <c r="D79" s="30" t="s">
        <v>3881</v>
      </c>
    </row>
    <row r="80" spans="2:4" x14ac:dyDescent="0.2">
      <c r="B80" s="42" t="s">
        <v>3693</v>
      </c>
      <c r="C80" s="10">
        <v>59.738825776869525</v>
      </c>
      <c r="D80" s="30" t="s">
        <v>3882</v>
      </c>
    </row>
    <row r="81" spans="2:4" x14ac:dyDescent="0.2">
      <c r="B81" s="42" t="s">
        <v>3708</v>
      </c>
      <c r="C81" s="10">
        <v>164.11604900064421</v>
      </c>
      <c r="D81" s="30" t="s">
        <v>3883</v>
      </c>
    </row>
    <row r="82" spans="2:4" x14ac:dyDescent="0.2">
      <c r="B82" s="42" t="s">
        <v>3711</v>
      </c>
      <c r="C82" s="10">
        <v>4.7660646952990131</v>
      </c>
      <c r="D82" s="30" t="s">
        <v>3884</v>
      </c>
    </row>
    <row r="83" spans="2:4" x14ac:dyDescent="0.2">
      <c r="B83" s="42" t="s">
        <v>3713</v>
      </c>
      <c r="C83" s="10">
        <v>7.2717907229791212</v>
      </c>
      <c r="D83" s="30" t="s">
        <v>3885</v>
      </c>
    </row>
    <row r="84" spans="2:4" x14ac:dyDescent="0.2">
      <c r="B84" s="42" t="s">
        <v>3716</v>
      </c>
      <c r="C84" s="10">
        <v>385.85657348318648</v>
      </c>
      <c r="D84" s="30" t="s">
        <v>3886</v>
      </c>
    </row>
    <row r="85" spans="2:4" x14ac:dyDescent="0.2">
      <c r="B85" s="42" t="s">
        <v>3718</v>
      </c>
      <c r="C85" s="10">
        <v>42.143193264659494</v>
      </c>
      <c r="D85" s="30" t="s">
        <v>3887</v>
      </c>
    </row>
    <row r="86" spans="2:4" x14ac:dyDescent="0.2">
      <c r="B86" s="42"/>
      <c r="C86" s="10">
        <v>0</v>
      </c>
      <c r="D86" s="30" t="s">
        <v>74</v>
      </c>
    </row>
    <row r="87" spans="2:4" x14ac:dyDescent="0.2">
      <c r="B87" s="31"/>
      <c r="C87" s="47"/>
      <c r="D87" s="46"/>
    </row>
    <row r="89" spans="2:4" x14ac:dyDescent="0.2">
      <c r="B89" s="33" t="s">
        <v>63</v>
      </c>
    </row>
    <row r="91" spans="2:4" x14ac:dyDescent="0.2">
      <c r="B91" s="34" t="s">
        <v>64</v>
      </c>
    </row>
  </sheetData>
  <hyperlinks>
    <hyperlink ref="B9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3892</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3893</v>
      </c>
      <c r="L7" s="25" t="s">
        <v>127</v>
      </c>
      <c r="M7" s="25" t="s">
        <v>3894</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3891</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3897</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3893</v>
      </c>
      <c r="L7" s="25" t="s">
        <v>127</v>
      </c>
      <c r="M7" s="25" t="s">
        <v>3894</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3896</v>
      </c>
      <c r="C10" s="44"/>
      <c r="D10" s="44"/>
      <c r="E10" s="44"/>
      <c r="F10" s="44"/>
      <c r="G10" s="44"/>
      <c r="H10" s="15">
        <v>0</v>
      </c>
      <c r="I10" s="44"/>
      <c r="J10" s="45"/>
      <c r="K10" s="45">
        <v>0</v>
      </c>
      <c r="L10" s="15"/>
      <c r="M10" s="15">
        <v>0</v>
      </c>
      <c r="N10" s="45"/>
      <c r="O10" s="45">
        <v>0</v>
      </c>
      <c r="P10" s="45">
        <v>0</v>
      </c>
    </row>
    <row r="11" spans="2:16" ht="15" x14ac:dyDescent="0.25">
      <c r="B11" s="6" t="s">
        <v>3895</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4.1197655127239718</v>
      </c>
      <c r="I11" s="44"/>
      <c r="J11" s="45"/>
      <c r="K11" s="45">
        <v>7.2770316555993281E-3</v>
      </c>
      <c r="L11" s="15"/>
      <c r="M11" s="15"/>
      <c r="N11" s="15">
        <v>0</v>
      </c>
      <c r="O11" s="15">
        <v>71105.578596653097</v>
      </c>
      <c r="P11" s="45"/>
      <c r="Q11" s="45">
        <v>1</v>
      </c>
      <c r="R11" s="45">
        <v>0.26449264410464846</v>
      </c>
    </row>
    <row r="12" spans="2:18" ht="15" x14ac:dyDescent="0.25">
      <c r="B12" s="6" t="s">
        <v>70</v>
      </c>
      <c r="C12" s="36"/>
      <c r="D12" s="36"/>
      <c r="E12" s="36"/>
      <c r="F12" s="36"/>
      <c r="G12" s="36"/>
      <c r="H12" s="38">
        <v>4.1164954943291114</v>
      </c>
      <c r="I12" s="36"/>
      <c r="J12" s="37"/>
      <c r="K12" s="37">
        <v>7.2748473281311595E-3</v>
      </c>
      <c r="L12" s="38"/>
      <c r="M12" s="38"/>
      <c r="N12" s="38">
        <v>0</v>
      </c>
      <c r="O12" s="38">
        <v>70999.619693089262</v>
      </c>
      <c r="P12" s="37"/>
      <c r="Q12" s="37">
        <v>0.99850983698248363</v>
      </c>
      <c r="R12" s="37">
        <v>0.26409850694799858</v>
      </c>
    </row>
    <row r="13" spans="2:18" ht="15" x14ac:dyDescent="0.25">
      <c r="B13" s="7" t="s">
        <v>130</v>
      </c>
      <c r="C13" s="35"/>
      <c r="D13" s="35"/>
      <c r="E13" s="35"/>
      <c r="F13" s="35"/>
      <c r="G13" s="35"/>
      <c r="H13" s="8">
        <v>4.3811239666098993</v>
      </c>
      <c r="I13" s="35"/>
      <c r="J13" s="39"/>
      <c r="K13" s="39">
        <v>-9.6828921429251515E-4</v>
      </c>
      <c r="L13" s="8"/>
      <c r="M13" s="8"/>
      <c r="N13" s="8">
        <v>0</v>
      </c>
      <c r="O13" s="8">
        <v>27901.674772784772</v>
      </c>
      <c r="P13" s="39"/>
      <c r="Q13" s="39">
        <v>0.39239783042983484</v>
      </c>
      <c r="R13" s="39">
        <v>0.10378633971131448</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2.4700000000000704</v>
      </c>
      <c r="I15" s="3" t="s">
        <v>77</v>
      </c>
      <c r="J15" s="39">
        <v>0.04</v>
      </c>
      <c r="K15" s="39">
        <v>-3.9000000000001113E-3</v>
      </c>
      <c r="L15" s="8">
        <v>3540303.3459092299</v>
      </c>
      <c r="M15" s="8">
        <v>148.08000000000001</v>
      </c>
      <c r="N15" s="8">
        <v>0</v>
      </c>
      <c r="O15" s="8">
        <v>5242.4811946186537</v>
      </c>
      <c r="P15" s="39">
        <v>2.277043537978848E-4</v>
      </c>
      <c r="Q15" s="39">
        <v>7.3728127920267214E-2</v>
      </c>
      <c r="R15" s="39">
        <v>1.9500547498517228E-2</v>
      </c>
    </row>
    <row r="16" spans="2:18" ht="15" x14ac:dyDescent="0.25">
      <c r="B16" s="41" t="s">
        <v>136</v>
      </c>
      <c r="C16" s="3" t="s">
        <v>137</v>
      </c>
      <c r="D16" s="3" t="s">
        <v>134</v>
      </c>
      <c r="E16" s="3" t="s">
        <v>135</v>
      </c>
      <c r="F16" s="3"/>
      <c r="G16" s="3"/>
      <c r="H16" s="8">
        <v>5.1000000000002439</v>
      </c>
      <c r="I16" s="3" t="s">
        <v>77</v>
      </c>
      <c r="J16" s="39">
        <v>0.04</v>
      </c>
      <c r="K16" s="39">
        <v>2.1999999999969188E-3</v>
      </c>
      <c r="L16" s="8">
        <v>887908.53769101447</v>
      </c>
      <c r="M16" s="8">
        <v>151.94</v>
      </c>
      <c r="N16" s="8">
        <v>0</v>
      </c>
      <c r="O16" s="8">
        <v>1349.0882321807712</v>
      </c>
      <c r="P16" s="39">
        <v>7.7734014226003281E-5</v>
      </c>
      <c r="Q16" s="39">
        <v>1.8973029385408478E-2</v>
      </c>
      <c r="R16" s="39">
        <v>5.0182267088218812E-3</v>
      </c>
    </row>
    <row r="17" spans="2:18" ht="15" x14ac:dyDescent="0.25">
      <c r="B17" s="41" t="s">
        <v>138</v>
      </c>
      <c r="C17" s="3" t="s">
        <v>139</v>
      </c>
      <c r="D17" s="3" t="s">
        <v>134</v>
      </c>
      <c r="E17" s="3" t="s">
        <v>135</v>
      </c>
      <c r="F17" s="3"/>
      <c r="G17" s="3"/>
      <c r="H17" s="8">
        <v>8.14999999999851</v>
      </c>
      <c r="I17" s="3" t="s">
        <v>77</v>
      </c>
      <c r="J17" s="39">
        <v>7.4999999999999997E-3</v>
      </c>
      <c r="K17" s="39">
        <v>6.4000000000153977E-3</v>
      </c>
      <c r="L17" s="8">
        <v>119240.78433772858</v>
      </c>
      <c r="M17" s="8">
        <v>102.75</v>
      </c>
      <c r="N17" s="8">
        <v>0</v>
      </c>
      <c r="O17" s="8">
        <v>122.51990590698409</v>
      </c>
      <c r="P17" s="39">
        <v>9.0066232943954224E-6</v>
      </c>
      <c r="Q17" s="39">
        <v>1.7230702333775967E-3</v>
      </c>
      <c r="R17" s="39">
        <v>4.5573940200405416E-4</v>
      </c>
    </row>
    <row r="18" spans="2:18" ht="15" x14ac:dyDescent="0.25">
      <c r="B18" s="41" t="s">
        <v>140</v>
      </c>
      <c r="C18" s="3" t="s">
        <v>141</v>
      </c>
      <c r="D18" s="3" t="s">
        <v>134</v>
      </c>
      <c r="E18" s="3" t="s">
        <v>135</v>
      </c>
      <c r="F18" s="3"/>
      <c r="G18" s="3"/>
      <c r="H18" s="8">
        <v>22.839999999999801</v>
      </c>
      <c r="I18" s="3" t="s">
        <v>77</v>
      </c>
      <c r="J18" s="39">
        <v>0.01</v>
      </c>
      <c r="K18" s="39">
        <v>1.7700000000001964E-2</v>
      </c>
      <c r="L18" s="8">
        <v>1387387.4389915497</v>
      </c>
      <c r="M18" s="8">
        <v>85.41</v>
      </c>
      <c r="N18" s="8">
        <v>0</v>
      </c>
      <c r="O18" s="8">
        <v>1184.9676116296403</v>
      </c>
      <c r="P18" s="39">
        <v>1.2617181648514637E-4</v>
      </c>
      <c r="Q18" s="39">
        <v>1.666490358444838E-2</v>
      </c>
      <c r="R18" s="39">
        <v>4.4077444127997856E-3</v>
      </c>
    </row>
    <row r="19" spans="2:18" ht="15" x14ac:dyDescent="0.25">
      <c r="B19" s="41" t="s">
        <v>142</v>
      </c>
      <c r="C19" s="3" t="s">
        <v>143</v>
      </c>
      <c r="D19" s="3" t="s">
        <v>134</v>
      </c>
      <c r="E19" s="3" t="s">
        <v>135</v>
      </c>
      <c r="F19" s="3"/>
      <c r="G19" s="3"/>
      <c r="H19" s="8">
        <v>4.5799999999998606</v>
      </c>
      <c r="I19" s="3" t="s">
        <v>77</v>
      </c>
      <c r="J19" s="39">
        <v>1.7500000000000002E-2</v>
      </c>
      <c r="K19" s="39">
        <v>5.999999999994791E-4</v>
      </c>
      <c r="L19" s="8">
        <v>1447131.0495786578</v>
      </c>
      <c r="M19" s="8">
        <v>110.7</v>
      </c>
      <c r="N19" s="8">
        <v>0</v>
      </c>
      <c r="O19" s="8">
        <v>1601.9740718942212</v>
      </c>
      <c r="P19" s="39">
        <v>1.0104901652519629E-4</v>
      </c>
      <c r="Q19" s="39">
        <v>2.2529513204321571E-2</v>
      </c>
      <c r="R19" s="39">
        <v>5.9588905178016025E-3</v>
      </c>
    </row>
    <row r="20" spans="2:18" ht="15" x14ac:dyDescent="0.25">
      <c r="B20" s="41" t="s">
        <v>144</v>
      </c>
      <c r="C20" s="3" t="s">
        <v>145</v>
      </c>
      <c r="D20" s="3" t="s">
        <v>134</v>
      </c>
      <c r="E20" s="3" t="s">
        <v>135</v>
      </c>
      <c r="F20" s="3"/>
      <c r="G20" s="3"/>
      <c r="H20" s="8">
        <v>6.6800000000007955</v>
      </c>
      <c r="I20" s="3" t="s">
        <v>77</v>
      </c>
      <c r="J20" s="39">
        <v>7.4999999999999997E-3</v>
      </c>
      <c r="K20" s="39">
        <v>4.0999999999978623E-3</v>
      </c>
      <c r="L20" s="8">
        <v>718349.54269689263</v>
      </c>
      <c r="M20" s="8">
        <v>103.21</v>
      </c>
      <c r="N20" s="8">
        <v>0</v>
      </c>
      <c r="O20" s="8">
        <v>741.40856301092174</v>
      </c>
      <c r="P20" s="39">
        <v>5.1541750652488959E-5</v>
      </c>
      <c r="Q20" s="39">
        <v>1.0426869138025966E-2</v>
      </c>
      <c r="R20" s="39">
        <v>2.7578301880496442E-3</v>
      </c>
    </row>
    <row r="21" spans="2:18" ht="15" x14ac:dyDescent="0.25">
      <c r="B21" s="41" t="s">
        <v>146</v>
      </c>
      <c r="C21" s="3" t="s">
        <v>147</v>
      </c>
      <c r="D21" s="3" t="s">
        <v>134</v>
      </c>
      <c r="E21" s="3" t="s">
        <v>135</v>
      </c>
      <c r="F21" s="3"/>
      <c r="G21" s="3"/>
      <c r="H21" s="8">
        <v>17.669999999999842</v>
      </c>
      <c r="I21" s="3" t="s">
        <v>77</v>
      </c>
      <c r="J21" s="39">
        <v>2.75E-2</v>
      </c>
      <c r="K21" s="39">
        <v>1.5300000000000093E-2</v>
      </c>
      <c r="L21" s="8">
        <v>782035.16120236856</v>
      </c>
      <c r="M21" s="8">
        <v>133.19999999999999</v>
      </c>
      <c r="N21" s="8">
        <v>0</v>
      </c>
      <c r="O21" s="8">
        <v>1041.6708347210551</v>
      </c>
      <c r="P21" s="39">
        <v>4.4245103071030424E-5</v>
      </c>
      <c r="Q21" s="39">
        <v>1.4649635869359004E-2</v>
      </c>
      <c r="R21" s="39">
        <v>3.8747209262570627E-3</v>
      </c>
    </row>
    <row r="22" spans="2:18" ht="15" x14ac:dyDescent="0.25">
      <c r="B22" s="41" t="s">
        <v>148</v>
      </c>
      <c r="C22" s="3" t="s">
        <v>149</v>
      </c>
      <c r="D22" s="3" t="s">
        <v>134</v>
      </c>
      <c r="E22" s="3" t="s">
        <v>135</v>
      </c>
      <c r="F22" s="3"/>
      <c r="G22" s="3"/>
      <c r="H22" s="8">
        <v>3.5999999999999517</v>
      </c>
      <c r="I22" s="3" t="s">
        <v>77</v>
      </c>
      <c r="J22" s="39">
        <v>2.75E-2</v>
      </c>
      <c r="K22" s="39">
        <v>-1.9000000000005863E-3</v>
      </c>
      <c r="L22" s="8">
        <v>5881180.9702667026</v>
      </c>
      <c r="M22" s="8">
        <v>116.21</v>
      </c>
      <c r="N22" s="8">
        <v>0</v>
      </c>
      <c r="O22" s="8">
        <v>6834.5204055605354</v>
      </c>
      <c r="P22" s="39">
        <v>3.5468885139270057E-4</v>
      </c>
      <c r="Q22" s="39">
        <v>9.6117921272104417E-2</v>
      </c>
      <c r="R22" s="39">
        <v>2.5422483143101332E-2</v>
      </c>
    </row>
    <row r="23" spans="2:18" ht="15" x14ac:dyDescent="0.25">
      <c r="B23" s="41" t="s">
        <v>150</v>
      </c>
      <c r="C23" s="3" t="s">
        <v>151</v>
      </c>
      <c r="D23" s="3" t="s">
        <v>134</v>
      </c>
      <c r="E23" s="3" t="s">
        <v>135</v>
      </c>
      <c r="F23" s="3"/>
      <c r="G23" s="3"/>
      <c r="H23" s="8">
        <v>0.82999999999990082</v>
      </c>
      <c r="I23" s="3" t="s">
        <v>77</v>
      </c>
      <c r="J23" s="39">
        <v>0.03</v>
      </c>
      <c r="K23" s="39">
        <v>-5.2000000000003875E-3</v>
      </c>
      <c r="L23" s="8">
        <v>5299094.1385016823</v>
      </c>
      <c r="M23" s="8">
        <v>114.34</v>
      </c>
      <c r="N23" s="8">
        <v>0</v>
      </c>
      <c r="O23" s="8">
        <v>6058.9842379434158</v>
      </c>
      <c r="P23" s="39">
        <v>3.4566240130070095E-4</v>
      </c>
      <c r="Q23" s="39">
        <v>8.5211095353193697E-2</v>
      </c>
      <c r="R23" s="39">
        <v>2.253770791701952E-2</v>
      </c>
    </row>
    <row r="24" spans="2:18" ht="15" x14ac:dyDescent="0.25">
      <c r="B24" s="41" t="s">
        <v>152</v>
      </c>
      <c r="C24" s="3" t="s">
        <v>153</v>
      </c>
      <c r="D24" s="3" t="s">
        <v>134</v>
      </c>
      <c r="E24" s="3" t="s">
        <v>135</v>
      </c>
      <c r="F24" s="3"/>
      <c r="G24" s="3"/>
      <c r="H24" s="8">
        <v>1.8300000000000545</v>
      </c>
      <c r="I24" s="3" t="s">
        <v>77</v>
      </c>
      <c r="J24" s="39">
        <v>1E-3</v>
      </c>
      <c r="K24" s="39">
        <v>-4.7000000000004373E-3</v>
      </c>
      <c r="L24" s="8">
        <v>3036460.4948568721</v>
      </c>
      <c r="M24" s="8">
        <v>102.28</v>
      </c>
      <c r="N24" s="8">
        <v>0</v>
      </c>
      <c r="O24" s="8">
        <v>3105.6917941378133</v>
      </c>
      <c r="P24" s="39">
        <v>2.0035450605270308E-4</v>
      </c>
      <c r="Q24" s="39">
        <v>4.3677188983368968E-2</v>
      </c>
      <c r="R24" s="39">
        <v>1.155229520126968E-2</v>
      </c>
    </row>
    <row r="25" spans="2:18" ht="15" x14ac:dyDescent="0.25">
      <c r="B25" s="41" t="s">
        <v>154</v>
      </c>
      <c r="C25" s="3" t="s">
        <v>155</v>
      </c>
      <c r="D25" s="3" t="s">
        <v>134</v>
      </c>
      <c r="E25" s="3" t="s">
        <v>135</v>
      </c>
      <c r="F25" s="3"/>
      <c r="G25" s="3"/>
      <c r="H25" s="8">
        <v>13.480000000000327</v>
      </c>
      <c r="I25" s="3" t="s">
        <v>77</v>
      </c>
      <c r="J25" s="39">
        <v>0.04</v>
      </c>
      <c r="K25" s="39">
        <v>1.270000000000098E-2</v>
      </c>
      <c r="L25" s="8">
        <v>358059.01631022</v>
      </c>
      <c r="M25" s="8">
        <v>172.7</v>
      </c>
      <c r="N25" s="8">
        <v>0</v>
      </c>
      <c r="O25" s="8">
        <v>618.36792118076062</v>
      </c>
      <c r="P25" s="39">
        <v>2.2072973695030015E-5</v>
      </c>
      <c r="Q25" s="39">
        <v>8.6964754859595074E-3</v>
      </c>
      <c r="R25" s="39">
        <v>2.3001537956726876E-3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3.9451746208431242</v>
      </c>
      <c r="I27" s="35"/>
      <c r="J27" s="39"/>
      <c r="K27" s="39">
        <v>1.2611466402188343E-2</v>
      </c>
      <c r="L27" s="8"/>
      <c r="M27" s="8"/>
      <c r="N27" s="8">
        <v>0</v>
      </c>
      <c r="O27" s="8">
        <v>43097.944920304501</v>
      </c>
      <c r="P27" s="39"/>
      <c r="Q27" s="39">
        <v>0.60611200655264896</v>
      </c>
      <c r="R27" s="39">
        <v>0.16031216723668412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0.85000000000019571</v>
      </c>
      <c r="I29" s="3" t="s">
        <v>77</v>
      </c>
      <c r="J29" s="39">
        <v>0</v>
      </c>
      <c r="K29" s="39">
        <v>4.2999999999991344E-3</v>
      </c>
      <c r="L29" s="8">
        <v>3030947.8949833796</v>
      </c>
      <c r="M29" s="8">
        <v>99.64</v>
      </c>
      <c r="N29" s="8">
        <v>0</v>
      </c>
      <c r="O29" s="8">
        <v>3020.0364825614229</v>
      </c>
      <c r="P29" s="39">
        <v>3.3677198833148662E-4</v>
      </c>
      <c r="Q29" s="39">
        <v>4.2472567443584158E-2</v>
      </c>
      <c r="R29" s="39">
        <v>1.1233681665066584E-2</v>
      </c>
    </row>
    <row r="30" spans="2:18" ht="15" x14ac:dyDescent="0.25">
      <c r="B30" s="41" t="s">
        <v>160</v>
      </c>
      <c r="C30" s="3" t="s">
        <v>161</v>
      </c>
      <c r="D30" s="3" t="s">
        <v>134</v>
      </c>
      <c r="E30" s="3" t="s">
        <v>135</v>
      </c>
      <c r="F30" s="3"/>
      <c r="G30" s="3"/>
      <c r="H30" s="8">
        <v>9.9999999999042313E-3</v>
      </c>
      <c r="I30" s="3" t="s">
        <v>77</v>
      </c>
      <c r="J30" s="39">
        <v>0</v>
      </c>
      <c r="K30" s="39">
        <v>1.8400000000003337E-2</v>
      </c>
      <c r="L30" s="8">
        <v>1112596.7039885817</v>
      </c>
      <c r="M30" s="8">
        <v>99.99</v>
      </c>
      <c r="N30" s="8">
        <v>0</v>
      </c>
      <c r="O30" s="8">
        <v>1112.4854443182812</v>
      </c>
      <c r="P30" s="39">
        <v>1.1125967039885816E-4</v>
      </c>
      <c r="Q30" s="39">
        <v>1.5645543799437493E-2</v>
      </c>
      <c r="R30" s="39">
        <v>4.1381312479683106E-3</v>
      </c>
    </row>
    <row r="31" spans="2:18" ht="15" x14ac:dyDescent="0.25">
      <c r="B31" s="41" t="s">
        <v>162</v>
      </c>
      <c r="C31" s="3" t="s">
        <v>163</v>
      </c>
      <c r="D31" s="3" t="s">
        <v>134</v>
      </c>
      <c r="E31" s="3" t="s">
        <v>135</v>
      </c>
      <c r="F31" s="3"/>
      <c r="G31" s="3"/>
      <c r="H31" s="8">
        <v>0.60000000000029963</v>
      </c>
      <c r="I31" s="3" t="s">
        <v>77</v>
      </c>
      <c r="J31" s="39">
        <v>0</v>
      </c>
      <c r="K31" s="39">
        <v>4.2000000000004178E-3</v>
      </c>
      <c r="L31" s="8">
        <v>1528633.2223792365</v>
      </c>
      <c r="M31" s="8">
        <v>99.75</v>
      </c>
      <c r="N31" s="8">
        <v>0</v>
      </c>
      <c r="O31" s="8">
        <v>1524.8116393180808</v>
      </c>
      <c r="P31" s="39">
        <v>1.9107915279740456E-4</v>
      </c>
      <c r="Q31" s="39">
        <v>2.1444332068058763E-2</v>
      </c>
      <c r="R31" s="39">
        <v>5.6718680897389654E-3</v>
      </c>
    </row>
    <row r="32" spans="2:18" ht="15" x14ac:dyDescent="0.25">
      <c r="B32" s="41" t="s">
        <v>164</v>
      </c>
      <c r="C32" s="3" t="s">
        <v>165</v>
      </c>
      <c r="D32" s="3" t="s">
        <v>134</v>
      </c>
      <c r="E32" s="3" t="s">
        <v>135</v>
      </c>
      <c r="F32" s="3"/>
      <c r="G32" s="3"/>
      <c r="H32" s="8">
        <v>0.75000000000002631</v>
      </c>
      <c r="I32" s="3" t="s">
        <v>77</v>
      </c>
      <c r="J32" s="39">
        <v>0</v>
      </c>
      <c r="K32" s="39">
        <v>5.0999999999990523E-3</v>
      </c>
      <c r="L32" s="8">
        <v>2552792.2332930895</v>
      </c>
      <c r="M32" s="8">
        <v>99.62</v>
      </c>
      <c r="N32" s="8">
        <v>0</v>
      </c>
      <c r="O32" s="8">
        <v>2543.0916228007745</v>
      </c>
      <c r="P32" s="39">
        <v>2.8364358147700997E-4</v>
      </c>
      <c r="Q32" s="39">
        <v>3.5765008498510081E-2</v>
      </c>
      <c r="R32" s="39">
        <v>9.4595816641961546E-3</v>
      </c>
    </row>
    <row r="33" spans="2:18" ht="15" x14ac:dyDescent="0.25">
      <c r="B33" s="41" t="s">
        <v>166</v>
      </c>
      <c r="C33" s="3" t="s">
        <v>167</v>
      </c>
      <c r="D33" s="3" t="s">
        <v>134</v>
      </c>
      <c r="E33" s="3" t="s">
        <v>135</v>
      </c>
      <c r="F33" s="3"/>
      <c r="G33" s="3"/>
      <c r="H33" s="8">
        <v>0.18000000000380212</v>
      </c>
      <c r="I33" s="3" t="s">
        <v>77</v>
      </c>
      <c r="J33" s="39">
        <v>0</v>
      </c>
      <c r="K33" s="39">
        <v>3.4000000001520748E-3</v>
      </c>
      <c r="L33" s="8">
        <v>14190.0972251683</v>
      </c>
      <c r="M33" s="8">
        <v>99.94</v>
      </c>
      <c r="N33" s="8">
        <v>0</v>
      </c>
      <c r="O33" s="8">
        <v>14.181583161127078</v>
      </c>
      <c r="P33" s="39">
        <v>1.4190097225168299E-6</v>
      </c>
      <c r="Q33" s="39">
        <v>1.9944403014526062E-4</v>
      </c>
      <c r="R33" s="39">
        <v>5.2751478884007187E-5</v>
      </c>
    </row>
    <row r="34" spans="2:18" ht="15" x14ac:dyDescent="0.25">
      <c r="B34" s="41" t="s">
        <v>168</v>
      </c>
      <c r="C34" s="3" t="s">
        <v>169</v>
      </c>
      <c r="D34" s="3" t="s">
        <v>134</v>
      </c>
      <c r="E34" s="3" t="s">
        <v>135</v>
      </c>
      <c r="F34" s="3"/>
      <c r="G34" s="3"/>
      <c r="H34" s="8">
        <v>0.34999999997601633</v>
      </c>
      <c r="I34" s="3" t="s">
        <v>77</v>
      </c>
      <c r="J34" s="39">
        <v>0</v>
      </c>
      <c r="K34" s="39">
        <v>2.5999999999764432E-3</v>
      </c>
      <c r="L34" s="8">
        <v>10420.784067140348</v>
      </c>
      <c r="M34" s="8">
        <v>99.91</v>
      </c>
      <c r="N34" s="8">
        <v>0</v>
      </c>
      <c r="O34" s="8">
        <v>10.411405361316897</v>
      </c>
      <c r="P34" s="39">
        <v>1.1578648963489275E-6</v>
      </c>
      <c r="Q34" s="39">
        <v>1.4642177965213768E-4</v>
      </c>
      <c r="R34" s="39">
        <v>3.8727483654702107E-5</v>
      </c>
    </row>
    <row r="35" spans="2:18" ht="15" x14ac:dyDescent="0.25">
      <c r="B35" s="41" t="s">
        <v>170</v>
      </c>
      <c r="C35" s="3" t="s">
        <v>171</v>
      </c>
      <c r="D35" s="3" t="s">
        <v>134</v>
      </c>
      <c r="E35" s="3" t="s">
        <v>135</v>
      </c>
      <c r="F35" s="3"/>
      <c r="G35" s="3"/>
      <c r="H35" s="8">
        <v>0.66999999999980819</v>
      </c>
      <c r="I35" s="3" t="s">
        <v>77</v>
      </c>
      <c r="J35" s="39">
        <v>0</v>
      </c>
      <c r="K35" s="39">
        <v>4.0000000000030419E-3</v>
      </c>
      <c r="L35" s="8">
        <v>842045.46154478576</v>
      </c>
      <c r="M35" s="8">
        <v>99.73</v>
      </c>
      <c r="N35" s="8">
        <v>0</v>
      </c>
      <c r="O35" s="8">
        <v>839.77193879065931</v>
      </c>
      <c r="P35" s="39">
        <v>1.0525568269309821E-4</v>
      </c>
      <c r="Q35" s="39">
        <v>1.1810211735344588E-2</v>
      </c>
      <c r="R35" s="39">
        <v>3.1237141293170385E-3</v>
      </c>
    </row>
    <row r="36" spans="2:18" ht="15" x14ac:dyDescent="0.25">
      <c r="B36" s="41" t="s">
        <v>172</v>
      </c>
      <c r="C36" s="3" t="s">
        <v>173</v>
      </c>
      <c r="D36" s="3" t="s">
        <v>134</v>
      </c>
      <c r="E36" s="3" t="s">
        <v>135</v>
      </c>
      <c r="F36" s="3"/>
      <c r="G36" s="3"/>
      <c r="H36" s="8">
        <v>0.91999999999991322</v>
      </c>
      <c r="I36" s="3" t="s">
        <v>77</v>
      </c>
      <c r="J36" s="39">
        <v>0</v>
      </c>
      <c r="K36" s="39">
        <v>5.1000000000006014E-3</v>
      </c>
      <c r="L36" s="8">
        <v>1805440.3007302424</v>
      </c>
      <c r="M36" s="8">
        <v>99.53</v>
      </c>
      <c r="N36" s="8">
        <v>0</v>
      </c>
      <c r="O36" s="8">
        <v>1796.9547313185947</v>
      </c>
      <c r="P36" s="39">
        <v>2.0060447785891583E-4</v>
      </c>
      <c r="Q36" s="39">
        <v>2.5271642067802209E-2</v>
      </c>
      <c r="R36" s="39">
        <v>6.6841634313792716E-3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1.0400000000000027</v>
      </c>
      <c r="I38" s="3" t="s">
        <v>77</v>
      </c>
      <c r="J38" s="39">
        <v>0.05</v>
      </c>
      <c r="K38" s="39">
        <v>5.5999999999997753E-3</v>
      </c>
      <c r="L38" s="8">
        <v>1504527.6293766762</v>
      </c>
      <c r="M38" s="8">
        <v>109.37</v>
      </c>
      <c r="N38" s="8">
        <v>0</v>
      </c>
      <c r="O38" s="8">
        <v>1645.5018682671819</v>
      </c>
      <c r="P38" s="39">
        <v>8.1285526545851386E-5</v>
      </c>
      <c r="Q38" s="39">
        <v>2.3141670467254096E-2</v>
      </c>
      <c r="R38" s="39">
        <v>6.1208016108824908E-3</v>
      </c>
    </row>
    <row r="39" spans="2:18" ht="15" x14ac:dyDescent="0.25">
      <c r="B39" s="41" t="s">
        <v>177</v>
      </c>
      <c r="C39" s="3" t="s">
        <v>178</v>
      </c>
      <c r="D39" s="3" t="s">
        <v>134</v>
      </c>
      <c r="E39" s="3" t="s">
        <v>135</v>
      </c>
      <c r="F39" s="3"/>
      <c r="G39" s="3"/>
      <c r="H39" s="8">
        <v>8.8099999999998637</v>
      </c>
      <c r="I39" s="3" t="s">
        <v>77</v>
      </c>
      <c r="J39" s="39">
        <v>2.2499999999999999E-2</v>
      </c>
      <c r="K39" s="39">
        <v>2.2899999999999893E-2</v>
      </c>
      <c r="L39" s="8">
        <v>2568195.4101036587</v>
      </c>
      <c r="M39" s="8">
        <v>100.24</v>
      </c>
      <c r="N39" s="8">
        <v>0</v>
      </c>
      <c r="O39" s="8">
        <v>2574.3590790541625</v>
      </c>
      <c r="P39" s="39">
        <v>4.1925648204030119E-4</v>
      </c>
      <c r="Q39" s="39">
        <v>3.620474131371932E-2</v>
      </c>
      <c r="R39" s="39">
        <v>9.5758877591904257E-3</v>
      </c>
    </row>
    <row r="40" spans="2:18" ht="15" x14ac:dyDescent="0.25">
      <c r="B40" s="41" t="s">
        <v>179</v>
      </c>
      <c r="C40" s="3" t="s">
        <v>180</v>
      </c>
      <c r="D40" s="3" t="s">
        <v>134</v>
      </c>
      <c r="E40" s="3" t="s">
        <v>135</v>
      </c>
      <c r="F40" s="3"/>
      <c r="G40" s="3"/>
      <c r="H40" s="8">
        <v>3.8400000000000767</v>
      </c>
      <c r="I40" s="3" t="s">
        <v>77</v>
      </c>
      <c r="J40" s="39">
        <v>1.2500000000000001E-2</v>
      </c>
      <c r="K40" s="39">
        <v>1.2500000000000889E-2</v>
      </c>
      <c r="L40" s="8">
        <v>2559942.5460454868</v>
      </c>
      <c r="M40" s="8">
        <v>100.11</v>
      </c>
      <c r="N40" s="8">
        <v>0</v>
      </c>
      <c r="O40" s="8">
        <v>2562.7584828535082</v>
      </c>
      <c r="P40" s="39">
        <v>2.2033858281264812E-4</v>
      </c>
      <c r="Q40" s="39">
        <v>3.60415952367222E-2</v>
      </c>
      <c r="R40" s="39">
        <v>9.5327368219101562E-3</v>
      </c>
    </row>
    <row r="41" spans="2:18" ht="15" x14ac:dyDescent="0.25">
      <c r="B41" s="41" t="s">
        <v>181</v>
      </c>
      <c r="C41" s="3" t="s">
        <v>182</v>
      </c>
      <c r="D41" s="3" t="s">
        <v>134</v>
      </c>
      <c r="E41" s="3" t="s">
        <v>135</v>
      </c>
      <c r="F41" s="3"/>
      <c r="G41" s="3"/>
      <c r="H41" s="8">
        <v>3.8799999999999768</v>
      </c>
      <c r="I41" s="3" t="s">
        <v>77</v>
      </c>
      <c r="J41" s="39">
        <v>4.2500000000000003E-2</v>
      </c>
      <c r="K41" s="39">
        <v>1.3299999999999885E-2</v>
      </c>
      <c r="L41" s="8">
        <v>3113295.4961538254</v>
      </c>
      <c r="M41" s="8">
        <v>115.2</v>
      </c>
      <c r="N41" s="8">
        <v>0</v>
      </c>
      <c r="O41" s="8">
        <v>3586.5164115635116</v>
      </c>
      <c r="P41" s="39">
        <v>1.7377150399818905E-4</v>
      </c>
      <c r="Q41" s="39">
        <v>5.0439311265689173E-2</v>
      </c>
      <c r="R41" s="39">
        <v>1.334082680347951E-2</v>
      </c>
    </row>
    <row r="42" spans="2:18" ht="15" x14ac:dyDescent="0.25">
      <c r="B42" s="41" t="s">
        <v>183</v>
      </c>
      <c r="C42" s="3" t="s">
        <v>184</v>
      </c>
      <c r="D42" s="3" t="s">
        <v>134</v>
      </c>
      <c r="E42" s="3" t="s">
        <v>135</v>
      </c>
      <c r="F42" s="3"/>
      <c r="G42" s="3"/>
      <c r="H42" s="8">
        <v>4.7700000000000653</v>
      </c>
      <c r="I42" s="3" t="s">
        <v>77</v>
      </c>
      <c r="J42" s="39">
        <v>3.7499999999999999E-2</v>
      </c>
      <c r="K42" s="39">
        <v>1.5699999999997577E-2</v>
      </c>
      <c r="L42" s="8">
        <v>2341332.5541278087</v>
      </c>
      <c r="M42" s="8">
        <v>113.72</v>
      </c>
      <c r="N42" s="8">
        <v>0</v>
      </c>
      <c r="O42" s="8">
        <v>2662.5633805671368</v>
      </c>
      <c r="P42" s="39">
        <v>1.4906313369909469E-4</v>
      </c>
      <c r="Q42" s="39">
        <v>3.7445210813493925E-2</v>
      </c>
      <c r="R42" s="39">
        <v>9.9039828171169821E-3</v>
      </c>
    </row>
    <row r="43" spans="2:18" ht="15" x14ac:dyDescent="0.25">
      <c r="B43" s="41" t="s">
        <v>185</v>
      </c>
      <c r="C43" s="3" t="s">
        <v>186</v>
      </c>
      <c r="D43" s="3" t="s">
        <v>134</v>
      </c>
      <c r="E43" s="3" t="s">
        <v>135</v>
      </c>
      <c r="F43" s="3"/>
      <c r="G43" s="3"/>
      <c r="H43" s="8">
        <v>7.5700000000000474</v>
      </c>
      <c r="I43" s="3" t="s">
        <v>77</v>
      </c>
      <c r="J43" s="39">
        <v>0.02</v>
      </c>
      <c r="K43" s="39">
        <v>2.1000000000001157E-2</v>
      </c>
      <c r="L43" s="8">
        <v>2955392.0525544076</v>
      </c>
      <c r="M43" s="8">
        <v>100.77</v>
      </c>
      <c r="N43" s="8">
        <v>0</v>
      </c>
      <c r="O43" s="8">
        <v>2978.1485713414181</v>
      </c>
      <c r="P43" s="39">
        <v>2.0718844061401486E-4</v>
      </c>
      <c r="Q43" s="39">
        <v>4.1883472859914235E-2</v>
      </c>
      <c r="R43" s="39">
        <v>1.1077870481003997E-2</v>
      </c>
    </row>
    <row r="44" spans="2:18" ht="15" x14ac:dyDescent="0.25">
      <c r="B44" s="41" t="s">
        <v>187</v>
      </c>
      <c r="C44" s="3" t="s">
        <v>188</v>
      </c>
      <c r="D44" s="3" t="s">
        <v>134</v>
      </c>
      <c r="E44" s="3" t="s">
        <v>135</v>
      </c>
      <c r="F44" s="3"/>
      <c r="G44" s="3"/>
      <c r="H44" s="8">
        <v>2.300000000000038</v>
      </c>
      <c r="I44" s="3" t="s">
        <v>77</v>
      </c>
      <c r="J44" s="39">
        <v>0.01</v>
      </c>
      <c r="K44" s="39">
        <v>8.700000000000525E-3</v>
      </c>
      <c r="L44" s="8">
        <v>3868742.2555125169</v>
      </c>
      <c r="M44" s="8">
        <v>100.97</v>
      </c>
      <c r="N44" s="8">
        <v>0</v>
      </c>
      <c r="O44" s="8">
        <v>3906.2690553883967</v>
      </c>
      <c r="P44" s="39">
        <v>2.656445836591754E-4</v>
      </c>
      <c r="Q44" s="39">
        <v>5.4936182680500163E-2</v>
      </c>
      <c r="R44" s="39">
        <v>1.453021621418148E-2</v>
      </c>
    </row>
    <row r="45" spans="2:18" ht="15" x14ac:dyDescent="0.25">
      <c r="B45" s="41" t="s">
        <v>189</v>
      </c>
      <c r="C45" s="3" t="s">
        <v>190</v>
      </c>
      <c r="D45" s="3" t="s">
        <v>134</v>
      </c>
      <c r="E45" s="3" t="s">
        <v>135</v>
      </c>
      <c r="F45" s="3"/>
      <c r="G45" s="3"/>
      <c r="H45" s="8">
        <v>0.410000000000043</v>
      </c>
      <c r="I45" s="3" t="s">
        <v>77</v>
      </c>
      <c r="J45" s="39">
        <v>2.2499999999999999E-2</v>
      </c>
      <c r="K45" s="39">
        <v>2.8999999999963564E-3</v>
      </c>
      <c r="L45" s="8">
        <v>557740.64272594592</v>
      </c>
      <c r="M45" s="8">
        <v>102.13</v>
      </c>
      <c r="N45" s="8">
        <v>0</v>
      </c>
      <c r="O45" s="8">
        <v>569.62051842303242</v>
      </c>
      <c r="P45" s="39">
        <v>3.2146768574638272E-5</v>
      </c>
      <c r="Q45" s="39">
        <v>8.0109117971489813E-3</v>
      </c>
      <c r="R45" s="39">
        <v>2.1188272429170552E-3</v>
      </c>
    </row>
    <row r="46" spans="2:18" ht="15" x14ac:dyDescent="0.25">
      <c r="B46" s="41" t="s">
        <v>191</v>
      </c>
      <c r="C46" s="3" t="s">
        <v>192</v>
      </c>
      <c r="D46" s="3" t="s">
        <v>134</v>
      </c>
      <c r="E46" s="3" t="s">
        <v>135</v>
      </c>
      <c r="F46" s="3"/>
      <c r="G46" s="3"/>
      <c r="H46" s="8">
        <v>6.3200000000000429</v>
      </c>
      <c r="I46" s="3" t="s">
        <v>77</v>
      </c>
      <c r="J46" s="39">
        <v>1.7500000000000002E-2</v>
      </c>
      <c r="K46" s="39">
        <v>1.8700000000000713E-2</v>
      </c>
      <c r="L46" s="8">
        <v>1754196.316098324</v>
      </c>
      <c r="M46" s="8">
        <v>99.85</v>
      </c>
      <c r="N46" s="8">
        <v>0</v>
      </c>
      <c r="O46" s="8">
        <v>1751.5650216360248</v>
      </c>
      <c r="P46" s="39">
        <v>9.541315943420804E-5</v>
      </c>
      <c r="Q46" s="39">
        <v>2.4633299611719495E-2</v>
      </c>
      <c r="R46" s="39">
        <v>6.5153265473256988E-3</v>
      </c>
    </row>
    <row r="47" spans="2:18" ht="15" x14ac:dyDescent="0.25">
      <c r="B47" s="41" t="s">
        <v>193</v>
      </c>
      <c r="C47" s="3" t="s">
        <v>194</v>
      </c>
      <c r="D47" s="3" t="s">
        <v>134</v>
      </c>
      <c r="E47" s="3" t="s">
        <v>135</v>
      </c>
      <c r="F47" s="3"/>
      <c r="G47" s="3"/>
      <c r="H47" s="8">
        <v>2.8099999999998979</v>
      </c>
      <c r="I47" s="3" t="s">
        <v>77</v>
      </c>
      <c r="J47" s="39">
        <v>5.5E-2</v>
      </c>
      <c r="K47" s="39">
        <v>1.0500000000001333E-2</v>
      </c>
      <c r="L47" s="8">
        <v>2265207.445929606</v>
      </c>
      <c r="M47" s="8">
        <v>118.47</v>
      </c>
      <c r="N47" s="8">
        <v>0</v>
      </c>
      <c r="O47" s="8">
        <v>2683.5912611874896</v>
      </c>
      <c r="P47" s="39">
        <v>1.261440718526428E-4</v>
      </c>
      <c r="Q47" s="39">
        <v>3.7740938392614456E-2</v>
      </c>
      <c r="R47" s="39">
        <v>9.9822005864532385E-3</v>
      </c>
    </row>
    <row r="48" spans="2:18" ht="15" x14ac:dyDescent="0.25">
      <c r="B48" s="41" t="s">
        <v>195</v>
      </c>
      <c r="C48" s="3" t="s">
        <v>196</v>
      </c>
      <c r="D48" s="3" t="s">
        <v>134</v>
      </c>
      <c r="E48" s="3" t="s">
        <v>135</v>
      </c>
      <c r="F48" s="3"/>
      <c r="G48" s="3"/>
      <c r="H48" s="8">
        <v>14.529999999999747</v>
      </c>
      <c r="I48" s="3" t="s">
        <v>77</v>
      </c>
      <c r="J48" s="39">
        <v>5.5E-2</v>
      </c>
      <c r="K48" s="39">
        <v>3.1699999999997945E-2</v>
      </c>
      <c r="L48" s="8">
        <v>826666.4869324005</v>
      </c>
      <c r="M48" s="8">
        <v>142.68</v>
      </c>
      <c r="N48" s="8">
        <v>0</v>
      </c>
      <c r="O48" s="8">
        <v>1179.4877435694921</v>
      </c>
      <c r="P48" s="39">
        <v>4.5213487025626136E-5</v>
      </c>
      <c r="Q48" s="39">
        <v>1.6587836943992042E-2</v>
      </c>
      <c r="R48" s="39">
        <v>4.3873608532932267E-3</v>
      </c>
    </row>
    <row r="49" spans="2:18" ht="15" x14ac:dyDescent="0.25">
      <c r="B49" s="41" t="s">
        <v>197</v>
      </c>
      <c r="C49" s="3" t="s">
        <v>198</v>
      </c>
      <c r="D49" s="3" t="s">
        <v>134</v>
      </c>
      <c r="E49" s="3" t="s">
        <v>135</v>
      </c>
      <c r="F49" s="3"/>
      <c r="G49" s="3"/>
      <c r="H49" s="8">
        <v>6.5800000000001013</v>
      </c>
      <c r="I49" s="3" t="s">
        <v>77</v>
      </c>
      <c r="J49" s="39">
        <v>6.25E-2</v>
      </c>
      <c r="K49" s="39">
        <v>1.9700000000001664E-2</v>
      </c>
      <c r="L49" s="8">
        <v>2598241.635776517</v>
      </c>
      <c r="M49" s="8">
        <v>131.86000000000001</v>
      </c>
      <c r="N49" s="8">
        <v>0</v>
      </c>
      <c r="O49" s="8">
        <v>3426.0414209090354</v>
      </c>
      <c r="P49" s="39">
        <v>1.5317661572773826E-4</v>
      </c>
      <c r="Q49" s="39">
        <v>4.8182456124058567E-2</v>
      </c>
      <c r="R49" s="39">
        <v>1.2743905219708461E-2</v>
      </c>
    </row>
    <row r="50" spans="2:18" ht="15" x14ac:dyDescent="0.25">
      <c r="B50" s="41" t="s">
        <v>199</v>
      </c>
      <c r="C50" s="3" t="s">
        <v>200</v>
      </c>
      <c r="D50" s="3" t="s">
        <v>134</v>
      </c>
      <c r="E50" s="3" t="s">
        <v>135</v>
      </c>
      <c r="F50" s="3"/>
      <c r="G50" s="3"/>
      <c r="H50" s="8">
        <v>4.7699999999999392</v>
      </c>
      <c r="I50" s="3" t="s">
        <v>77</v>
      </c>
      <c r="J50" s="39">
        <v>1.4999999999999999E-2</v>
      </c>
      <c r="K50" s="39">
        <v>1.5200000000001055E-2</v>
      </c>
      <c r="L50" s="8">
        <v>1107473.7671519907</v>
      </c>
      <c r="M50" s="8">
        <v>100.05</v>
      </c>
      <c r="N50" s="8">
        <v>0</v>
      </c>
      <c r="O50" s="8">
        <v>1108.0275040355925</v>
      </c>
      <c r="P50" s="39">
        <v>2.9764311252358441E-4</v>
      </c>
      <c r="Q50" s="39">
        <v>1.5582849136505681E-2</v>
      </c>
      <c r="R50" s="39">
        <v>4.1215489707982248E-3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7.2799999999997054</v>
      </c>
      <c r="I52" s="3" t="s">
        <v>77</v>
      </c>
      <c r="J52" s="39">
        <v>3.3579999999999999E-3</v>
      </c>
      <c r="K52" s="39">
        <v>5.6000000000007259E-3</v>
      </c>
      <c r="L52" s="8">
        <v>415302.66268225265</v>
      </c>
      <c r="M52" s="8">
        <v>99.62</v>
      </c>
      <c r="N52" s="8">
        <v>0</v>
      </c>
      <c r="O52" s="8">
        <v>413.72451256391122</v>
      </c>
      <c r="P52" s="39">
        <v>6.7871379360867929E-5</v>
      </c>
      <c r="Q52" s="39">
        <v>5.8184536393517941E-3</v>
      </c>
      <c r="R52" s="39">
        <v>1.5389381876724706E-3</v>
      </c>
    </row>
    <row r="53" spans="2:18" ht="15" x14ac:dyDescent="0.25">
      <c r="B53" s="41" t="s">
        <v>204</v>
      </c>
      <c r="C53" s="3" t="s">
        <v>205</v>
      </c>
      <c r="D53" s="3" t="s">
        <v>134</v>
      </c>
      <c r="E53" s="3" t="s">
        <v>135</v>
      </c>
      <c r="F53" s="3"/>
      <c r="G53" s="3"/>
      <c r="H53" s="8">
        <v>1.4099999999992832</v>
      </c>
      <c r="I53" s="3" t="s">
        <v>77</v>
      </c>
      <c r="J53" s="39">
        <v>1.8E-3</v>
      </c>
      <c r="K53" s="39">
        <v>4.5000000000065396E-3</v>
      </c>
      <c r="L53" s="8">
        <v>160363.59136265545</v>
      </c>
      <c r="M53" s="8">
        <v>100.08</v>
      </c>
      <c r="N53" s="8">
        <v>0</v>
      </c>
      <c r="O53" s="8">
        <v>160.49188223151705</v>
      </c>
      <c r="P53" s="39">
        <v>8.704165751663793E-6</v>
      </c>
      <c r="Q53" s="39">
        <v>2.2570926979148627E-3</v>
      </c>
      <c r="R53" s="39">
        <v>5.9698441566079653E-4</v>
      </c>
    </row>
    <row r="54" spans="2:18" ht="15" x14ac:dyDescent="0.25">
      <c r="B54" s="41" t="s">
        <v>206</v>
      </c>
      <c r="C54" s="3" t="s">
        <v>207</v>
      </c>
      <c r="D54" s="3" t="s">
        <v>134</v>
      </c>
      <c r="E54" s="3" t="s">
        <v>135</v>
      </c>
      <c r="F54" s="3"/>
      <c r="G54" s="3"/>
      <c r="H54" s="8">
        <v>2.8999999999998738</v>
      </c>
      <c r="I54" s="3" t="s">
        <v>77</v>
      </c>
      <c r="J54" s="39">
        <v>1.8E-3</v>
      </c>
      <c r="K54" s="39">
        <v>4.3999999999971614E-3</v>
      </c>
      <c r="L54" s="8">
        <v>1025584.7480531785</v>
      </c>
      <c r="M54" s="8">
        <v>100.19</v>
      </c>
      <c r="N54" s="8">
        <v>0</v>
      </c>
      <c r="O54" s="8">
        <v>1027.5333590828257</v>
      </c>
      <c r="P54" s="39">
        <v>7.3158386980525295E-5</v>
      </c>
      <c r="Q54" s="39">
        <v>1.4450812149515243E-2</v>
      </c>
      <c r="R54" s="39">
        <v>3.8221335148848649E-3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6.3108986276934242</v>
      </c>
      <c r="I60" s="35"/>
      <c r="J60" s="39"/>
      <c r="K60" s="39">
        <v>8.7406785442414141E-3</v>
      </c>
      <c r="L60" s="8"/>
      <c r="M60" s="8"/>
      <c r="N60" s="8">
        <v>0</v>
      </c>
      <c r="O60" s="8">
        <v>105.95890356382917</v>
      </c>
      <c r="P60" s="39"/>
      <c r="Q60" s="39">
        <v>1.4901630175162741E-3</v>
      </c>
      <c r="R60" s="39">
        <v>3.9413715664984086E-4</v>
      </c>
    </row>
    <row r="61" spans="2:18" ht="15" x14ac:dyDescent="0.25">
      <c r="B61" s="7" t="s">
        <v>211</v>
      </c>
      <c r="C61" s="35"/>
      <c r="D61" s="35"/>
      <c r="E61" s="35"/>
      <c r="F61" s="35"/>
      <c r="G61" s="35"/>
      <c r="H61" s="8">
        <v>6.3108986276934242</v>
      </c>
      <c r="I61" s="35"/>
      <c r="J61" s="39"/>
      <c r="K61" s="39">
        <v>8.7406785442414141E-3</v>
      </c>
      <c r="L61" s="8"/>
      <c r="M61" s="8"/>
      <c r="N61" s="8">
        <v>0</v>
      </c>
      <c r="O61" s="8">
        <v>105.95890356382917</v>
      </c>
      <c r="P61" s="39"/>
      <c r="Q61" s="39">
        <v>1.4901630175162741E-3</v>
      </c>
      <c r="R61" s="39">
        <v>3.9413715664984086E-4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7.4600000000018429</v>
      </c>
      <c r="I63" s="3" t="s">
        <v>50</v>
      </c>
      <c r="J63" s="39">
        <v>1.4999999999999999E-2</v>
      </c>
      <c r="K63" s="39">
        <v>1.0799999999966751E-2</v>
      </c>
      <c r="L63" s="8">
        <v>13884.90343193962</v>
      </c>
      <c r="M63" s="8">
        <v>104.581</v>
      </c>
      <c r="N63" s="8">
        <v>0</v>
      </c>
      <c r="O63" s="8">
        <v>62.318214856452151</v>
      </c>
      <c r="P63" s="39">
        <v>9.2566022879597459E-6</v>
      </c>
      <c r="Q63" s="39">
        <v>8.7641808260857667E-4</v>
      </c>
      <c r="R63" s="39">
        <v>2.3180613601026862E-4</v>
      </c>
    </row>
    <row r="64" spans="2:18" ht="15" x14ac:dyDescent="0.25">
      <c r="B64" s="41" t="s">
        <v>218</v>
      </c>
      <c r="C64" s="3" t="s">
        <v>219</v>
      </c>
      <c r="D64" s="3" t="s">
        <v>215</v>
      </c>
      <c r="E64" s="3" t="s">
        <v>216</v>
      </c>
      <c r="F64" s="3" t="s">
        <v>217</v>
      </c>
      <c r="G64" s="3"/>
      <c r="H64" s="8">
        <v>4.6700000000039124</v>
      </c>
      <c r="I64" s="3" t="s">
        <v>50</v>
      </c>
      <c r="J64" s="39">
        <v>2.8750000000000001E-2</v>
      </c>
      <c r="K64" s="39">
        <v>5.8000000000299904E-3</v>
      </c>
      <c r="L64" s="8">
        <v>8917.1935375651174</v>
      </c>
      <c r="M64" s="8">
        <v>114.03660000000001</v>
      </c>
      <c r="N64" s="8">
        <v>0</v>
      </c>
      <c r="O64" s="8">
        <v>43.640688707377016</v>
      </c>
      <c r="P64" s="39">
        <v>5.9447956917100787E-6</v>
      </c>
      <c r="Q64" s="39">
        <v>6.1374493490769743E-4</v>
      </c>
      <c r="R64" s="39">
        <v>1.6233102063957223E-4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3899</v>
      </c>
      <c r="C6" s="23"/>
      <c r="D6" s="23"/>
      <c r="E6" s="23"/>
      <c r="F6" s="23"/>
      <c r="G6" s="23"/>
      <c r="H6" s="23"/>
      <c r="I6" s="23"/>
      <c r="J6" s="23"/>
      <c r="K6" s="23"/>
      <c r="L6" s="23"/>
      <c r="M6" s="23"/>
      <c r="N6" s="23"/>
      <c r="O6" s="23"/>
      <c r="P6" s="23"/>
    </row>
    <row r="7" spans="2:16" ht="30" x14ac:dyDescent="0.2">
      <c r="B7" s="48" t="s">
        <v>1975</v>
      </c>
      <c r="C7" s="25" t="s">
        <v>65</v>
      </c>
      <c r="D7" s="25" t="s">
        <v>237</v>
      </c>
      <c r="E7" s="25" t="s">
        <v>112</v>
      </c>
      <c r="F7" s="25" t="s">
        <v>67</v>
      </c>
      <c r="G7" s="25" t="s">
        <v>126</v>
      </c>
      <c r="H7" s="25" t="s">
        <v>225</v>
      </c>
      <c r="I7" s="25" t="s">
        <v>68</v>
      </c>
      <c r="J7" s="25" t="s">
        <v>113</v>
      </c>
      <c r="K7" s="25" t="s">
        <v>3893</v>
      </c>
      <c r="L7" s="25" t="s">
        <v>127</v>
      </c>
      <c r="M7" s="25" t="s">
        <v>3894</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3898</v>
      </c>
      <c r="C10" s="44"/>
      <c r="D10" s="44"/>
      <c r="E10" s="44"/>
      <c r="F10" s="44"/>
      <c r="G10" s="44"/>
      <c r="H10" s="15">
        <v>0</v>
      </c>
      <c r="I10" s="44"/>
      <c r="J10" s="45"/>
      <c r="K10" s="45">
        <v>0</v>
      </c>
      <c r="L10" s="15"/>
      <c r="M10" s="15">
        <v>0</v>
      </c>
      <c r="N10" s="45"/>
      <c r="O10" s="45">
        <v>0</v>
      </c>
      <c r="P10" s="45">
        <v>0</v>
      </c>
    </row>
    <row r="11" spans="2:16" ht="15" x14ac:dyDescent="0.25">
      <c r="B11" s="6" t="s">
        <v>3895</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1797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957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1131</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1130</v>
      </c>
      <c r="C11" s="44"/>
      <c r="D11" s="44"/>
      <c r="E11" s="44"/>
      <c r="F11" s="44"/>
      <c r="G11" s="44"/>
      <c r="H11" s="44"/>
      <c r="I11" s="44"/>
      <c r="J11" s="44"/>
      <c r="K11" s="15">
        <v>4.6823146851741777</v>
      </c>
      <c r="L11" s="44"/>
      <c r="M11" s="45"/>
      <c r="N11" s="45">
        <v>3.9020014381687292E-2</v>
      </c>
      <c r="O11" s="15"/>
      <c r="P11" s="15"/>
      <c r="Q11" s="15">
        <v>197.90897105049734</v>
      </c>
      <c r="R11" s="15">
        <v>41095.355211151509</v>
      </c>
      <c r="S11" s="45"/>
      <c r="T11" s="45">
        <v>1</v>
      </c>
      <c r="U11" s="45">
        <v>0.15212693443550973</v>
      </c>
    </row>
    <row r="12" spans="2:21" ht="15" x14ac:dyDescent="0.25">
      <c r="B12" s="6" t="s">
        <v>70</v>
      </c>
      <c r="C12" s="36"/>
      <c r="D12" s="36"/>
      <c r="E12" s="36"/>
      <c r="F12" s="36"/>
      <c r="G12" s="36"/>
      <c r="H12" s="36"/>
      <c r="I12" s="36"/>
      <c r="J12" s="36"/>
      <c r="K12" s="38">
        <v>4.4931855980280044</v>
      </c>
      <c r="L12" s="36"/>
      <c r="M12" s="37"/>
      <c r="N12" s="37">
        <v>3.6581266116234197E-2</v>
      </c>
      <c r="O12" s="38"/>
      <c r="P12" s="38"/>
      <c r="Q12" s="38">
        <v>197.90897105049734</v>
      </c>
      <c r="R12" s="38">
        <v>26509.782861958891</v>
      </c>
      <c r="S12" s="37"/>
      <c r="T12" s="37">
        <v>0.64336227099453736</v>
      </c>
      <c r="U12" s="37">
        <v>9.787273001786663E-2</v>
      </c>
    </row>
    <row r="13" spans="2:21" ht="15" x14ac:dyDescent="0.25">
      <c r="B13" s="7" t="s">
        <v>239</v>
      </c>
      <c r="C13" s="35"/>
      <c r="D13" s="35"/>
      <c r="E13" s="35"/>
      <c r="F13" s="35"/>
      <c r="G13" s="35"/>
      <c r="H13" s="35"/>
      <c r="I13" s="35"/>
      <c r="J13" s="35"/>
      <c r="K13" s="8">
        <v>4.6497040359208075</v>
      </c>
      <c r="L13" s="35"/>
      <c r="M13" s="39"/>
      <c r="N13" s="39">
        <v>2.9209825846141114E-2</v>
      </c>
      <c r="O13" s="8"/>
      <c r="P13" s="8"/>
      <c r="Q13" s="8">
        <v>176.79493898546394</v>
      </c>
      <c r="R13" s="8">
        <v>17465.47808275983</v>
      </c>
      <c r="S13" s="39"/>
      <c r="T13" s="39">
        <v>0.42273258438377403</v>
      </c>
      <c r="U13" s="39">
        <v>6.4309012148303979E-2</v>
      </c>
    </row>
    <row r="14" spans="2:21" ht="15" x14ac:dyDescent="0.25">
      <c r="B14" s="9" t="s">
        <v>250</v>
      </c>
      <c r="C14" s="3" t="s">
        <v>251</v>
      </c>
      <c r="D14" s="3" t="s">
        <v>134</v>
      </c>
      <c r="E14" s="3"/>
      <c r="F14" s="3" t="s">
        <v>252</v>
      </c>
      <c r="G14" s="3" t="s">
        <v>253</v>
      </c>
      <c r="H14" s="3" t="s">
        <v>254</v>
      </c>
      <c r="I14" s="3" t="s">
        <v>255</v>
      </c>
      <c r="J14" s="3"/>
      <c r="K14" s="8">
        <v>10.50999999999914</v>
      </c>
      <c r="L14" s="3" t="s">
        <v>77</v>
      </c>
      <c r="M14" s="39">
        <v>4.6999999999999993E-3</v>
      </c>
      <c r="N14" s="39">
        <v>1.9800000000007631E-2</v>
      </c>
      <c r="O14" s="8">
        <v>237578.46428910739</v>
      </c>
      <c r="P14" s="8">
        <v>102.26</v>
      </c>
      <c r="Q14" s="8">
        <v>0</v>
      </c>
      <c r="R14" s="8">
        <v>242.9477375946536</v>
      </c>
      <c r="S14" s="39">
        <v>3.3846605742350334E-4</v>
      </c>
      <c r="T14" s="39">
        <v>5.9404133981460433E-3</v>
      </c>
      <c r="U14" s="39">
        <v>9.0369687953958673E-4</v>
      </c>
    </row>
    <row r="15" spans="2:21" ht="15" x14ac:dyDescent="0.25">
      <c r="B15" s="9" t="s">
        <v>256</v>
      </c>
      <c r="C15" s="3" t="s">
        <v>257</v>
      </c>
      <c r="D15" s="3" t="s">
        <v>134</v>
      </c>
      <c r="E15" s="3"/>
      <c r="F15" s="3" t="s">
        <v>252</v>
      </c>
      <c r="G15" s="3" t="s">
        <v>253</v>
      </c>
      <c r="H15" s="3" t="s">
        <v>254</v>
      </c>
      <c r="I15" s="3" t="s">
        <v>255</v>
      </c>
      <c r="J15" s="3"/>
      <c r="K15" s="8">
        <v>2.4699999999976985</v>
      </c>
      <c r="L15" s="3" t="s">
        <v>77</v>
      </c>
      <c r="M15" s="39">
        <v>0.04</v>
      </c>
      <c r="N15" s="39">
        <v>3.5000000000117728E-3</v>
      </c>
      <c r="O15" s="8">
        <v>37821.757699359165</v>
      </c>
      <c r="P15" s="8">
        <v>113.05</v>
      </c>
      <c r="Q15" s="8">
        <v>0</v>
      </c>
      <c r="R15" s="8">
        <v>42.757497067644138</v>
      </c>
      <c r="S15" s="39">
        <v>1.8256422611888599E-5</v>
      </c>
      <c r="T15" s="39">
        <v>1.0454808551278024E-3</v>
      </c>
      <c r="U15" s="39">
        <v>1.5904579750160785E-4</v>
      </c>
    </row>
    <row r="16" spans="2:21" ht="15" x14ac:dyDescent="0.25">
      <c r="B16" s="9" t="s">
        <v>258</v>
      </c>
      <c r="C16" s="3" t="s">
        <v>259</v>
      </c>
      <c r="D16" s="3" t="s">
        <v>134</v>
      </c>
      <c r="E16" s="3"/>
      <c r="F16" s="3" t="s">
        <v>252</v>
      </c>
      <c r="G16" s="3" t="s">
        <v>253</v>
      </c>
      <c r="H16" s="3" t="s">
        <v>254</v>
      </c>
      <c r="I16" s="3" t="s">
        <v>255</v>
      </c>
      <c r="J16" s="3"/>
      <c r="K16" s="8">
        <v>3.6799999999991031</v>
      </c>
      <c r="L16" s="3" t="s">
        <v>77</v>
      </c>
      <c r="M16" s="39">
        <v>9.8999999999999991E-3</v>
      </c>
      <c r="N16" s="39">
        <v>5.7999999999860559E-3</v>
      </c>
      <c r="O16" s="8">
        <v>170426.99737598925</v>
      </c>
      <c r="P16" s="8">
        <v>102.98</v>
      </c>
      <c r="Q16" s="8">
        <v>0</v>
      </c>
      <c r="R16" s="8">
        <v>175.50572189287473</v>
      </c>
      <c r="S16" s="39">
        <v>5.654748585242423E-5</v>
      </c>
      <c r="T16" s="39">
        <v>4.2913613936311447E-3</v>
      </c>
      <c r="U16" s="39">
        <v>6.5283165336800291E-4</v>
      </c>
    </row>
    <row r="17" spans="2:21" ht="15" x14ac:dyDescent="0.25">
      <c r="B17" s="9" t="s">
        <v>260</v>
      </c>
      <c r="C17" s="3" t="s">
        <v>261</v>
      </c>
      <c r="D17" s="3" t="s">
        <v>134</v>
      </c>
      <c r="E17" s="3"/>
      <c r="F17" s="3" t="s">
        <v>252</v>
      </c>
      <c r="G17" s="3" t="s">
        <v>253</v>
      </c>
      <c r="H17" s="3" t="s">
        <v>254</v>
      </c>
      <c r="I17" s="3" t="s">
        <v>255</v>
      </c>
      <c r="J17" s="3"/>
      <c r="K17" s="8">
        <v>8.3099999999999987</v>
      </c>
      <c r="L17" s="3" t="s">
        <v>77</v>
      </c>
      <c r="M17" s="39">
        <v>1.2199999999999999E-2</v>
      </c>
      <c r="N17" s="39">
        <v>1.6900000000010459E-2</v>
      </c>
      <c r="O17" s="8">
        <v>235052.78475964273</v>
      </c>
      <c r="P17" s="8">
        <v>97.76</v>
      </c>
      <c r="Q17" s="8">
        <v>0</v>
      </c>
      <c r="R17" s="8">
        <v>229.78760238192157</v>
      </c>
      <c r="S17" s="39">
        <v>2.9322659549261323E-4</v>
      </c>
      <c r="T17" s="39">
        <v>5.6186296091174717E-3</v>
      </c>
      <c r="U17" s="39">
        <v>8.5474489816362729E-4</v>
      </c>
    </row>
    <row r="18" spans="2:21" ht="15" x14ac:dyDescent="0.25">
      <c r="B18" s="9" t="s">
        <v>262</v>
      </c>
      <c r="C18" s="3" t="s">
        <v>263</v>
      </c>
      <c r="D18" s="3" t="s">
        <v>134</v>
      </c>
      <c r="E18" s="3"/>
      <c r="F18" s="3" t="s">
        <v>252</v>
      </c>
      <c r="G18" s="3" t="s">
        <v>253</v>
      </c>
      <c r="H18" s="3" t="s">
        <v>254</v>
      </c>
      <c r="I18" s="3" t="s">
        <v>255</v>
      </c>
      <c r="J18" s="3"/>
      <c r="K18" s="8">
        <v>1.6900000000006548</v>
      </c>
      <c r="L18" s="3" t="s">
        <v>77</v>
      </c>
      <c r="M18" s="39">
        <v>4.0999999999999995E-3</v>
      </c>
      <c r="N18" s="39">
        <v>3.4999999999835657E-3</v>
      </c>
      <c r="O18" s="8">
        <v>152977.03774739194</v>
      </c>
      <c r="P18" s="8">
        <v>100.22</v>
      </c>
      <c r="Q18" s="8">
        <v>0</v>
      </c>
      <c r="R18" s="8">
        <v>153.3135872190272</v>
      </c>
      <c r="S18" s="39">
        <v>1.2408536776216687E-4</v>
      </c>
      <c r="T18" s="39">
        <v>3.7487325325633466E-3</v>
      </c>
      <c r="U18" s="39">
        <v>5.7028318819752656E-4</v>
      </c>
    </row>
    <row r="19" spans="2:21" ht="15" x14ac:dyDescent="0.25">
      <c r="B19" s="9" t="s">
        <v>264</v>
      </c>
      <c r="C19" s="3" t="s">
        <v>265</v>
      </c>
      <c r="D19" s="3" t="s">
        <v>134</v>
      </c>
      <c r="E19" s="3"/>
      <c r="F19" s="3" t="s">
        <v>252</v>
      </c>
      <c r="G19" s="3" t="s">
        <v>253</v>
      </c>
      <c r="H19" s="3" t="s">
        <v>254</v>
      </c>
      <c r="I19" s="3" t="s">
        <v>255</v>
      </c>
      <c r="J19" s="3"/>
      <c r="K19" s="8">
        <v>1.0800000000011734</v>
      </c>
      <c r="L19" s="3" t="s">
        <v>77</v>
      </c>
      <c r="M19" s="39">
        <v>6.4000000000000003E-3</v>
      </c>
      <c r="N19" s="39">
        <v>3.2999999999881375E-3</v>
      </c>
      <c r="O19" s="8">
        <v>154691.50006997481</v>
      </c>
      <c r="P19" s="8">
        <v>101.21</v>
      </c>
      <c r="Q19" s="8">
        <v>0</v>
      </c>
      <c r="R19" s="8">
        <v>156.56326721630538</v>
      </c>
      <c r="S19" s="39">
        <v>4.9106931717924323E-5</v>
      </c>
      <c r="T19" s="39">
        <v>3.8281917725902165E-3</v>
      </c>
      <c r="U19" s="39">
        <v>5.8237107879538963E-4</v>
      </c>
    </row>
    <row r="20" spans="2:21" ht="15" x14ac:dyDescent="0.25">
      <c r="B20" s="9" t="s">
        <v>266</v>
      </c>
      <c r="C20" s="3" t="s">
        <v>267</v>
      </c>
      <c r="D20" s="3" t="s">
        <v>134</v>
      </c>
      <c r="E20" s="3"/>
      <c r="F20" s="3" t="s">
        <v>268</v>
      </c>
      <c r="G20" s="3" t="s">
        <v>253</v>
      </c>
      <c r="H20" s="3" t="s">
        <v>254</v>
      </c>
      <c r="I20" s="3" t="s">
        <v>255</v>
      </c>
      <c r="J20" s="3"/>
      <c r="K20" s="8">
        <v>1.1999999999998172</v>
      </c>
      <c r="L20" s="3" t="s">
        <v>77</v>
      </c>
      <c r="M20" s="39">
        <v>1.6E-2</v>
      </c>
      <c r="N20" s="39">
        <v>3.1000000000002909E-3</v>
      </c>
      <c r="O20" s="8">
        <v>219136.04228440428</v>
      </c>
      <c r="P20" s="8">
        <v>102.02</v>
      </c>
      <c r="Q20" s="8">
        <v>0</v>
      </c>
      <c r="R20" s="8">
        <v>223.56259032975501</v>
      </c>
      <c r="S20" s="39">
        <v>1.0438977103859291E-4</v>
      </c>
      <c r="T20" s="39">
        <v>5.4664193215699141E-3</v>
      </c>
      <c r="U20" s="39">
        <v>8.315896137294699E-4</v>
      </c>
    </row>
    <row r="21" spans="2:21" ht="15" x14ac:dyDescent="0.25">
      <c r="B21" s="9" t="s">
        <v>269</v>
      </c>
      <c r="C21" s="3" t="s">
        <v>270</v>
      </c>
      <c r="D21" s="3" t="s">
        <v>134</v>
      </c>
      <c r="E21" s="3"/>
      <c r="F21" s="3" t="s">
        <v>268</v>
      </c>
      <c r="G21" s="3" t="s">
        <v>253</v>
      </c>
      <c r="H21" s="3" t="s">
        <v>254</v>
      </c>
      <c r="I21" s="3" t="s">
        <v>255</v>
      </c>
      <c r="J21" s="3"/>
      <c r="K21" s="8">
        <v>6.1000000000010557</v>
      </c>
      <c r="L21" s="3" t="s">
        <v>77</v>
      </c>
      <c r="M21" s="39">
        <v>1.7500000000000002E-2</v>
      </c>
      <c r="N21" s="39">
        <v>1.200000000002641E-2</v>
      </c>
      <c r="O21" s="8">
        <v>83621.763985887897</v>
      </c>
      <c r="P21" s="8">
        <v>103.17</v>
      </c>
      <c r="Q21" s="8">
        <v>0</v>
      </c>
      <c r="R21" s="8">
        <v>86.27257391168969</v>
      </c>
      <c r="S21" s="39">
        <v>4.177439206147825E-5</v>
      </c>
      <c r="T21" s="39">
        <v>2.1094855997902673E-3</v>
      </c>
      <c r="U21" s="39">
        <v>3.209095775319459E-4</v>
      </c>
    </row>
    <row r="22" spans="2:21" ht="15" x14ac:dyDescent="0.25">
      <c r="B22" s="9" t="s">
        <v>271</v>
      </c>
      <c r="C22" s="3" t="s">
        <v>272</v>
      </c>
      <c r="D22" s="3" t="s">
        <v>134</v>
      </c>
      <c r="E22" s="3"/>
      <c r="F22" s="3" t="s">
        <v>268</v>
      </c>
      <c r="G22" s="3" t="s">
        <v>253</v>
      </c>
      <c r="H22" s="3" t="s">
        <v>254</v>
      </c>
      <c r="I22" s="3" t="s">
        <v>255</v>
      </c>
      <c r="J22" s="3"/>
      <c r="K22" s="8">
        <v>3.3200000000015706</v>
      </c>
      <c r="L22" s="3" t="s">
        <v>77</v>
      </c>
      <c r="M22" s="39">
        <v>0.05</v>
      </c>
      <c r="N22" s="39">
        <v>5.4999999999833741E-3</v>
      </c>
      <c r="O22" s="8">
        <v>81516.261013333657</v>
      </c>
      <c r="P22" s="8">
        <v>122.05</v>
      </c>
      <c r="Q22" s="8">
        <v>0</v>
      </c>
      <c r="R22" s="8">
        <v>99.490596571684691</v>
      </c>
      <c r="S22" s="39">
        <v>2.5864982852663312E-5</v>
      </c>
      <c r="T22" s="39">
        <v>2.4326848182058751E-3</v>
      </c>
      <c r="U22" s="39">
        <v>3.7007688384146508E-4</v>
      </c>
    </row>
    <row r="23" spans="2:21" ht="15" x14ac:dyDescent="0.25">
      <c r="B23" s="9" t="s">
        <v>273</v>
      </c>
      <c r="C23" s="3" t="s">
        <v>274</v>
      </c>
      <c r="D23" s="3" t="s">
        <v>134</v>
      </c>
      <c r="E23" s="3"/>
      <c r="F23" s="3" t="s">
        <v>252</v>
      </c>
      <c r="G23" s="3" t="s">
        <v>253</v>
      </c>
      <c r="H23" s="3" t="s">
        <v>275</v>
      </c>
      <c r="I23" s="3" t="s">
        <v>255</v>
      </c>
      <c r="J23" s="3"/>
      <c r="K23" s="8">
        <v>0.72000000004173081</v>
      </c>
      <c r="L23" s="3" t="s">
        <v>77</v>
      </c>
      <c r="M23" s="39">
        <v>0.03</v>
      </c>
      <c r="N23" s="39">
        <v>3.0000000001738787E-4</v>
      </c>
      <c r="O23" s="8">
        <v>3178.1255716471824</v>
      </c>
      <c r="P23" s="8">
        <v>110.09</v>
      </c>
      <c r="Q23" s="8">
        <v>0</v>
      </c>
      <c r="R23" s="8">
        <v>3.4987984457465573</v>
      </c>
      <c r="S23" s="39">
        <v>6.6210949409316294E-6</v>
      </c>
      <c r="T23" s="39">
        <v>8.5550535972485597E-5</v>
      </c>
      <c r="U23" s="39">
        <v>1.3014540776809032E-5</v>
      </c>
    </row>
    <row r="24" spans="2:21" ht="15" x14ac:dyDescent="0.25">
      <c r="B24" s="9" t="s">
        <v>276</v>
      </c>
      <c r="C24" s="3" t="s">
        <v>277</v>
      </c>
      <c r="D24" s="3" t="s">
        <v>134</v>
      </c>
      <c r="E24" s="3"/>
      <c r="F24" s="3" t="s">
        <v>278</v>
      </c>
      <c r="G24" s="3" t="s">
        <v>279</v>
      </c>
      <c r="H24" s="3" t="s">
        <v>275</v>
      </c>
      <c r="I24" s="3" t="s">
        <v>255</v>
      </c>
      <c r="J24" s="3"/>
      <c r="K24" s="8">
        <v>10.069999999999638</v>
      </c>
      <c r="L24" s="3" t="s">
        <v>77</v>
      </c>
      <c r="M24" s="39">
        <v>1.6500000000000001E-2</v>
      </c>
      <c r="N24" s="39">
        <v>2.0200000000060944E-2</v>
      </c>
      <c r="O24" s="8">
        <v>42163.573685443152</v>
      </c>
      <c r="P24" s="8">
        <v>97.61</v>
      </c>
      <c r="Q24" s="8">
        <v>0</v>
      </c>
      <c r="R24" s="8">
        <v>41.155864281906446</v>
      </c>
      <c r="S24" s="39">
        <v>9.9709301279233702E-5</v>
      </c>
      <c r="T24" s="39">
        <v>1.0063186840637509E-3</v>
      </c>
      <c r="U24" s="39">
        <v>1.5308817647179465E-4</v>
      </c>
    </row>
    <row r="25" spans="2:21" ht="15" x14ac:dyDescent="0.25">
      <c r="B25" s="9" t="s">
        <v>280</v>
      </c>
      <c r="C25" s="3" t="s">
        <v>281</v>
      </c>
      <c r="D25" s="3" t="s">
        <v>134</v>
      </c>
      <c r="E25" s="3"/>
      <c r="F25" s="3" t="s">
        <v>282</v>
      </c>
      <c r="G25" s="3" t="s">
        <v>283</v>
      </c>
      <c r="H25" s="3" t="s">
        <v>275</v>
      </c>
      <c r="I25" s="3" t="s">
        <v>255</v>
      </c>
      <c r="J25" s="3"/>
      <c r="K25" s="8">
        <v>9.6899999999995732</v>
      </c>
      <c r="L25" s="3" t="s">
        <v>77</v>
      </c>
      <c r="M25" s="39">
        <v>2.6499999999999999E-2</v>
      </c>
      <c r="N25" s="39">
        <v>2.0399999999995339E-2</v>
      </c>
      <c r="O25" s="8">
        <v>334748.59758769494</v>
      </c>
      <c r="P25" s="8">
        <v>107</v>
      </c>
      <c r="Q25" s="8">
        <v>0</v>
      </c>
      <c r="R25" s="8">
        <v>358.1809994189104</v>
      </c>
      <c r="S25" s="39">
        <v>2.8500594073868992E-4</v>
      </c>
      <c r="T25" s="39">
        <v>8.7580284919527469E-3</v>
      </c>
      <c r="U25" s="39">
        <v>1.3323320261796217E-3</v>
      </c>
    </row>
    <row r="26" spans="2:21" ht="15" x14ac:dyDescent="0.25">
      <c r="B26" s="9" t="s">
        <v>284</v>
      </c>
      <c r="C26" s="3" t="s">
        <v>285</v>
      </c>
      <c r="D26" s="3" t="s">
        <v>134</v>
      </c>
      <c r="E26" s="3"/>
      <c r="F26" s="3" t="s">
        <v>286</v>
      </c>
      <c r="G26" s="3" t="s">
        <v>279</v>
      </c>
      <c r="H26" s="3" t="s">
        <v>275</v>
      </c>
      <c r="I26" s="3" t="s">
        <v>255</v>
      </c>
      <c r="J26" s="3"/>
      <c r="K26" s="8">
        <v>5.6999999999995765</v>
      </c>
      <c r="L26" s="3" t="s">
        <v>77</v>
      </c>
      <c r="M26" s="39">
        <v>1.34E-2</v>
      </c>
      <c r="N26" s="39">
        <v>1.590000000000439E-2</v>
      </c>
      <c r="O26" s="8">
        <v>530997.46238262323</v>
      </c>
      <c r="P26" s="8">
        <v>100.2</v>
      </c>
      <c r="Q26" s="8">
        <v>27.228749764543192</v>
      </c>
      <c r="R26" s="8">
        <v>559.2882070725002</v>
      </c>
      <c r="S26" s="39">
        <v>1.2699784156417553E-4</v>
      </c>
      <c r="T26" s="39">
        <v>1.300960099523913E-2</v>
      </c>
      <c r="U26" s="39">
        <v>1.9791107176348856E-3</v>
      </c>
    </row>
    <row r="27" spans="2:21" ht="15" x14ac:dyDescent="0.25">
      <c r="B27" s="9" t="s">
        <v>287</v>
      </c>
      <c r="C27" s="3" t="s">
        <v>288</v>
      </c>
      <c r="D27" s="3" t="s">
        <v>134</v>
      </c>
      <c r="E27" s="3"/>
      <c r="F27" s="3" t="s">
        <v>268</v>
      </c>
      <c r="G27" s="3" t="s">
        <v>253</v>
      </c>
      <c r="H27" s="3" t="s">
        <v>275</v>
      </c>
      <c r="I27" s="3" t="s">
        <v>255</v>
      </c>
      <c r="J27" s="3"/>
      <c r="K27" s="8">
        <v>2.3600000000038728</v>
      </c>
      <c r="L27" s="3" t="s">
        <v>77</v>
      </c>
      <c r="M27" s="39">
        <v>0.04</v>
      </c>
      <c r="N27" s="39">
        <v>3.5000000000178781E-3</v>
      </c>
      <c r="O27" s="8">
        <v>75560.22043069698</v>
      </c>
      <c r="P27" s="8">
        <v>115.98</v>
      </c>
      <c r="Q27" s="8">
        <v>0</v>
      </c>
      <c r="R27" s="8">
        <v>87.634743659492415</v>
      </c>
      <c r="S27" s="39">
        <v>2.6013402726544021E-5</v>
      </c>
      <c r="T27" s="39">
        <v>2.1427925632570245E-3</v>
      </c>
      <c r="U27" s="39">
        <v>3.2597646377949919E-4</v>
      </c>
    </row>
    <row r="28" spans="2:21" ht="15" x14ac:dyDescent="0.25">
      <c r="B28" s="9" t="s">
        <v>289</v>
      </c>
      <c r="C28" s="3" t="s">
        <v>290</v>
      </c>
      <c r="D28" s="3" t="s">
        <v>134</v>
      </c>
      <c r="E28" s="3"/>
      <c r="F28" s="3" t="s">
        <v>268</v>
      </c>
      <c r="G28" s="3" t="s">
        <v>253</v>
      </c>
      <c r="H28" s="3" t="s">
        <v>275</v>
      </c>
      <c r="I28" s="3" t="s">
        <v>255</v>
      </c>
      <c r="J28" s="3"/>
      <c r="K28" s="8">
        <v>3.1999999999971696</v>
      </c>
      <c r="L28" s="3" t="s">
        <v>77</v>
      </c>
      <c r="M28" s="39">
        <v>4.2000000000000003E-2</v>
      </c>
      <c r="N28" s="39">
        <v>5.6999999999402242E-3</v>
      </c>
      <c r="O28" s="8">
        <v>46613.619994892186</v>
      </c>
      <c r="P28" s="8">
        <v>117.31</v>
      </c>
      <c r="Q28" s="8">
        <v>0</v>
      </c>
      <c r="R28" s="8">
        <v>54.682437614343449</v>
      </c>
      <c r="S28" s="39">
        <v>4.6719486350963467E-5</v>
      </c>
      <c r="T28" s="39">
        <v>1.3370623997721865E-3</v>
      </c>
      <c r="U28" s="39">
        <v>2.0340320402632874E-4</v>
      </c>
    </row>
    <row r="29" spans="2:21" ht="15" x14ac:dyDescent="0.25">
      <c r="B29" s="9" t="s">
        <v>291</v>
      </c>
      <c r="C29" s="3" t="s">
        <v>292</v>
      </c>
      <c r="D29" s="3" t="s">
        <v>134</v>
      </c>
      <c r="E29" s="3"/>
      <c r="F29" s="3" t="s">
        <v>293</v>
      </c>
      <c r="G29" s="3" t="s">
        <v>279</v>
      </c>
      <c r="H29" s="3" t="s">
        <v>294</v>
      </c>
      <c r="I29" s="3" t="s">
        <v>76</v>
      </c>
      <c r="J29" s="3"/>
      <c r="K29" s="8">
        <v>5.1600000000007515</v>
      </c>
      <c r="L29" s="3" t="s">
        <v>77</v>
      </c>
      <c r="M29" s="39">
        <v>2.3399999999999997E-2</v>
      </c>
      <c r="N29" s="39">
        <v>1.6199999999999125E-2</v>
      </c>
      <c r="O29" s="8">
        <v>191548.64594641444</v>
      </c>
      <c r="P29" s="8">
        <v>105.82</v>
      </c>
      <c r="Q29" s="8">
        <v>0</v>
      </c>
      <c r="R29" s="8">
        <v>202.69677714169941</v>
      </c>
      <c r="S29" s="39">
        <v>7.8005981150952038E-5</v>
      </c>
      <c r="T29" s="39">
        <v>4.9562208836147316E-3</v>
      </c>
      <c r="U29" s="39">
        <v>7.5397468940956234E-4</v>
      </c>
    </row>
    <row r="30" spans="2:21" ht="15" x14ac:dyDescent="0.25">
      <c r="B30" s="9" t="s">
        <v>295</v>
      </c>
      <c r="C30" s="3" t="s">
        <v>296</v>
      </c>
      <c r="D30" s="3" t="s">
        <v>134</v>
      </c>
      <c r="E30" s="3"/>
      <c r="F30" s="3" t="s">
        <v>297</v>
      </c>
      <c r="G30" s="3" t="s">
        <v>279</v>
      </c>
      <c r="H30" s="3" t="s">
        <v>298</v>
      </c>
      <c r="I30" s="3" t="s">
        <v>255</v>
      </c>
      <c r="J30" s="3"/>
      <c r="K30" s="8">
        <v>0.51000000000738022</v>
      </c>
      <c r="L30" s="3" t="s">
        <v>77</v>
      </c>
      <c r="M30" s="39">
        <v>4.9500000000000002E-2</v>
      </c>
      <c r="N30" s="39">
        <v>2.3000000000377315E-3</v>
      </c>
      <c r="O30" s="8">
        <v>18050.815596813049</v>
      </c>
      <c r="P30" s="8">
        <v>125.07</v>
      </c>
      <c r="Q30" s="8">
        <v>0</v>
      </c>
      <c r="R30" s="8">
        <v>22.576155066023588</v>
      </c>
      <c r="S30" s="39">
        <v>1.3994575929481261E-4</v>
      </c>
      <c r="T30" s="39">
        <v>5.5201869900343753E-4</v>
      </c>
      <c r="U30" s="39">
        <v>8.3976912430471331E-5</v>
      </c>
    </row>
    <row r="31" spans="2:21" ht="15" x14ac:dyDescent="0.25">
      <c r="B31" s="9" t="s">
        <v>299</v>
      </c>
      <c r="C31" s="3" t="s">
        <v>300</v>
      </c>
      <c r="D31" s="3" t="s">
        <v>134</v>
      </c>
      <c r="E31" s="3"/>
      <c r="F31" s="3" t="s">
        <v>297</v>
      </c>
      <c r="G31" s="3" t="s">
        <v>279</v>
      </c>
      <c r="H31" s="3" t="s">
        <v>298</v>
      </c>
      <c r="I31" s="3" t="s">
        <v>255</v>
      </c>
      <c r="J31" s="3"/>
      <c r="K31" s="8">
        <v>1.4800000000094082</v>
      </c>
      <c r="L31" s="3" t="s">
        <v>77</v>
      </c>
      <c r="M31" s="39">
        <v>4.9000000000000002E-2</v>
      </c>
      <c r="N31" s="39">
        <v>6.7000000001727197E-3</v>
      </c>
      <c r="O31" s="8">
        <v>13818.638483968974</v>
      </c>
      <c r="P31" s="8">
        <v>115.47</v>
      </c>
      <c r="Q31" s="8">
        <v>0</v>
      </c>
      <c r="R31" s="8">
        <v>15.956381872344499</v>
      </c>
      <c r="S31" s="39">
        <v>6.9754559111329483E-5</v>
      </c>
      <c r="T31" s="39">
        <v>3.9015594711385305E-4</v>
      </c>
      <c r="U31" s="39">
        <v>5.9353228186213325E-5</v>
      </c>
    </row>
    <row r="32" spans="2:21" ht="15" x14ac:dyDescent="0.25">
      <c r="B32" s="9" t="s">
        <v>301</v>
      </c>
      <c r="C32" s="3" t="s">
        <v>302</v>
      </c>
      <c r="D32" s="3" t="s">
        <v>134</v>
      </c>
      <c r="E32" s="3"/>
      <c r="F32" s="3" t="s">
        <v>297</v>
      </c>
      <c r="G32" s="3" t="s">
        <v>279</v>
      </c>
      <c r="H32" s="3" t="s">
        <v>298</v>
      </c>
      <c r="I32" s="3" t="s">
        <v>255</v>
      </c>
      <c r="J32" s="3"/>
      <c r="K32" s="8">
        <v>6.1600000000000632</v>
      </c>
      <c r="L32" s="3" t="s">
        <v>77</v>
      </c>
      <c r="M32" s="39">
        <v>3.2000000000000001E-2</v>
      </c>
      <c r="N32" s="39">
        <v>1.7500000000002867E-2</v>
      </c>
      <c r="O32" s="8">
        <v>117107.57834863506</v>
      </c>
      <c r="P32" s="8">
        <v>110.84</v>
      </c>
      <c r="Q32" s="8">
        <v>0</v>
      </c>
      <c r="R32" s="8">
        <v>129.80203983548924</v>
      </c>
      <c r="S32" s="39">
        <v>7.0990811406190945E-5</v>
      </c>
      <c r="T32" s="39">
        <v>3.1738421776618155E-3</v>
      </c>
      <c r="U32" s="39">
        <v>4.8282688086981443E-4</v>
      </c>
    </row>
    <row r="33" spans="2:21" ht="15" x14ac:dyDescent="0.25">
      <c r="B33" s="9" t="s">
        <v>303</v>
      </c>
      <c r="C33" s="3" t="s">
        <v>304</v>
      </c>
      <c r="D33" s="3" t="s">
        <v>134</v>
      </c>
      <c r="E33" s="3"/>
      <c r="F33" s="3" t="s">
        <v>293</v>
      </c>
      <c r="G33" s="3" t="s">
        <v>279</v>
      </c>
      <c r="H33" s="3" t="s">
        <v>294</v>
      </c>
      <c r="I33" s="3" t="s">
        <v>76</v>
      </c>
      <c r="J33" s="3"/>
      <c r="K33" s="8">
        <v>2.05000000000397</v>
      </c>
      <c r="L33" s="3" t="s">
        <v>77</v>
      </c>
      <c r="M33" s="39">
        <v>0.03</v>
      </c>
      <c r="N33" s="39">
        <v>7.7000000000509751E-3</v>
      </c>
      <c r="O33" s="8">
        <v>40637.513042323895</v>
      </c>
      <c r="P33" s="8">
        <v>107.4</v>
      </c>
      <c r="Q33" s="8">
        <v>0</v>
      </c>
      <c r="R33" s="8">
        <v>43.644689001252416</v>
      </c>
      <c r="S33" s="39">
        <v>7.5068621920604866E-5</v>
      </c>
      <c r="T33" s="39">
        <v>1.0671739439431711E-3</v>
      </c>
      <c r="U33" s="39">
        <v>1.6234590060152713E-4</v>
      </c>
    </row>
    <row r="34" spans="2:21" ht="15" x14ac:dyDescent="0.25">
      <c r="B34" s="9" t="s">
        <v>305</v>
      </c>
      <c r="C34" s="3" t="s">
        <v>306</v>
      </c>
      <c r="D34" s="3" t="s">
        <v>134</v>
      </c>
      <c r="E34" s="3"/>
      <c r="F34" s="3" t="s">
        <v>307</v>
      </c>
      <c r="G34" s="3" t="s">
        <v>308</v>
      </c>
      <c r="H34" s="3" t="s">
        <v>298</v>
      </c>
      <c r="I34" s="3" t="s">
        <v>255</v>
      </c>
      <c r="J34" s="3"/>
      <c r="K34" s="8">
        <v>5.3999999999986272</v>
      </c>
      <c r="L34" s="3" t="s">
        <v>77</v>
      </c>
      <c r="M34" s="39">
        <v>2.2000000000000002E-2</v>
      </c>
      <c r="N34" s="39">
        <v>1.6200000000000655E-2</v>
      </c>
      <c r="O34" s="8">
        <v>103275.2264311535</v>
      </c>
      <c r="P34" s="8">
        <v>103.89</v>
      </c>
      <c r="Q34" s="8">
        <v>0</v>
      </c>
      <c r="R34" s="8">
        <v>107.29263273119406</v>
      </c>
      <c r="S34" s="39">
        <v>1.1713408536493561E-4</v>
      </c>
      <c r="T34" s="39">
        <v>2.6234555600684628E-3</v>
      </c>
      <c r="U34" s="39">
        <v>3.9909825198100851E-4</v>
      </c>
    </row>
    <row r="35" spans="2:21" ht="15" x14ac:dyDescent="0.25">
      <c r="B35" s="9" t="s">
        <v>309</v>
      </c>
      <c r="C35" s="3" t="s">
        <v>310</v>
      </c>
      <c r="D35" s="3" t="s">
        <v>134</v>
      </c>
      <c r="E35" s="3"/>
      <c r="F35" s="3" t="s">
        <v>307</v>
      </c>
      <c r="G35" s="3" t="s">
        <v>308</v>
      </c>
      <c r="H35" s="3" t="s">
        <v>298</v>
      </c>
      <c r="I35" s="3" t="s">
        <v>255</v>
      </c>
      <c r="J35" s="3"/>
      <c r="K35" s="8">
        <v>2.3499999999985586</v>
      </c>
      <c r="L35" s="3" t="s">
        <v>77</v>
      </c>
      <c r="M35" s="39">
        <v>3.7000000000000005E-2</v>
      </c>
      <c r="N35" s="39">
        <v>6.3000000000119271E-3</v>
      </c>
      <c r="O35" s="8">
        <v>146739.21866354675</v>
      </c>
      <c r="P35" s="8">
        <v>111.93</v>
      </c>
      <c r="Q35" s="8">
        <v>0</v>
      </c>
      <c r="R35" s="8">
        <v>164.2452074414316</v>
      </c>
      <c r="S35" s="39">
        <v>6.1141715934005537E-5</v>
      </c>
      <c r="T35" s="39">
        <v>4.0160260001854322E-3</v>
      </c>
      <c r="U35" s="39">
        <v>6.1094572402151158E-4</v>
      </c>
    </row>
    <row r="36" spans="2:21" ht="15" x14ac:dyDescent="0.25">
      <c r="B36" s="9" t="s">
        <v>311</v>
      </c>
      <c r="C36" s="3" t="s">
        <v>312</v>
      </c>
      <c r="D36" s="3" t="s">
        <v>134</v>
      </c>
      <c r="E36" s="3"/>
      <c r="F36" s="3" t="s">
        <v>313</v>
      </c>
      <c r="G36" s="3" t="s">
        <v>253</v>
      </c>
      <c r="H36" s="3" t="s">
        <v>298</v>
      </c>
      <c r="I36" s="3" t="s">
        <v>255</v>
      </c>
      <c r="J36" s="3"/>
      <c r="K36" s="8">
        <v>1.2000000000122195</v>
      </c>
      <c r="L36" s="3" t="s">
        <v>77</v>
      </c>
      <c r="M36" s="39">
        <v>4.2000000000000003E-2</v>
      </c>
      <c r="N36" s="39">
        <v>5.0000000008347154E-4</v>
      </c>
      <c r="O36" s="8">
        <v>25270.61565407156</v>
      </c>
      <c r="P36" s="8">
        <v>129.29</v>
      </c>
      <c r="Q36" s="8">
        <v>0</v>
      </c>
      <c r="R36" s="8">
        <v>32.672378984427326</v>
      </c>
      <c r="S36" s="39">
        <v>3.2295129208132449E-4</v>
      </c>
      <c r="T36" s="39">
        <v>7.9888555369971243E-4</v>
      </c>
      <c r="U36" s="39">
        <v>1.2153201024915205E-4</v>
      </c>
    </row>
    <row r="37" spans="2:21" ht="15" x14ac:dyDescent="0.25">
      <c r="B37" s="9" t="s">
        <v>314</v>
      </c>
      <c r="C37" s="3" t="s">
        <v>315</v>
      </c>
      <c r="D37" s="3" t="s">
        <v>134</v>
      </c>
      <c r="E37" s="3"/>
      <c r="F37" s="3" t="s">
        <v>313</v>
      </c>
      <c r="G37" s="3" t="s">
        <v>253</v>
      </c>
      <c r="H37" s="3" t="s">
        <v>298</v>
      </c>
      <c r="I37" s="3" t="s">
        <v>255</v>
      </c>
      <c r="J37" s="3"/>
      <c r="K37" s="8">
        <v>1.0500000000011218</v>
      </c>
      <c r="L37" s="3" t="s">
        <v>77</v>
      </c>
      <c r="M37" s="39">
        <v>3.1E-2</v>
      </c>
      <c r="N37" s="39">
        <v>2.1999999999709318E-3</v>
      </c>
      <c r="O37" s="8">
        <v>63457.299665021812</v>
      </c>
      <c r="P37" s="8">
        <v>112.54</v>
      </c>
      <c r="Q37" s="8">
        <v>0</v>
      </c>
      <c r="R37" s="8">
        <v>71.414845024952726</v>
      </c>
      <c r="S37" s="39">
        <v>1.2296682324970578E-4</v>
      </c>
      <c r="T37" s="39">
        <v>1.7461932612048672E-3</v>
      </c>
      <c r="U37" s="39">
        <v>2.6564302775904179E-4</v>
      </c>
    </row>
    <row r="38" spans="2:21" ht="15" x14ac:dyDescent="0.25">
      <c r="B38" s="9" t="s">
        <v>316</v>
      </c>
      <c r="C38" s="3" t="s">
        <v>317</v>
      </c>
      <c r="D38" s="3" t="s">
        <v>134</v>
      </c>
      <c r="E38" s="3"/>
      <c r="F38" s="3" t="s">
        <v>318</v>
      </c>
      <c r="G38" s="3" t="s">
        <v>279</v>
      </c>
      <c r="H38" s="3" t="s">
        <v>298</v>
      </c>
      <c r="I38" s="3" t="s">
        <v>255</v>
      </c>
      <c r="J38" s="3"/>
      <c r="K38" s="8">
        <v>4.3199999999987657</v>
      </c>
      <c r="L38" s="3" t="s">
        <v>77</v>
      </c>
      <c r="M38" s="39">
        <v>4.7500000000000001E-2</v>
      </c>
      <c r="N38" s="39">
        <v>1.3100000000004757E-2</v>
      </c>
      <c r="O38" s="8">
        <v>87234.678156562848</v>
      </c>
      <c r="P38" s="8">
        <v>142.29</v>
      </c>
      <c r="Q38" s="8">
        <v>0</v>
      </c>
      <c r="R38" s="8">
        <v>124.12622353902046</v>
      </c>
      <c r="S38" s="39">
        <v>4.6221945719579739E-5</v>
      </c>
      <c r="T38" s="39">
        <v>3.0350604976726262E-3</v>
      </c>
      <c r="U38" s="39">
        <v>4.6171444933724916E-4</v>
      </c>
    </row>
    <row r="39" spans="2:21" ht="15" x14ac:dyDescent="0.25">
      <c r="B39" s="9" t="s">
        <v>319</v>
      </c>
      <c r="C39" s="3" t="s">
        <v>320</v>
      </c>
      <c r="D39" s="3" t="s">
        <v>134</v>
      </c>
      <c r="E39" s="3"/>
      <c r="F39" s="3" t="s">
        <v>321</v>
      </c>
      <c r="G39" s="3" t="s">
        <v>253</v>
      </c>
      <c r="H39" s="3" t="s">
        <v>298</v>
      </c>
      <c r="I39" s="3" t="s">
        <v>255</v>
      </c>
      <c r="J39" s="3"/>
      <c r="K39" s="8">
        <v>1.8999999999948094</v>
      </c>
      <c r="L39" s="3" t="s">
        <v>77</v>
      </c>
      <c r="M39" s="39">
        <v>3.85E-2</v>
      </c>
      <c r="N39" s="39">
        <v>3.7000000000112199E-3</v>
      </c>
      <c r="O39" s="8">
        <v>39314.531552976106</v>
      </c>
      <c r="P39" s="8">
        <v>115.73</v>
      </c>
      <c r="Q39" s="8">
        <v>0</v>
      </c>
      <c r="R39" s="8">
        <v>45.498707360906785</v>
      </c>
      <c r="S39" s="39">
        <v>9.2302149758239228E-5</v>
      </c>
      <c r="T39" s="39">
        <v>1.1125072967586448E-3</v>
      </c>
      <c r="U39" s="39">
        <v>1.6924232459302854E-4</v>
      </c>
    </row>
    <row r="40" spans="2:21" ht="15" x14ac:dyDescent="0.25">
      <c r="B40" s="9" t="s">
        <v>322</v>
      </c>
      <c r="C40" s="3" t="s">
        <v>323</v>
      </c>
      <c r="D40" s="3" t="s">
        <v>134</v>
      </c>
      <c r="E40" s="3"/>
      <c r="F40" s="3" t="s">
        <v>324</v>
      </c>
      <c r="G40" s="3" t="s">
        <v>253</v>
      </c>
      <c r="H40" s="3" t="s">
        <v>298</v>
      </c>
      <c r="I40" s="3" t="s">
        <v>255</v>
      </c>
      <c r="J40" s="3"/>
      <c r="K40" s="8">
        <v>2.2699999999974723</v>
      </c>
      <c r="L40" s="3" t="s">
        <v>77</v>
      </c>
      <c r="M40" s="39">
        <v>4.7500000000000001E-2</v>
      </c>
      <c r="N40" s="39">
        <v>5.6999999999813259E-3</v>
      </c>
      <c r="O40" s="8">
        <v>81159.612455671508</v>
      </c>
      <c r="P40" s="8">
        <v>130.81</v>
      </c>
      <c r="Q40" s="8">
        <v>0</v>
      </c>
      <c r="R40" s="8">
        <v>106.16488902923609</v>
      </c>
      <c r="S40" s="39">
        <v>2.7963047137623059E-4</v>
      </c>
      <c r="T40" s="39">
        <v>2.595880642668066E-3</v>
      </c>
      <c r="U40" s="39">
        <v>3.9490336432957372E-4</v>
      </c>
    </row>
    <row r="41" spans="2:21" ht="15" x14ac:dyDescent="0.25">
      <c r="B41" s="9" t="s">
        <v>325</v>
      </c>
      <c r="C41" s="3" t="s">
        <v>326</v>
      </c>
      <c r="D41" s="3" t="s">
        <v>134</v>
      </c>
      <c r="E41" s="3"/>
      <c r="F41" s="3" t="s">
        <v>324</v>
      </c>
      <c r="G41" s="3" t="s">
        <v>253</v>
      </c>
      <c r="H41" s="3" t="s">
        <v>298</v>
      </c>
      <c r="I41" s="3" t="s">
        <v>255</v>
      </c>
      <c r="J41" s="3"/>
      <c r="K41" s="8">
        <v>0.91999999999645099</v>
      </c>
      <c r="L41" s="3" t="s">
        <v>77</v>
      </c>
      <c r="M41" s="39">
        <v>5.2499999999999998E-2</v>
      </c>
      <c r="N41" s="39">
        <v>-4.9999999991659711E-4</v>
      </c>
      <c r="O41" s="8">
        <v>43982.403388059654</v>
      </c>
      <c r="P41" s="8">
        <v>130.5</v>
      </c>
      <c r="Q41" s="8">
        <v>0</v>
      </c>
      <c r="R41" s="8">
        <v>57.397036431264382</v>
      </c>
      <c r="S41" s="39">
        <v>3.6652002823383043E-4</v>
      </c>
      <c r="T41" s="39">
        <v>1.4034381534313281E-3</v>
      </c>
      <c r="U41" s="39">
        <v>2.1350074395134049E-4</v>
      </c>
    </row>
    <row r="42" spans="2:21" ht="15" x14ac:dyDescent="0.25">
      <c r="B42" s="9" t="s">
        <v>327</v>
      </c>
      <c r="C42" s="3" t="s">
        <v>328</v>
      </c>
      <c r="D42" s="3" t="s">
        <v>134</v>
      </c>
      <c r="E42" s="3"/>
      <c r="F42" s="3" t="s">
        <v>329</v>
      </c>
      <c r="G42" s="3" t="s">
        <v>253</v>
      </c>
      <c r="H42" s="3" t="s">
        <v>294</v>
      </c>
      <c r="I42" s="3" t="s">
        <v>76</v>
      </c>
      <c r="J42" s="3"/>
      <c r="K42" s="8">
        <v>2.509999999975407</v>
      </c>
      <c r="L42" s="3" t="s">
        <v>77</v>
      </c>
      <c r="M42" s="39">
        <v>3.5499999999999997E-2</v>
      </c>
      <c r="N42" s="39">
        <v>3.9999999998071196E-3</v>
      </c>
      <c r="O42" s="8">
        <v>5710.8448921732324</v>
      </c>
      <c r="P42" s="8">
        <v>118.57</v>
      </c>
      <c r="Q42" s="8">
        <v>0</v>
      </c>
      <c r="R42" s="8">
        <v>6.7713487816064966</v>
      </c>
      <c r="S42" s="39">
        <v>1.6025184417528239E-5</v>
      </c>
      <c r="T42" s="39">
        <v>1.6556898789849161E-4</v>
      </c>
      <c r="U42" s="39">
        <v>2.5187502566587539E-5</v>
      </c>
    </row>
    <row r="43" spans="2:21" ht="15" x14ac:dyDescent="0.25">
      <c r="B43" s="9" t="s">
        <v>330</v>
      </c>
      <c r="C43" s="3" t="s">
        <v>331</v>
      </c>
      <c r="D43" s="3" t="s">
        <v>134</v>
      </c>
      <c r="E43" s="3"/>
      <c r="F43" s="3" t="s">
        <v>329</v>
      </c>
      <c r="G43" s="3" t="s">
        <v>253</v>
      </c>
      <c r="H43" s="3" t="s">
        <v>294</v>
      </c>
      <c r="I43" s="3" t="s">
        <v>76</v>
      </c>
      <c r="J43" s="3"/>
      <c r="K43" s="8">
        <v>5.279999999999867</v>
      </c>
      <c r="L43" s="3" t="s">
        <v>77</v>
      </c>
      <c r="M43" s="39">
        <v>1.4999999999999999E-2</v>
      </c>
      <c r="N43" s="39">
        <v>1.2099999999994251E-2</v>
      </c>
      <c r="O43" s="8">
        <v>189883.4272192606</v>
      </c>
      <c r="P43" s="8">
        <v>103.21</v>
      </c>
      <c r="Q43" s="8">
        <v>0</v>
      </c>
      <c r="R43" s="8">
        <v>195.97868524477113</v>
      </c>
      <c r="S43" s="39">
        <v>3.4054715491996283E-4</v>
      </c>
      <c r="T43" s="39">
        <v>4.7919541013445701E-3</v>
      </c>
      <c r="U43" s="39">
        <v>7.2898528739321733E-4</v>
      </c>
    </row>
    <row r="44" spans="2:21" ht="15" x14ac:dyDescent="0.25">
      <c r="B44" s="9" t="s">
        <v>332</v>
      </c>
      <c r="C44" s="3" t="s">
        <v>333</v>
      </c>
      <c r="D44" s="3" t="s">
        <v>134</v>
      </c>
      <c r="E44" s="3"/>
      <c r="F44" s="3" t="s">
        <v>329</v>
      </c>
      <c r="G44" s="3" t="s">
        <v>253</v>
      </c>
      <c r="H44" s="3" t="s">
        <v>294</v>
      </c>
      <c r="I44" s="3" t="s">
        <v>76</v>
      </c>
      <c r="J44" s="3"/>
      <c r="K44" s="8">
        <v>1.4199999999967543</v>
      </c>
      <c r="L44" s="3" t="s">
        <v>77</v>
      </c>
      <c r="M44" s="39">
        <v>4.6500000000000007E-2</v>
      </c>
      <c r="N44" s="39">
        <v>3.6999999999412624E-3</v>
      </c>
      <c r="O44" s="8">
        <v>44680.748500078429</v>
      </c>
      <c r="P44" s="8">
        <v>128.44</v>
      </c>
      <c r="Q44" s="8">
        <v>0</v>
      </c>
      <c r="R44" s="8">
        <v>57.387953357516004</v>
      </c>
      <c r="S44" s="39">
        <v>2.0426114666509892E-4</v>
      </c>
      <c r="T44" s="39">
        <v>1.4032160595212329E-3</v>
      </c>
      <c r="U44" s="39">
        <v>2.1346695748564092E-4</v>
      </c>
    </row>
    <row r="45" spans="2:21" ht="15" x14ac:dyDescent="0.25">
      <c r="B45" s="9" t="s">
        <v>334</v>
      </c>
      <c r="C45" s="3" t="s">
        <v>335</v>
      </c>
      <c r="D45" s="3" t="s">
        <v>134</v>
      </c>
      <c r="E45" s="3"/>
      <c r="F45" s="3" t="s">
        <v>336</v>
      </c>
      <c r="G45" s="3" t="s">
        <v>279</v>
      </c>
      <c r="H45" s="3" t="s">
        <v>294</v>
      </c>
      <c r="I45" s="3" t="s">
        <v>76</v>
      </c>
      <c r="J45" s="3"/>
      <c r="K45" s="8">
        <v>2.1000000000126331</v>
      </c>
      <c r="L45" s="3" t="s">
        <v>77</v>
      </c>
      <c r="M45" s="39">
        <v>3.6400000000000002E-2</v>
      </c>
      <c r="N45" s="39">
        <v>8.299999999881345E-3</v>
      </c>
      <c r="O45" s="8">
        <v>9253.8376941701845</v>
      </c>
      <c r="P45" s="8">
        <v>117.25</v>
      </c>
      <c r="Q45" s="8">
        <v>0</v>
      </c>
      <c r="R45" s="8">
        <v>10.85012469954648</v>
      </c>
      <c r="S45" s="39">
        <v>1.2590255366217936E-4</v>
      </c>
      <c r="T45" s="39">
        <v>2.653007876298068E-4</v>
      </c>
      <c r="U45" s="39">
        <v>4.0359395525448715E-5</v>
      </c>
    </row>
    <row r="46" spans="2:21" ht="15" x14ac:dyDescent="0.25">
      <c r="B46" s="9" t="s">
        <v>337</v>
      </c>
      <c r="C46" s="3" t="s">
        <v>338</v>
      </c>
      <c r="D46" s="3" t="s">
        <v>134</v>
      </c>
      <c r="E46" s="3"/>
      <c r="F46" s="3" t="s">
        <v>339</v>
      </c>
      <c r="G46" s="3" t="s">
        <v>340</v>
      </c>
      <c r="H46" s="3" t="s">
        <v>298</v>
      </c>
      <c r="I46" s="3" t="s">
        <v>255</v>
      </c>
      <c r="J46" s="3"/>
      <c r="K46" s="8">
        <v>7.7300000000001381</v>
      </c>
      <c r="L46" s="3" t="s">
        <v>77</v>
      </c>
      <c r="M46" s="39">
        <v>3.85E-2</v>
      </c>
      <c r="N46" s="39">
        <v>2.019999999999798E-2</v>
      </c>
      <c r="O46" s="8">
        <v>487003.71865826054</v>
      </c>
      <c r="P46" s="8">
        <v>116.97</v>
      </c>
      <c r="Q46" s="8">
        <v>0</v>
      </c>
      <c r="R46" s="8">
        <v>569.64824971051473</v>
      </c>
      <c r="S46" s="39">
        <v>1.7894794895809271E-4</v>
      </c>
      <c r="T46" s="39">
        <v>1.3928699761990513E-2</v>
      </c>
      <c r="U46" s="39">
        <v>2.1189303954642306E-3</v>
      </c>
    </row>
    <row r="47" spans="2:21" ht="15" x14ac:dyDescent="0.25">
      <c r="B47" s="9" t="s">
        <v>341</v>
      </c>
      <c r="C47" s="3" t="s">
        <v>342</v>
      </c>
      <c r="D47" s="3" t="s">
        <v>134</v>
      </c>
      <c r="E47" s="3"/>
      <c r="F47" s="3" t="s">
        <v>339</v>
      </c>
      <c r="G47" s="3" t="s">
        <v>340</v>
      </c>
      <c r="H47" s="3" t="s">
        <v>298</v>
      </c>
      <c r="I47" s="3" t="s">
        <v>255</v>
      </c>
      <c r="J47" s="3"/>
      <c r="K47" s="8">
        <v>10.420000000000078</v>
      </c>
      <c r="L47" s="3" t="s">
        <v>77</v>
      </c>
      <c r="M47" s="39">
        <v>2.3900000000000001E-2</v>
      </c>
      <c r="N47" s="39">
        <v>2.6299999999986442E-2</v>
      </c>
      <c r="O47" s="8">
        <v>126511.19056658937</v>
      </c>
      <c r="P47" s="8">
        <v>98.03</v>
      </c>
      <c r="Q47" s="8">
        <v>0</v>
      </c>
      <c r="R47" s="8">
        <v>124.01892011210489</v>
      </c>
      <c r="S47" s="39">
        <v>1.0209192509503341E-4</v>
      </c>
      <c r="T47" s="39">
        <v>3.0324367781795897E-3</v>
      </c>
      <c r="U47" s="39">
        <v>4.6131531093395481E-4</v>
      </c>
    </row>
    <row r="48" spans="2:21" ht="15" x14ac:dyDescent="0.25">
      <c r="B48" s="9" t="s">
        <v>343</v>
      </c>
      <c r="C48" s="3" t="s">
        <v>344</v>
      </c>
      <c r="D48" s="3" t="s">
        <v>134</v>
      </c>
      <c r="E48" s="3"/>
      <c r="F48" s="3" t="s">
        <v>345</v>
      </c>
      <c r="G48" s="3" t="s">
        <v>253</v>
      </c>
      <c r="H48" s="3" t="s">
        <v>294</v>
      </c>
      <c r="I48" s="3" t="s">
        <v>76</v>
      </c>
      <c r="J48" s="3"/>
      <c r="K48" s="8">
        <v>4.4099999999994459</v>
      </c>
      <c r="L48" s="3" t="s">
        <v>77</v>
      </c>
      <c r="M48" s="39">
        <v>1.6399999999999998E-2</v>
      </c>
      <c r="N48" s="39">
        <v>1.8899999999983329E-2</v>
      </c>
      <c r="O48" s="8">
        <v>3.084343081998699</v>
      </c>
      <c r="P48" s="8">
        <v>4977439</v>
      </c>
      <c r="Q48" s="8">
        <v>0</v>
      </c>
      <c r="R48" s="8">
        <v>153.52128271540346</v>
      </c>
      <c r="S48" s="39">
        <v>2.512498437600765E-4</v>
      </c>
      <c r="T48" s="39">
        <v>3.7538109791528211E-3</v>
      </c>
      <c r="U48" s="39">
        <v>5.7105575670887785E-4</v>
      </c>
    </row>
    <row r="49" spans="2:21" ht="15" x14ac:dyDescent="0.25">
      <c r="B49" s="9" t="s">
        <v>346</v>
      </c>
      <c r="C49" s="3" t="s">
        <v>347</v>
      </c>
      <c r="D49" s="3" t="s">
        <v>134</v>
      </c>
      <c r="E49" s="3"/>
      <c r="F49" s="3" t="s">
        <v>345</v>
      </c>
      <c r="G49" s="3" t="s">
        <v>253</v>
      </c>
      <c r="H49" s="3" t="s">
        <v>294</v>
      </c>
      <c r="I49" s="3" t="s">
        <v>76</v>
      </c>
      <c r="J49" s="3"/>
      <c r="K49" s="8">
        <v>8.3799999999976595</v>
      </c>
      <c r="L49" s="3" t="s">
        <v>77</v>
      </c>
      <c r="M49" s="39">
        <v>2.7799999999999998E-2</v>
      </c>
      <c r="N49" s="39">
        <v>3.2000000000017396E-2</v>
      </c>
      <c r="O49" s="8">
        <v>1.9887556908565505</v>
      </c>
      <c r="P49" s="8">
        <v>4878299</v>
      </c>
      <c r="Q49" s="8">
        <v>0</v>
      </c>
      <c r="R49" s="8">
        <v>97.01745994806889</v>
      </c>
      <c r="S49" s="39">
        <v>4.7555133688583222E-4</v>
      </c>
      <c r="T49" s="39">
        <v>2.3722131543005916E-3</v>
      </c>
      <c r="U49" s="39">
        <v>3.6087751499133978E-4</v>
      </c>
    </row>
    <row r="50" spans="2:21" ht="15" x14ac:dyDescent="0.25">
      <c r="B50" s="9" t="s">
        <v>348</v>
      </c>
      <c r="C50" s="3" t="s">
        <v>349</v>
      </c>
      <c r="D50" s="3" t="s">
        <v>134</v>
      </c>
      <c r="E50" s="3"/>
      <c r="F50" s="3" t="s">
        <v>350</v>
      </c>
      <c r="G50" s="3" t="s">
        <v>279</v>
      </c>
      <c r="H50" s="3" t="s">
        <v>294</v>
      </c>
      <c r="I50" s="3" t="s">
        <v>76</v>
      </c>
      <c r="J50" s="3"/>
      <c r="K50" s="8">
        <v>1.7400000000003157</v>
      </c>
      <c r="L50" s="3" t="s">
        <v>77</v>
      </c>
      <c r="M50" s="39">
        <v>3.4000000000000002E-2</v>
      </c>
      <c r="N50" s="39">
        <v>1.0199999999949954E-2</v>
      </c>
      <c r="O50" s="8">
        <v>38011.655297783742</v>
      </c>
      <c r="P50" s="8">
        <v>107.43</v>
      </c>
      <c r="Q50" s="8">
        <v>0</v>
      </c>
      <c r="R50" s="8">
        <v>40.835921276301491</v>
      </c>
      <c r="S50" s="39">
        <v>5.4788245658157547E-4</v>
      </c>
      <c r="T50" s="39">
        <v>9.9849562822484504E-4</v>
      </c>
      <c r="U50" s="39">
        <v>1.518980789691041E-4</v>
      </c>
    </row>
    <row r="51" spans="2:21" ht="15" x14ac:dyDescent="0.25">
      <c r="B51" s="9" t="s">
        <v>351</v>
      </c>
      <c r="C51" s="3" t="s">
        <v>352</v>
      </c>
      <c r="D51" s="3" t="s">
        <v>134</v>
      </c>
      <c r="E51" s="3"/>
      <c r="F51" s="3" t="s">
        <v>350</v>
      </c>
      <c r="G51" s="3" t="s">
        <v>279</v>
      </c>
      <c r="H51" s="3" t="s">
        <v>294</v>
      </c>
      <c r="I51" s="3" t="s">
        <v>76</v>
      </c>
      <c r="J51" s="3"/>
      <c r="K51" s="8">
        <v>2.8300000000006289</v>
      </c>
      <c r="L51" s="3" t="s">
        <v>77</v>
      </c>
      <c r="M51" s="39">
        <v>2.5499999999999998E-2</v>
      </c>
      <c r="N51" s="39">
        <v>8.9999999999862395E-3</v>
      </c>
      <c r="O51" s="8">
        <v>96145.879292899481</v>
      </c>
      <c r="P51" s="8">
        <v>106.29</v>
      </c>
      <c r="Q51" s="8">
        <v>2.3542087921713906</v>
      </c>
      <c r="R51" s="8">
        <v>104.54766389140028</v>
      </c>
      <c r="S51" s="39">
        <v>1.1086437648688672E-4</v>
      </c>
      <c r="T51" s="39">
        <v>2.4987735053008161E-3</v>
      </c>
      <c r="U51" s="39">
        <v>3.8013075321008605E-4</v>
      </c>
    </row>
    <row r="52" spans="2:21" ht="15" x14ac:dyDescent="0.25">
      <c r="B52" s="9" t="s">
        <v>353</v>
      </c>
      <c r="C52" s="3" t="s">
        <v>354</v>
      </c>
      <c r="D52" s="3" t="s">
        <v>134</v>
      </c>
      <c r="E52" s="3"/>
      <c r="F52" s="3" t="s">
        <v>350</v>
      </c>
      <c r="G52" s="3" t="s">
        <v>279</v>
      </c>
      <c r="H52" s="3" t="s">
        <v>294</v>
      </c>
      <c r="I52" s="3" t="s">
        <v>76</v>
      </c>
      <c r="J52" s="3"/>
      <c r="K52" s="8">
        <v>6.89000000000099</v>
      </c>
      <c r="L52" s="3" t="s">
        <v>77</v>
      </c>
      <c r="M52" s="39">
        <v>2.35E-2</v>
      </c>
      <c r="N52" s="39">
        <v>2.2599999999991131E-2</v>
      </c>
      <c r="O52" s="8">
        <v>198077.39231449272</v>
      </c>
      <c r="P52" s="8">
        <v>102.84</v>
      </c>
      <c r="Q52" s="8">
        <v>0</v>
      </c>
      <c r="R52" s="8">
        <v>203.70279025792576</v>
      </c>
      <c r="S52" s="39">
        <v>2.4448642021686394E-4</v>
      </c>
      <c r="T52" s="39">
        <v>4.9808193172264596E-3</v>
      </c>
      <c r="U52" s="39">
        <v>7.5771677370682991E-4</v>
      </c>
    </row>
    <row r="53" spans="2:21" ht="15" x14ac:dyDescent="0.25">
      <c r="B53" s="9" t="s">
        <v>355</v>
      </c>
      <c r="C53" s="3" t="s">
        <v>356</v>
      </c>
      <c r="D53" s="3" t="s">
        <v>134</v>
      </c>
      <c r="E53" s="3"/>
      <c r="F53" s="3" t="s">
        <v>350</v>
      </c>
      <c r="G53" s="3" t="s">
        <v>279</v>
      </c>
      <c r="H53" s="3" t="s">
        <v>294</v>
      </c>
      <c r="I53" s="3" t="s">
        <v>76</v>
      </c>
      <c r="J53" s="3"/>
      <c r="K53" s="8">
        <v>5.8100000000021685</v>
      </c>
      <c r="L53" s="3" t="s">
        <v>77</v>
      </c>
      <c r="M53" s="39">
        <v>1.7600000000000001E-2</v>
      </c>
      <c r="N53" s="39">
        <v>1.7900000000010016E-2</v>
      </c>
      <c r="O53" s="8">
        <v>101472.31201308477</v>
      </c>
      <c r="P53" s="8">
        <v>101.72</v>
      </c>
      <c r="Q53" s="8">
        <v>2.0317807267322663</v>
      </c>
      <c r="R53" s="8">
        <v>105.24941650584347</v>
      </c>
      <c r="S53" s="39">
        <v>9.258625592196126E-5</v>
      </c>
      <c r="T53" s="39">
        <v>2.5238161613598165E-3</v>
      </c>
      <c r="U53" s="39">
        <v>3.8394041570646463E-4</v>
      </c>
    </row>
    <row r="54" spans="2:21" ht="15" x14ac:dyDescent="0.25">
      <c r="B54" s="9" t="s">
        <v>357</v>
      </c>
      <c r="C54" s="3" t="s">
        <v>358</v>
      </c>
      <c r="D54" s="3" t="s">
        <v>134</v>
      </c>
      <c r="E54" s="3"/>
      <c r="F54" s="3" t="s">
        <v>350</v>
      </c>
      <c r="G54" s="3" t="s">
        <v>279</v>
      </c>
      <c r="H54" s="3" t="s">
        <v>294</v>
      </c>
      <c r="I54" s="3" t="s">
        <v>76</v>
      </c>
      <c r="J54" s="3"/>
      <c r="K54" s="8">
        <v>6.2899999999979812</v>
      </c>
      <c r="L54" s="3" t="s">
        <v>77</v>
      </c>
      <c r="M54" s="39">
        <v>2.1499999999999998E-2</v>
      </c>
      <c r="N54" s="39">
        <v>2.2199999999983143E-2</v>
      </c>
      <c r="O54" s="8">
        <v>121227.71355757205</v>
      </c>
      <c r="P54" s="8">
        <v>102.17</v>
      </c>
      <c r="Q54" s="8">
        <v>0</v>
      </c>
      <c r="R54" s="8">
        <v>123.85835494305938</v>
      </c>
      <c r="S54" s="39">
        <v>1.5299135988954858E-4</v>
      </c>
      <c r="T54" s="39">
        <v>3.0285107342867051E-3</v>
      </c>
      <c r="U54" s="39">
        <v>4.6071805391207103E-4</v>
      </c>
    </row>
    <row r="55" spans="2:21" ht="15" x14ac:dyDescent="0.25">
      <c r="B55" s="9" t="s">
        <v>359</v>
      </c>
      <c r="C55" s="3" t="s">
        <v>360</v>
      </c>
      <c r="D55" s="3" t="s">
        <v>134</v>
      </c>
      <c r="E55" s="3"/>
      <c r="F55" s="3" t="s">
        <v>268</v>
      </c>
      <c r="G55" s="3" t="s">
        <v>253</v>
      </c>
      <c r="H55" s="3" t="s">
        <v>294</v>
      </c>
      <c r="I55" s="3" t="s">
        <v>76</v>
      </c>
      <c r="J55" s="3"/>
      <c r="K55" s="8">
        <v>1.4399999999999047</v>
      </c>
      <c r="L55" s="3" t="s">
        <v>77</v>
      </c>
      <c r="M55" s="39">
        <v>6.5000000000000002E-2</v>
      </c>
      <c r="N55" s="39">
        <v>6.3000000000037514E-3</v>
      </c>
      <c r="O55" s="8">
        <v>253339.06900536155</v>
      </c>
      <c r="P55" s="8">
        <v>121.26</v>
      </c>
      <c r="Q55" s="8">
        <v>4.5901333145541905</v>
      </c>
      <c r="R55" s="8">
        <v>311.78908838759963</v>
      </c>
      <c r="S55" s="39">
        <v>1.6085020254308672E-4</v>
      </c>
      <c r="T55" s="39">
        <v>7.5114459047036742E-3</v>
      </c>
      <c r="U55" s="39">
        <v>1.1426932386607339E-3</v>
      </c>
    </row>
    <row r="56" spans="2:21" ht="15" x14ac:dyDescent="0.25">
      <c r="B56" s="9" t="s">
        <v>361</v>
      </c>
      <c r="C56" s="3" t="s">
        <v>362</v>
      </c>
      <c r="D56" s="3" t="s">
        <v>134</v>
      </c>
      <c r="E56" s="3"/>
      <c r="F56" s="3" t="s">
        <v>363</v>
      </c>
      <c r="G56" s="3" t="s">
        <v>279</v>
      </c>
      <c r="H56" s="3" t="s">
        <v>294</v>
      </c>
      <c r="I56" s="3" t="s">
        <v>76</v>
      </c>
      <c r="J56" s="3"/>
      <c r="K56" s="8">
        <v>3.840000000001643</v>
      </c>
      <c r="L56" s="3" t="s">
        <v>77</v>
      </c>
      <c r="M56" s="39">
        <v>0.04</v>
      </c>
      <c r="N56" s="39">
        <v>9.4999999999735591E-3</v>
      </c>
      <c r="O56" s="8">
        <v>76252.992319498793</v>
      </c>
      <c r="P56" s="8">
        <v>113.52</v>
      </c>
      <c r="Q56" s="8">
        <v>0</v>
      </c>
      <c r="R56" s="8">
        <v>86.562396880073948</v>
      </c>
      <c r="S56" s="39">
        <v>1.1150750964686186E-4</v>
      </c>
      <c r="T56" s="39">
        <v>2.1165721784162958E-3</v>
      </c>
      <c r="U56" s="39">
        <v>3.2198763701395984E-4</v>
      </c>
    </row>
    <row r="57" spans="2:21" ht="15" x14ac:dyDescent="0.25">
      <c r="B57" s="9" t="s">
        <v>364</v>
      </c>
      <c r="C57" s="3" t="s">
        <v>365</v>
      </c>
      <c r="D57" s="3" t="s">
        <v>134</v>
      </c>
      <c r="E57" s="3"/>
      <c r="F57" s="3" t="s">
        <v>363</v>
      </c>
      <c r="G57" s="3" t="s">
        <v>279</v>
      </c>
      <c r="H57" s="3" t="s">
        <v>294</v>
      </c>
      <c r="I57" s="3" t="s">
        <v>76</v>
      </c>
      <c r="J57" s="3"/>
      <c r="K57" s="8">
        <v>6.5300000000023823</v>
      </c>
      <c r="L57" s="3" t="s">
        <v>77</v>
      </c>
      <c r="M57" s="39">
        <v>0.04</v>
      </c>
      <c r="N57" s="39">
        <v>1.8499999999985025E-2</v>
      </c>
      <c r="O57" s="8">
        <v>91623.93115833812</v>
      </c>
      <c r="P57" s="8">
        <v>117.02</v>
      </c>
      <c r="Q57" s="8">
        <v>0</v>
      </c>
      <c r="R57" s="8">
        <v>107.21832423283789</v>
      </c>
      <c r="S57" s="39">
        <v>1.2650154971050615E-4</v>
      </c>
      <c r="T57" s="39">
        <v>2.621638612919247E-3</v>
      </c>
      <c r="U57" s="39">
        <v>3.9882184538116692E-4</v>
      </c>
    </row>
    <row r="58" spans="2:21" ht="15" x14ac:dyDescent="0.25">
      <c r="B58" s="9" t="s">
        <v>366</v>
      </c>
      <c r="C58" s="3" t="s">
        <v>367</v>
      </c>
      <c r="D58" s="3" t="s">
        <v>134</v>
      </c>
      <c r="E58" s="3"/>
      <c r="F58" s="3" t="s">
        <v>363</v>
      </c>
      <c r="G58" s="3" t="s">
        <v>279</v>
      </c>
      <c r="H58" s="3" t="s">
        <v>294</v>
      </c>
      <c r="I58" s="3" t="s">
        <v>76</v>
      </c>
      <c r="J58" s="3"/>
      <c r="K58" s="8">
        <v>7.8700000000003207</v>
      </c>
      <c r="L58" s="3" t="s">
        <v>77</v>
      </c>
      <c r="M58" s="39">
        <v>3.5000000000000003E-2</v>
      </c>
      <c r="N58" s="39">
        <v>2.3800000000006788E-2</v>
      </c>
      <c r="O58" s="8">
        <v>55791.433799843078</v>
      </c>
      <c r="P58" s="8">
        <v>112.25</v>
      </c>
      <c r="Q58" s="8">
        <v>0</v>
      </c>
      <c r="R58" s="8">
        <v>62.625884440714387</v>
      </c>
      <c r="S58" s="39">
        <v>2.0598091245775205E-4</v>
      </c>
      <c r="T58" s="39">
        <v>1.5312908310472469E-3</v>
      </c>
      <c r="U58" s="39">
        <v>2.3295057985642175E-4</v>
      </c>
    </row>
    <row r="59" spans="2:21" ht="15" x14ac:dyDescent="0.25">
      <c r="B59" s="9" t="s">
        <v>368</v>
      </c>
      <c r="C59" s="3" t="s">
        <v>369</v>
      </c>
      <c r="D59" s="3" t="s">
        <v>134</v>
      </c>
      <c r="E59" s="3"/>
      <c r="F59" s="3" t="s">
        <v>370</v>
      </c>
      <c r="G59" s="3" t="s">
        <v>371</v>
      </c>
      <c r="H59" s="3" t="s">
        <v>294</v>
      </c>
      <c r="I59" s="3" t="s">
        <v>76</v>
      </c>
      <c r="J59" s="3"/>
      <c r="K59" s="8">
        <v>5.3599999999990988</v>
      </c>
      <c r="L59" s="3" t="s">
        <v>77</v>
      </c>
      <c r="M59" s="39">
        <v>2.9900000000000003E-2</v>
      </c>
      <c r="N59" s="39">
        <v>1.5999999999966354E-2</v>
      </c>
      <c r="O59" s="8">
        <v>41054.654570248422</v>
      </c>
      <c r="P59" s="8">
        <v>108.26</v>
      </c>
      <c r="Q59" s="8">
        <v>0</v>
      </c>
      <c r="R59" s="8">
        <v>44.445769043277188</v>
      </c>
      <c r="S59" s="39">
        <v>1.2641166910762377E-4</v>
      </c>
      <c r="T59" s="39">
        <v>1.086761476067348E-3</v>
      </c>
      <c r="U59" s="39">
        <v>1.6532569181673524E-4</v>
      </c>
    </row>
    <row r="60" spans="2:21" ht="15" x14ac:dyDescent="0.25">
      <c r="B60" s="9" t="s">
        <v>372</v>
      </c>
      <c r="C60" s="3" t="s">
        <v>373</v>
      </c>
      <c r="D60" s="3" t="s">
        <v>134</v>
      </c>
      <c r="E60" s="3"/>
      <c r="F60" s="3" t="s">
        <v>370</v>
      </c>
      <c r="G60" s="3" t="s">
        <v>371</v>
      </c>
      <c r="H60" s="3" t="s">
        <v>294</v>
      </c>
      <c r="I60" s="3" t="s">
        <v>76</v>
      </c>
      <c r="J60" s="3"/>
      <c r="K60" s="8">
        <v>5.2599999999999749</v>
      </c>
      <c r="L60" s="3" t="s">
        <v>77</v>
      </c>
      <c r="M60" s="39">
        <v>4.2999999999999997E-2</v>
      </c>
      <c r="N60" s="39">
        <v>1.5399999999993258E-2</v>
      </c>
      <c r="O60" s="8">
        <v>150668.71987791578</v>
      </c>
      <c r="P60" s="8">
        <v>116.3</v>
      </c>
      <c r="Q60" s="8">
        <v>0</v>
      </c>
      <c r="R60" s="8">
        <v>175.22772121896202</v>
      </c>
      <c r="S60" s="39">
        <v>1.6415675592429437E-4</v>
      </c>
      <c r="T60" s="39">
        <v>4.2845638867090594E-3</v>
      </c>
      <c r="U60" s="39">
        <v>6.517975694781418E-4</v>
      </c>
    </row>
    <row r="61" spans="2:21" ht="15" x14ac:dyDescent="0.25">
      <c r="B61" s="9" t="s">
        <v>374</v>
      </c>
      <c r="C61" s="3" t="s">
        <v>375</v>
      </c>
      <c r="D61" s="3" t="s">
        <v>134</v>
      </c>
      <c r="E61" s="3"/>
      <c r="F61" s="3" t="s">
        <v>376</v>
      </c>
      <c r="G61" s="3" t="s">
        <v>253</v>
      </c>
      <c r="H61" s="3" t="s">
        <v>377</v>
      </c>
      <c r="I61" s="3" t="s">
        <v>255</v>
      </c>
      <c r="J61" s="3"/>
      <c r="K61" s="8">
        <v>3.1100000000032413</v>
      </c>
      <c r="L61" s="3" t="s">
        <v>77</v>
      </c>
      <c r="M61" s="39">
        <v>9.4999999999999998E-3</v>
      </c>
      <c r="N61" s="39">
        <v>5.499999999992268E-3</v>
      </c>
      <c r="O61" s="8">
        <v>67595.847590911653</v>
      </c>
      <c r="P61" s="8">
        <v>103.14</v>
      </c>
      <c r="Q61" s="8">
        <v>0</v>
      </c>
      <c r="R61" s="8">
        <v>69.718357209974883</v>
      </c>
      <c r="S61" s="39">
        <v>9.1967687006180008E-5</v>
      </c>
      <c r="T61" s="39">
        <v>1.7047117514544029E-3</v>
      </c>
      <c r="U61" s="39">
        <v>2.5933257284494691E-4</v>
      </c>
    </row>
    <row r="62" spans="2:21" ht="15" x14ac:dyDescent="0.25">
      <c r="B62" s="9" t="s">
        <v>378</v>
      </c>
      <c r="C62" s="3" t="s">
        <v>379</v>
      </c>
      <c r="D62" s="3" t="s">
        <v>134</v>
      </c>
      <c r="E62" s="3"/>
      <c r="F62" s="3" t="s">
        <v>376</v>
      </c>
      <c r="G62" s="3" t="s">
        <v>253</v>
      </c>
      <c r="H62" s="3" t="s">
        <v>377</v>
      </c>
      <c r="I62" s="3" t="s">
        <v>255</v>
      </c>
      <c r="J62" s="3"/>
      <c r="K62" s="8">
        <v>3.6900000000014077</v>
      </c>
      <c r="L62" s="3" t="s">
        <v>77</v>
      </c>
      <c r="M62" s="39">
        <v>2.8000000000000004E-3</v>
      </c>
      <c r="N62" s="39">
        <v>7.0000000000132422E-3</v>
      </c>
      <c r="O62" s="8">
        <v>123630.21194912044</v>
      </c>
      <c r="P62" s="8">
        <v>98.76</v>
      </c>
      <c r="Q62" s="8">
        <v>0</v>
      </c>
      <c r="R62" s="8">
        <v>122.0971973147268</v>
      </c>
      <c r="S62" s="39">
        <v>2.9102814691239618E-4</v>
      </c>
      <c r="T62" s="39">
        <v>2.9854479567725995E-3</v>
      </c>
      <c r="U62" s="39">
        <v>4.5416704558057171E-4</v>
      </c>
    </row>
    <row r="63" spans="2:21" ht="15" x14ac:dyDescent="0.25">
      <c r="B63" s="9" t="s">
        <v>380</v>
      </c>
      <c r="C63" s="3" t="s">
        <v>381</v>
      </c>
      <c r="D63" s="3" t="s">
        <v>134</v>
      </c>
      <c r="E63" s="3"/>
      <c r="F63" s="3" t="s">
        <v>382</v>
      </c>
      <c r="G63" s="3" t="s">
        <v>383</v>
      </c>
      <c r="H63" s="3" t="s">
        <v>384</v>
      </c>
      <c r="I63" s="3" t="s">
        <v>76</v>
      </c>
      <c r="J63" s="3"/>
      <c r="K63" s="8">
        <v>7.9300000000001294</v>
      </c>
      <c r="L63" s="3" t="s">
        <v>77</v>
      </c>
      <c r="M63" s="39">
        <v>5.1500000000000004E-2</v>
      </c>
      <c r="N63" s="39">
        <v>3.2099999999992988E-2</v>
      </c>
      <c r="O63" s="8">
        <v>361455.4514968234</v>
      </c>
      <c r="P63" s="8">
        <v>140.83000000000001</v>
      </c>
      <c r="Q63" s="8">
        <v>0</v>
      </c>
      <c r="R63" s="8">
        <v>509.03771234495139</v>
      </c>
      <c r="S63" s="39">
        <v>1.0178913324018365E-4</v>
      </c>
      <c r="T63" s="39">
        <v>1.2446686997434734E-2</v>
      </c>
      <c r="U63" s="39">
        <v>1.8934763367980654E-3</v>
      </c>
    </row>
    <row r="64" spans="2:21" ht="15" x14ac:dyDescent="0.25">
      <c r="B64" s="9" t="s">
        <v>385</v>
      </c>
      <c r="C64" s="3" t="s">
        <v>386</v>
      </c>
      <c r="D64" s="3" t="s">
        <v>134</v>
      </c>
      <c r="E64" s="3"/>
      <c r="F64" s="3" t="s">
        <v>387</v>
      </c>
      <c r="G64" s="3" t="s">
        <v>279</v>
      </c>
      <c r="H64" s="3" t="s">
        <v>377</v>
      </c>
      <c r="I64" s="3" t="s">
        <v>255</v>
      </c>
      <c r="J64" s="3"/>
      <c r="K64" s="8">
        <v>0.15999999999913136</v>
      </c>
      <c r="L64" s="3" t="s">
        <v>77</v>
      </c>
      <c r="M64" s="39">
        <v>4.2500000000000003E-2</v>
      </c>
      <c r="N64" s="39">
        <v>2.6499999999975921E-2</v>
      </c>
      <c r="O64" s="8">
        <v>6364.5678623452568</v>
      </c>
      <c r="P64" s="8">
        <v>125.96</v>
      </c>
      <c r="Q64" s="8">
        <v>0</v>
      </c>
      <c r="R64" s="8">
        <v>8.0168096781245293</v>
      </c>
      <c r="S64" s="39">
        <v>2.9869478890060672E-5</v>
      </c>
      <c r="T64" s="39">
        <v>1.9602225603670672E-4</v>
      </c>
      <c r="U64" s="39">
        <v>2.9820264891996785E-5</v>
      </c>
    </row>
    <row r="65" spans="2:21" ht="15" x14ac:dyDescent="0.25">
      <c r="B65" s="9" t="s">
        <v>388</v>
      </c>
      <c r="C65" s="3" t="s">
        <v>389</v>
      </c>
      <c r="D65" s="3" t="s">
        <v>134</v>
      </c>
      <c r="E65" s="3"/>
      <c r="F65" s="3" t="s">
        <v>390</v>
      </c>
      <c r="G65" s="3" t="s">
        <v>279</v>
      </c>
      <c r="H65" s="3" t="s">
        <v>377</v>
      </c>
      <c r="I65" s="3" t="s">
        <v>255</v>
      </c>
      <c r="J65" s="3"/>
      <c r="K65" s="8">
        <v>2.7300000000020996</v>
      </c>
      <c r="L65" s="3" t="s">
        <v>77</v>
      </c>
      <c r="M65" s="39">
        <v>2.8500000000000001E-2</v>
      </c>
      <c r="N65" s="39">
        <v>1.0499999999988701E-2</v>
      </c>
      <c r="O65" s="8">
        <v>94470.44751985019</v>
      </c>
      <c r="P65" s="8">
        <v>107.6</v>
      </c>
      <c r="Q65" s="8">
        <v>0</v>
      </c>
      <c r="R65" s="8">
        <v>101.65020152360449</v>
      </c>
      <c r="S65" s="39">
        <v>2.0596117608548298E-4</v>
      </c>
      <c r="T65" s="39">
        <v>2.485490192390884E-3</v>
      </c>
      <c r="U65" s="39">
        <v>3.7811000353795045E-4</v>
      </c>
    </row>
    <row r="66" spans="2:21" ht="15" x14ac:dyDescent="0.25">
      <c r="B66" s="9" t="s">
        <v>391</v>
      </c>
      <c r="C66" s="3" t="s">
        <v>392</v>
      </c>
      <c r="D66" s="3" t="s">
        <v>134</v>
      </c>
      <c r="E66" s="3"/>
      <c r="F66" s="3" t="s">
        <v>390</v>
      </c>
      <c r="G66" s="3" t="s">
        <v>279</v>
      </c>
      <c r="H66" s="3" t="s">
        <v>377</v>
      </c>
      <c r="I66" s="3" t="s">
        <v>255</v>
      </c>
      <c r="J66" s="3"/>
      <c r="K66" s="8">
        <v>5.4700000000018969</v>
      </c>
      <c r="L66" s="3" t="s">
        <v>77</v>
      </c>
      <c r="M66" s="39">
        <v>1.34E-2</v>
      </c>
      <c r="N66" s="39">
        <v>1.5999999999986012E-2</v>
      </c>
      <c r="O66" s="8">
        <v>113860.06897979422</v>
      </c>
      <c r="P66" s="8">
        <v>100.18</v>
      </c>
      <c r="Q66" s="8">
        <v>0</v>
      </c>
      <c r="R66" s="8">
        <v>114.06501710830621</v>
      </c>
      <c r="S66" s="39">
        <v>3.3256972898707145E-4</v>
      </c>
      <c r="T66" s="39">
        <v>2.7890498697315355E-3</v>
      </c>
      <c r="U66" s="39">
        <v>4.2428960667001626E-4</v>
      </c>
    </row>
    <row r="67" spans="2:21" ht="15" x14ac:dyDescent="0.25">
      <c r="B67" s="9" t="s">
        <v>393</v>
      </c>
      <c r="C67" s="3" t="s">
        <v>394</v>
      </c>
      <c r="D67" s="3" t="s">
        <v>134</v>
      </c>
      <c r="E67" s="3"/>
      <c r="F67" s="3" t="s">
        <v>390</v>
      </c>
      <c r="G67" s="3" t="s">
        <v>279</v>
      </c>
      <c r="H67" s="3" t="s">
        <v>377</v>
      </c>
      <c r="I67" s="3" t="s">
        <v>255</v>
      </c>
      <c r="J67" s="3"/>
      <c r="K67" s="8">
        <v>5.6699999999981738</v>
      </c>
      <c r="L67" s="3" t="s">
        <v>77</v>
      </c>
      <c r="M67" s="39">
        <v>1.95E-2</v>
      </c>
      <c r="N67" s="39">
        <v>2.3599999999992696E-2</v>
      </c>
      <c r="O67" s="8">
        <v>187283.57106633874</v>
      </c>
      <c r="P67" s="8">
        <v>99.03</v>
      </c>
      <c r="Q67" s="8">
        <v>0</v>
      </c>
      <c r="R67" s="8">
        <v>185.46692039282635</v>
      </c>
      <c r="S67" s="39">
        <v>2.7425019462245972E-4</v>
      </c>
      <c r="T67" s="39">
        <v>4.5349266872064791E-3</v>
      </c>
      <c r="U67" s="39">
        <v>6.8988449481450337E-4</v>
      </c>
    </row>
    <row r="68" spans="2:21" ht="15" x14ac:dyDescent="0.25">
      <c r="B68" s="9" t="s">
        <v>395</v>
      </c>
      <c r="C68" s="3" t="s">
        <v>396</v>
      </c>
      <c r="D68" s="3" t="s">
        <v>134</v>
      </c>
      <c r="E68" s="3"/>
      <c r="F68" s="3" t="s">
        <v>390</v>
      </c>
      <c r="G68" s="3" t="s">
        <v>279</v>
      </c>
      <c r="H68" s="3" t="s">
        <v>377</v>
      </c>
      <c r="I68" s="3" t="s">
        <v>255</v>
      </c>
      <c r="J68" s="3"/>
      <c r="K68" s="8">
        <v>1.0200000000012821</v>
      </c>
      <c r="L68" s="3" t="s">
        <v>77</v>
      </c>
      <c r="M68" s="39">
        <v>3.7699999999999997E-2</v>
      </c>
      <c r="N68" s="39">
        <v>4.2999999999667558E-3</v>
      </c>
      <c r="O68" s="8">
        <v>81630.331169177283</v>
      </c>
      <c r="P68" s="8">
        <v>113</v>
      </c>
      <c r="Q68" s="8">
        <v>7.367678787370493</v>
      </c>
      <c r="R68" s="8">
        <v>99.609952998983658</v>
      </c>
      <c r="S68" s="39">
        <v>2.391200900575312E-4</v>
      </c>
      <c r="T68" s="39">
        <v>2.2554531564165786E-3</v>
      </c>
      <c r="U68" s="39">
        <v>3.4311517444854834E-4</v>
      </c>
    </row>
    <row r="69" spans="2:21" ht="15" x14ac:dyDescent="0.25">
      <c r="B69" s="9" t="s">
        <v>397</v>
      </c>
      <c r="C69" s="3" t="s">
        <v>398</v>
      </c>
      <c r="D69" s="3" t="s">
        <v>134</v>
      </c>
      <c r="E69" s="3"/>
      <c r="F69" s="3" t="s">
        <v>399</v>
      </c>
      <c r="G69" s="3" t="s">
        <v>279</v>
      </c>
      <c r="H69" s="3" t="s">
        <v>384</v>
      </c>
      <c r="I69" s="3" t="s">
        <v>76</v>
      </c>
      <c r="J69" s="3"/>
      <c r="K69" s="8">
        <v>5.6500000000012074</v>
      </c>
      <c r="L69" s="3" t="s">
        <v>77</v>
      </c>
      <c r="M69" s="39">
        <v>3.3000000000000002E-2</v>
      </c>
      <c r="N69" s="39">
        <v>2.4800000000035603E-2</v>
      </c>
      <c r="O69" s="8">
        <v>58195.147205309026</v>
      </c>
      <c r="P69" s="8">
        <v>106.4</v>
      </c>
      <c r="Q69" s="8">
        <v>0</v>
      </c>
      <c r="R69" s="8">
        <v>61.91963663007089</v>
      </c>
      <c r="S69" s="39">
        <v>3.8700586621674986E-4</v>
      </c>
      <c r="T69" s="39">
        <v>1.5140220801698144E-3</v>
      </c>
      <c r="U69" s="39">
        <v>2.3032353772390742E-4</v>
      </c>
    </row>
    <row r="70" spans="2:21" ht="15" x14ac:dyDescent="0.25">
      <c r="B70" s="9" t="s">
        <v>400</v>
      </c>
      <c r="C70" s="3" t="s">
        <v>401</v>
      </c>
      <c r="D70" s="3" t="s">
        <v>134</v>
      </c>
      <c r="E70" s="3"/>
      <c r="F70" s="3" t="s">
        <v>402</v>
      </c>
      <c r="G70" s="3" t="s">
        <v>279</v>
      </c>
      <c r="H70" s="3" t="s">
        <v>377</v>
      </c>
      <c r="I70" s="3" t="s">
        <v>255</v>
      </c>
      <c r="J70" s="3"/>
      <c r="K70" s="8">
        <v>6.1900000000003246</v>
      </c>
      <c r="L70" s="3" t="s">
        <v>77</v>
      </c>
      <c r="M70" s="39">
        <v>0.04</v>
      </c>
      <c r="N70" s="39">
        <v>3.9700000000002927E-2</v>
      </c>
      <c r="O70" s="8">
        <v>429315.62397799606</v>
      </c>
      <c r="P70" s="8">
        <v>100.51</v>
      </c>
      <c r="Q70" s="8">
        <v>0</v>
      </c>
      <c r="R70" s="8">
        <v>431.50513367047125</v>
      </c>
      <c r="S70" s="39">
        <v>1.4514689256579333E-4</v>
      </c>
      <c r="T70" s="39">
        <v>1.0550906556296643E-2</v>
      </c>
      <c r="U70" s="39">
        <v>1.6050770699249292E-3</v>
      </c>
    </row>
    <row r="71" spans="2:21" ht="15" x14ac:dyDescent="0.25">
      <c r="B71" s="9" t="s">
        <v>403</v>
      </c>
      <c r="C71" s="3" t="s">
        <v>404</v>
      </c>
      <c r="D71" s="3" t="s">
        <v>134</v>
      </c>
      <c r="E71" s="3"/>
      <c r="F71" s="3" t="s">
        <v>402</v>
      </c>
      <c r="G71" s="3" t="s">
        <v>279</v>
      </c>
      <c r="H71" s="3" t="s">
        <v>377</v>
      </c>
      <c r="I71" s="3" t="s">
        <v>255</v>
      </c>
      <c r="J71" s="3"/>
      <c r="K71" s="8">
        <v>6.4400000000007429</v>
      </c>
      <c r="L71" s="3" t="s">
        <v>77</v>
      </c>
      <c r="M71" s="39">
        <v>2.7799999999999998E-2</v>
      </c>
      <c r="N71" s="39">
        <v>3.9900000000005174E-2</v>
      </c>
      <c r="O71" s="8">
        <v>204032.38252491126</v>
      </c>
      <c r="P71" s="8">
        <v>94.31</v>
      </c>
      <c r="Q71" s="8">
        <v>0</v>
      </c>
      <c r="R71" s="8">
        <v>192.42293996267603</v>
      </c>
      <c r="S71" s="39">
        <v>1.1328146672047306E-4</v>
      </c>
      <c r="T71" s="39">
        <v>4.7050111352429707E-3</v>
      </c>
      <c r="U71" s="39">
        <v>7.1575892048945065E-4</v>
      </c>
    </row>
    <row r="72" spans="2:21" ht="15" x14ac:dyDescent="0.25">
      <c r="B72" s="9" t="s">
        <v>405</v>
      </c>
      <c r="C72" s="3" t="s">
        <v>406</v>
      </c>
      <c r="D72" s="3" t="s">
        <v>134</v>
      </c>
      <c r="E72" s="3"/>
      <c r="F72" s="3" t="s">
        <v>324</v>
      </c>
      <c r="G72" s="3" t="s">
        <v>253</v>
      </c>
      <c r="H72" s="3" t="s">
        <v>384</v>
      </c>
      <c r="I72" s="3" t="s">
        <v>76</v>
      </c>
      <c r="J72" s="3"/>
      <c r="K72" s="8">
        <v>1.2499999999995399</v>
      </c>
      <c r="L72" s="3" t="s">
        <v>77</v>
      </c>
      <c r="M72" s="39">
        <v>6.4000000000000001E-2</v>
      </c>
      <c r="N72" s="39">
        <v>4.900000000032597E-3</v>
      </c>
      <c r="O72" s="8">
        <v>52938.658297236696</v>
      </c>
      <c r="P72" s="8">
        <v>123.75</v>
      </c>
      <c r="Q72" s="8">
        <v>0</v>
      </c>
      <c r="R72" s="8">
        <v>65.511589642510302</v>
      </c>
      <c r="S72" s="39">
        <v>4.228393197596663E-5</v>
      </c>
      <c r="T72" s="39">
        <v>1.6018503761311745E-3</v>
      </c>
      <c r="U72" s="39">
        <v>2.436845871452038E-4</v>
      </c>
    </row>
    <row r="73" spans="2:21" ht="15" x14ac:dyDescent="0.25">
      <c r="B73" s="9" t="s">
        <v>407</v>
      </c>
      <c r="C73" s="3" t="s">
        <v>408</v>
      </c>
      <c r="D73" s="3" t="s">
        <v>134</v>
      </c>
      <c r="E73" s="3"/>
      <c r="F73" s="3" t="s">
        <v>329</v>
      </c>
      <c r="G73" s="3" t="s">
        <v>253</v>
      </c>
      <c r="H73" s="3" t="s">
        <v>384</v>
      </c>
      <c r="I73" s="3" t="s">
        <v>76</v>
      </c>
      <c r="J73" s="3"/>
      <c r="K73" s="8">
        <v>1.0000000249478488E-2</v>
      </c>
      <c r="L73" s="3" t="s">
        <v>77</v>
      </c>
      <c r="M73" s="39">
        <v>4.8499999999999995E-2</v>
      </c>
      <c r="N73" s="39">
        <v>8.3900000014266438E-2</v>
      </c>
      <c r="O73" s="8">
        <v>88.557833155891103</v>
      </c>
      <c r="P73" s="8">
        <v>108.5</v>
      </c>
      <c r="Q73" s="8">
        <v>0</v>
      </c>
      <c r="R73" s="8">
        <v>9.608524907145477E-2</v>
      </c>
      <c r="S73" s="39">
        <v>5.9038555437260725E-7</v>
      </c>
      <c r="T73" s="39">
        <v>2.3494192891007621E-6</v>
      </c>
      <c r="U73" s="39">
        <v>3.5740995415455356E-7</v>
      </c>
    </row>
    <row r="74" spans="2:21" ht="15" x14ac:dyDescent="0.25">
      <c r="B74" s="9" t="s">
        <v>409</v>
      </c>
      <c r="C74" s="3" t="s">
        <v>410</v>
      </c>
      <c r="D74" s="3" t="s">
        <v>134</v>
      </c>
      <c r="E74" s="3"/>
      <c r="F74" s="3" t="s">
        <v>411</v>
      </c>
      <c r="G74" s="3" t="s">
        <v>279</v>
      </c>
      <c r="H74" s="3" t="s">
        <v>377</v>
      </c>
      <c r="I74" s="3" t="s">
        <v>255</v>
      </c>
      <c r="J74" s="3"/>
      <c r="K74" s="8">
        <v>5.9999999999983107</v>
      </c>
      <c r="L74" s="3" t="s">
        <v>77</v>
      </c>
      <c r="M74" s="39">
        <v>1.5800000000000002E-2</v>
      </c>
      <c r="N74" s="39">
        <v>1.8400000000014315E-2</v>
      </c>
      <c r="O74" s="8">
        <v>91088.055183835386</v>
      </c>
      <c r="P74" s="8">
        <v>99.99</v>
      </c>
      <c r="Q74" s="8">
        <v>0</v>
      </c>
      <c r="R74" s="8">
        <v>91.078946377987137</v>
      </c>
      <c r="S74" s="39">
        <v>2.2532939309881006E-4</v>
      </c>
      <c r="T74" s="39">
        <v>2.227008157019884E-3</v>
      </c>
      <c r="U74" s="39">
        <v>3.3878792389030926E-4</v>
      </c>
    </row>
    <row r="75" spans="2:21" ht="15" x14ac:dyDescent="0.25">
      <c r="B75" s="9" t="s">
        <v>412</v>
      </c>
      <c r="C75" s="3" t="s">
        <v>413</v>
      </c>
      <c r="D75" s="3" t="s">
        <v>134</v>
      </c>
      <c r="E75" s="3"/>
      <c r="F75" s="3" t="s">
        <v>411</v>
      </c>
      <c r="G75" s="3" t="s">
        <v>279</v>
      </c>
      <c r="H75" s="3" t="s">
        <v>377</v>
      </c>
      <c r="I75" s="3" t="s">
        <v>255</v>
      </c>
      <c r="J75" s="3"/>
      <c r="K75" s="8">
        <v>6.8599999999991539</v>
      </c>
      <c r="L75" s="3" t="s">
        <v>77</v>
      </c>
      <c r="M75" s="39">
        <v>2.4E-2</v>
      </c>
      <c r="N75" s="39">
        <v>2.549999999999868E-2</v>
      </c>
      <c r="O75" s="8">
        <v>125122.75555214768</v>
      </c>
      <c r="P75" s="8">
        <v>101.26</v>
      </c>
      <c r="Q75" s="8">
        <v>0</v>
      </c>
      <c r="R75" s="8">
        <v>126.69930228220008</v>
      </c>
      <c r="S75" s="39">
        <v>2.715972199826772E-4</v>
      </c>
      <c r="T75" s="39">
        <v>3.0979758867674262E-3</v>
      </c>
      <c r="U75" s="39">
        <v>4.7128557460905836E-4</v>
      </c>
    </row>
    <row r="76" spans="2:21" ht="15" x14ac:dyDescent="0.25">
      <c r="B76" s="9" t="s">
        <v>414</v>
      </c>
      <c r="C76" s="3" t="s">
        <v>415</v>
      </c>
      <c r="D76" s="3" t="s">
        <v>134</v>
      </c>
      <c r="E76" s="3"/>
      <c r="F76" s="3" t="s">
        <v>416</v>
      </c>
      <c r="G76" s="3" t="s">
        <v>417</v>
      </c>
      <c r="H76" s="3" t="s">
        <v>384</v>
      </c>
      <c r="I76" s="3" t="s">
        <v>76</v>
      </c>
      <c r="J76" s="3"/>
      <c r="K76" s="8">
        <v>4.7600000000000779</v>
      </c>
      <c r="L76" s="3" t="s">
        <v>77</v>
      </c>
      <c r="M76" s="39">
        <v>2.3199999999999998E-2</v>
      </c>
      <c r="N76" s="39">
        <v>1.1000000000009913E-2</v>
      </c>
      <c r="O76" s="8">
        <v>99788.014183854699</v>
      </c>
      <c r="P76" s="8">
        <v>106.36</v>
      </c>
      <c r="Q76" s="8">
        <v>0</v>
      </c>
      <c r="R76" s="8">
        <v>106.1345318849614</v>
      </c>
      <c r="S76" s="39">
        <v>2.7350721724742684E-4</v>
      </c>
      <c r="T76" s="39">
        <v>2.5951383678547079E-3</v>
      </c>
      <c r="U76" s="39">
        <v>3.9479044433770889E-4</v>
      </c>
    </row>
    <row r="77" spans="2:21" ht="15" x14ac:dyDescent="0.25">
      <c r="B77" s="9" t="s">
        <v>418</v>
      </c>
      <c r="C77" s="3" t="s">
        <v>419</v>
      </c>
      <c r="D77" s="3" t="s">
        <v>134</v>
      </c>
      <c r="E77" s="3"/>
      <c r="F77" s="3" t="s">
        <v>416</v>
      </c>
      <c r="G77" s="3" t="s">
        <v>417</v>
      </c>
      <c r="H77" s="3" t="s">
        <v>377</v>
      </c>
      <c r="I77" s="3" t="s">
        <v>255</v>
      </c>
      <c r="J77" s="3"/>
      <c r="K77" s="8">
        <v>6.0699999999978713</v>
      </c>
      <c r="L77" s="3" t="s">
        <v>77</v>
      </c>
      <c r="M77" s="39">
        <v>2.4799999999999999E-2</v>
      </c>
      <c r="N77" s="39">
        <v>1.8799999999991615E-2</v>
      </c>
      <c r="O77" s="8">
        <v>170108.84374468366</v>
      </c>
      <c r="P77" s="8">
        <v>105.31</v>
      </c>
      <c r="Q77" s="8">
        <v>0</v>
      </c>
      <c r="R77" s="8">
        <v>179.14162334973895</v>
      </c>
      <c r="S77" s="39">
        <v>4.0168685384819685E-4</v>
      </c>
      <c r="T77" s="39">
        <v>4.380264290783171E-3</v>
      </c>
      <c r="U77" s="39">
        <v>6.6635617857417606E-4</v>
      </c>
    </row>
    <row r="78" spans="2:21" ht="15" x14ac:dyDescent="0.25">
      <c r="B78" s="9" t="s">
        <v>420</v>
      </c>
      <c r="C78" s="3" t="s">
        <v>421</v>
      </c>
      <c r="D78" s="3" t="s">
        <v>134</v>
      </c>
      <c r="E78" s="3"/>
      <c r="F78" s="3" t="s">
        <v>422</v>
      </c>
      <c r="G78" s="3" t="s">
        <v>279</v>
      </c>
      <c r="H78" s="3" t="s">
        <v>384</v>
      </c>
      <c r="I78" s="3" t="s">
        <v>76</v>
      </c>
      <c r="J78" s="3"/>
      <c r="K78" s="8">
        <v>6.4000000000007571</v>
      </c>
      <c r="L78" s="3" t="s">
        <v>77</v>
      </c>
      <c r="M78" s="39">
        <v>2.6000000000000002E-2</v>
      </c>
      <c r="N78" s="39">
        <v>2.1199999999990629E-2</v>
      </c>
      <c r="O78" s="8">
        <v>148777.16010600177</v>
      </c>
      <c r="P78" s="8">
        <v>105.07</v>
      </c>
      <c r="Q78" s="8">
        <v>0</v>
      </c>
      <c r="R78" s="8">
        <v>156.32016212361253</v>
      </c>
      <c r="S78" s="39">
        <v>3.9075637592078102E-4</v>
      </c>
      <c r="T78" s="39">
        <v>3.8222475116389183E-3</v>
      </c>
      <c r="U78" s="39">
        <v>5.8146679659938389E-4</v>
      </c>
    </row>
    <row r="79" spans="2:21" ht="15" x14ac:dyDescent="0.25">
      <c r="B79" s="9" t="s">
        <v>423</v>
      </c>
      <c r="C79" s="3" t="s">
        <v>424</v>
      </c>
      <c r="D79" s="3" t="s">
        <v>134</v>
      </c>
      <c r="E79" s="3"/>
      <c r="F79" s="3" t="s">
        <v>252</v>
      </c>
      <c r="G79" s="3" t="s">
        <v>253</v>
      </c>
      <c r="H79" s="3" t="s">
        <v>377</v>
      </c>
      <c r="I79" s="3" t="s">
        <v>255</v>
      </c>
      <c r="J79" s="3"/>
      <c r="K79" s="8">
        <v>3.90000000000048</v>
      </c>
      <c r="L79" s="3" t="s">
        <v>77</v>
      </c>
      <c r="M79" s="39">
        <v>1.06E-2</v>
      </c>
      <c r="N79" s="39">
        <v>2.4600000000006606E-2</v>
      </c>
      <c r="O79" s="8">
        <v>5.0427361140104159</v>
      </c>
      <c r="P79" s="8">
        <v>4797066</v>
      </c>
      <c r="Q79" s="8">
        <v>0</v>
      </c>
      <c r="R79" s="8">
        <v>241.90337681111973</v>
      </c>
      <c r="S79" s="39">
        <v>3.7136284807499931E-4</v>
      </c>
      <c r="T79" s="39">
        <v>5.9148773102103173E-3</v>
      </c>
      <c r="U79" s="39">
        <v>8.9981215276444904E-4</v>
      </c>
    </row>
    <row r="80" spans="2:21" ht="15" x14ac:dyDescent="0.25">
      <c r="B80" s="9" t="s">
        <v>425</v>
      </c>
      <c r="C80" s="3" t="s">
        <v>426</v>
      </c>
      <c r="D80" s="3" t="s">
        <v>134</v>
      </c>
      <c r="E80" s="3"/>
      <c r="F80" s="3" t="s">
        <v>252</v>
      </c>
      <c r="G80" s="3" t="s">
        <v>253</v>
      </c>
      <c r="H80" s="3" t="s">
        <v>377</v>
      </c>
      <c r="I80" s="3" t="s">
        <v>255</v>
      </c>
      <c r="J80" s="3"/>
      <c r="K80" s="8">
        <v>4.629999999999086</v>
      </c>
      <c r="L80" s="3" t="s">
        <v>77</v>
      </c>
      <c r="M80" s="39">
        <v>1.8200000000000001E-2</v>
      </c>
      <c r="N80" s="39">
        <v>2.4600000000002141E-2</v>
      </c>
      <c r="O80" s="8">
        <v>5.060447579641016</v>
      </c>
      <c r="P80" s="8">
        <v>4874248</v>
      </c>
      <c r="Q80" s="8">
        <v>0</v>
      </c>
      <c r="R80" s="8">
        <v>246.65876703845626</v>
      </c>
      <c r="S80" s="39">
        <v>3.560937006291616E-4</v>
      </c>
      <c r="T80" s="39">
        <v>6.031153280094073E-3</v>
      </c>
      <c r="U80" s="39">
        <v>9.1750085961138058E-4</v>
      </c>
    </row>
    <row r="81" spans="2:21" ht="15" x14ac:dyDescent="0.25">
      <c r="B81" s="9" t="s">
        <v>427</v>
      </c>
      <c r="C81" s="3" t="s">
        <v>428</v>
      </c>
      <c r="D81" s="3" t="s">
        <v>134</v>
      </c>
      <c r="E81" s="3"/>
      <c r="F81" s="3" t="s">
        <v>350</v>
      </c>
      <c r="G81" s="3" t="s">
        <v>279</v>
      </c>
      <c r="H81" s="3" t="s">
        <v>384</v>
      </c>
      <c r="I81" s="3" t="s">
        <v>76</v>
      </c>
      <c r="J81" s="3"/>
      <c r="K81" s="8">
        <v>2.6399999999967534</v>
      </c>
      <c r="L81" s="3" t="s">
        <v>77</v>
      </c>
      <c r="M81" s="39">
        <v>4.9000000000000002E-2</v>
      </c>
      <c r="N81" s="39">
        <v>1.0499999999962643E-2</v>
      </c>
      <c r="O81" s="8">
        <v>26835.733844404553</v>
      </c>
      <c r="P81" s="8">
        <v>115.35</v>
      </c>
      <c r="Q81" s="8">
        <v>0</v>
      </c>
      <c r="R81" s="8">
        <v>30.955018999279851</v>
      </c>
      <c r="S81" s="39">
        <v>4.0353681184770074E-5</v>
      </c>
      <c r="T81" s="39">
        <v>7.5689369007416526E-4</v>
      </c>
      <c r="U81" s="39">
        <v>1.1514391676456356E-4</v>
      </c>
    </row>
    <row r="82" spans="2:21" ht="15" x14ac:dyDescent="0.25">
      <c r="B82" s="9" t="s">
        <v>429</v>
      </c>
      <c r="C82" s="3" t="s">
        <v>430</v>
      </c>
      <c r="D82" s="3" t="s">
        <v>134</v>
      </c>
      <c r="E82" s="3"/>
      <c r="F82" s="3" t="s">
        <v>350</v>
      </c>
      <c r="G82" s="3" t="s">
        <v>279</v>
      </c>
      <c r="H82" s="3" t="s">
        <v>384</v>
      </c>
      <c r="I82" s="3" t="s">
        <v>76</v>
      </c>
      <c r="J82" s="3"/>
      <c r="K82" s="8">
        <v>7.0900000000026848</v>
      </c>
      <c r="L82" s="3" t="s">
        <v>77</v>
      </c>
      <c r="M82" s="39">
        <v>2.2499999999999999E-2</v>
      </c>
      <c r="N82" s="39">
        <v>3.3199999999971121E-2</v>
      </c>
      <c r="O82" s="8">
        <v>62245.8826510734</v>
      </c>
      <c r="P82" s="8">
        <v>94.36</v>
      </c>
      <c r="Q82" s="8">
        <v>1.6854049036444552</v>
      </c>
      <c r="R82" s="8">
        <v>60.420619778550559</v>
      </c>
      <c r="S82" s="39">
        <v>3.3607818570929323E-4</v>
      </c>
      <c r="T82" s="39">
        <v>1.4361584958161688E-3</v>
      </c>
      <c r="U82" s="39">
        <v>2.1847838933202661E-4</v>
      </c>
    </row>
    <row r="83" spans="2:21" ht="15" x14ac:dyDescent="0.25">
      <c r="B83" s="9" t="s">
        <v>431</v>
      </c>
      <c r="C83" s="3" t="s">
        <v>432</v>
      </c>
      <c r="D83" s="3" t="s">
        <v>134</v>
      </c>
      <c r="E83" s="3"/>
      <c r="F83" s="3" t="s">
        <v>350</v>
      </c>
      <c r="G83" s="3" t="s">
        <v>279</v>
      </c>
      <c r="H83" s="3" t="s">
        <v>384</v>
      </c>
      <c r="I83" s="3" t="s">
        <v>76</v>
      </c>
      <c r="J83" s="3"/>
      <c r="K83" s="8">
        <v>5.7100000000001812</v>
      </c>
      <c r="L83" s="3" t="s">
        <v>77</v>
      </c>
      <c r="M83" s="39">
        <v>2.3E-2</v>
      </c>
      <c r="N83" s="39">
        <v>2.4600000000005569E-2</v>
      </c>
      <c r="O83" s="8">
        <v>330365.37071888306</v>
      </c>
      <c r="P83" s="8">
        <v>101</v>
      </c>
      <c r="Q83" s="8">
        <v>7.5337253566877109</v>
      </c>
      <c r="R83" s="8">
        <v>341.20274979530791</v>
      </c>
      <c r="S83" s="39">
        <v>2.3675873564571779E-4</v>
      </c>
      <c r="T83" s="39">
        <v>8.1586762772353494E-3</v>
      </c>
      <c r="U83" s="39">
        <v>1.2411544111075306E-3</v>
      </c>
    </row>
    <row r="84" spans="2:21" ht="15" x14ac:dyDescent="0.25">
      <c r="B84" s="9" t="s">
        <v>433</v>
      </c>
      <c r="C84" s="3" t="s">
        <v>434</v>
      </c>
      <c r="D84" s="3" t="s">
        <v>134</v>
      </c>
      <c r="E84" s="3"/>
      <c r="F84" s="3" t="s">
        <v>350</v>
      </c>
      <c r="G84" s="3" t="s">
        <v>279</v>
      </c>
      <c r="H84" s="3" t="s">
        <v>384</v>
      </c>
      <c r="I84" s="3" t="s">
        <v>76</v>
      </c>
      <c r="J84" s="3"/>
      <c r="K84" s="8">
        <v>2.3100000000044809</v>
      </c>
      <c r="L84" s="3" t="s">
        <v>77</v>
      </c>
      <c r="M84" s="39">
        <v>5.8499999999999996E-2</v>
      </c>
      <c r="N84" s="39">
        <v>9.5999999999999367E-3</v>
      </c>
      <c r="O84" s="8">
        <v>23377.074742996185</v>
      </c>
      <c r="P84" s="8">
        <v>121.82</v>
      </c>
      <c r="Q84" s="8">
        <v>0</v>
      </c>
      <c r="R84" s="8">
        <v>28.477952457476054</v>
      </c>
      <c r="S84" s="39">
        <v>2.2050159515511169E-5</v>
      </c>
      <c r="T84" s="39">
        <v>6.963259341497141E-4</v>
      </c>
      <c r="U84" s="39">
        <v>1.0592992973013863E-4</v>
      </c>
    </row>
    <row r="85" spans="2:21" ht="15" x14ac:dyDescent="0.25">
      <c r="B85" s="9" t="s">
        <v>435</v>
      </c>
      <c r="C85" s="3" t="s">
        <v>436</v>
      </c>
      <c r="D85" s="3" t="s">
        <v>134</v>
      </c>
      <c r="E85" s="3"/>
      <c r="F85" s="3" t="s">
        <v>437</v>
      </c>
      <c r="G85" s="3" t="s">
        <v>417</v>
      </c>
      <c r="H85" s="3" t="s">
        <v>377</v>
      </c>
      <c r="I85" s="3" t="s">
        <v>255</v>
      </c>
      <c r="J85" s="3"/>
      <c r="K85" s="8">
        <v>1.9400000000083639</v>
      </c>
      <c r="L85" s="3" t="s">
        <v>77</v>
      </c>
      <c r="M85" s="39">
        <v>4.0500000000000001E-2</v>
      </c>
      <c r="N85" s="39">
        <v>8.0999999999161118E-3</v>
      </c>
      <c r="O85" s="8">
        <v>19506.914589334752</v>
      </c>
      <c r="P85" s="8">
        <v>131</v>
      </c>
      <c r="Q85" s="8">
        <v>0</v>
      </c>
      <c r="R85" s="8">
        <v>25.554058106527787</v>
      </c>
      <c r="S85" s="39">
        <v>1.3410980310952098E-4</v>
      </c>
      <c r="T85" s="39">
        <v>6.2483261073331675E-4</v>
      </c>
      <c r="U85" s="39">
        <v>9.5053869606195646E-5</v>
      </c>
    </row>
    <row r="86" spans="2:21" ht="15" x14ac:dyDescent="0.25">
      <c r="B86" s="9" t="s">
        <v>438</v>
      </c>
      <c r="C86" s="3" t="s">
        <v>439</v>
      </c>
      <c r="D86" s="3" t="s">
        <v>134</v>
      </c>
      <c r="E86" s="3"/>
      <c r="F86" s="3" t="s">
        <v>440</v>
      </c>
      <c r="G86" s="3" t="s">
        <v>279</v>
      </c>
      <c r="H86" s="3" t="s">
        <v>377</v>
      </c>
      <c r="I86" s="3" t="s">
        <v>255</v>
      </c>
      <c r="J86" s="3"/>
      <c r="K86" s="8">
        <v>1.8500000000018719</v>
      </c>
      <c r="L86" s="3" t="s">
        <v>77</v>
      </c>
      <c r="M86" s="39">
        <v>2.75E-2</v>
      </c>
      <c r="N86" s="39">
        <v>7.6999999999857027E-3</v>
      </c>
      <c r="O86" s="8">
        <v>68209.005405577293</v>
      </c>
      <c r="P86" s="8">
        <v>106.58</v>
      </c>
      <c r="Q86" s="8">
        <v>0</v>
      </c>
      <c r="R86" s="8">
        <v>72.697157974048324</v>
      </c>
      <c r="S86" s="39">
        <v>3.4508947568288992E-4</v>
      </c>
      <c r="T86" s="39">
        <v>1.77754761378638E-3</v>
      </c>
      <c r="U86" s="39">
        <v>2.7041286929847743E-4</v>
      </c>
    </row>
    <row r="87" spans="2:21" ht="15" x14ac:dyDescent="0.25">
      <c r="B87" s="9" t="s">
        <v>441</v>
      </c>
      <c r="C87" s="3" t="s">
        <v>442</v>
      </c>
      <c r="D87" s="3" t="s">
        <v>134</v>
      </c>
      <c r="E87" s="3"/>
      <c r="F87" s="3" t="s">
        <v>440</v>
      </c>
      <c r="G87" s="3" t="s">
        <v>279</v>
      </c>
      <c r="H87" s="3" t="s">
        <v>377</v>
      </c>
      <c r="I87" s="3" t="s">
        <v>255</v>
      </c>
      <c r="J87" s="3"/>
      <c r="K87" s="8">
        <v>3.8500000000002204</v>
      </c>
      <c r="L87" s="3" t="s">
        <v>77</v>
      </c>
      <c r="M87" s="39">
        <v>2.75E-2</v>
      </c>
      <c r="N87" s="39">
        <v>1.3500000000013709E-2</v>
      </c>
      <c r="O87" s="8">
        <v>91378.304469415074</v>
      </c>
      <c r="P87" s="8">
        <v>106.9</v>
      </c>
      <c r="Q87" s="8">
        <v>0</v>
      </c>
      <c r="R87" s="8">
        <v>97.683407466980967</v>
      </c>
      <c r="S87" s="39">
        <v>1.9643813153081186E-4</v>
      </c>
      <c r="T87" s="39">
        <v>2.3884965064444497E-3</v>
      </c>
      <c r="U87" s="39">
        <v>3.6335465143531886E-4</v>
      </c>
    </row>
    <row r="88" spans="2:21" ht="15" x14ac:dyDescent="0.25">
      <c r="B88" s="9" t="s">
        <v>443</v>
      </c>
      <c r="C88" s="3" t="s">
        <v>444</v>
      </c>
      <c r="D88" s="3" t="s">
        <v>134</v>
      </c>
      <c r="E88" s="3"/>
      <c r="F88" s="3" t="s">
        <v>440</v>
      </c>
      <c r="G88" s="3" t="s">
        <v>279</v>
      </c>
      <c r="H88" s="3" t="s">
        <v>377</v>
      </c>
      <c r="I88" s="3" t="s">
        <v>255</v>
      </c>
      <c r="J88" s="3"/>
      <c r="K88" s="8">
        <v>6.6500000000030344</v>
      </c>
      <c r="L88" s="3" t="s">
        <v>77</v>
      </c>
      <c r="M88" s="39">
        <v>1.9599999999999999E-2</v>
      </c>
      <c r="N88" s="39">
        <v>2.3000000000011636E-2</v>
      </c>
      <c r="O88" s="8">
        <v>68046.167842328519</v>
      </c>
      <c r="P88" s="8">
        <v>99.12</v>
      </c>
      <c r="Q88" s="8">
        <v>0</v>
      </c>
      <c r="R88" s="8">
        <v>67.447361558454134</v>
      </c>
      <c r="S88" s="39">
        <v>1.0564656051370335E-4</v>
      </c>
      <c r="T88" s="39">
        <v>1.6491827182187292E-3</v>
      </c>
      <c r="U88" s="39">
        <v>2.5088511124663637E-4</v>
      </c>
    </row>
    <row r="89" spans="2:21" ht="15" x14ac:dyDescent="0.25">
      <c r="B89" s="9" t="s">
        <v>445</v>
      </c>
      <c r="C89" s="3" t="s">
        <v>446</v>
      </c>
      <c r="D89" s="3" t="s">
        <v>134</v>
      </c>
      <c r="E89" s="3"/>
      <c r="F89" s="3" t="s">
        <v>268</v>
      </c>
      <c r="G89" s="3" t="s">
        <v>253</v>
      </c>
      <c r="H89" s="3" t="s">
        <v>377</v>
      </c>
      <c r="I89" s="3" t="s">
        <v>255</v>
      </c>
      <c r="J89" s="3"/>
      <c r="K89" s="8">
        <v>4.190000000000154</v>
      </c>
      <c r="L89" s="3" t="s">
        <v>77</v>
      </c>
      <c r="M89" s="39">
        <v>1.4199999999999999E-2</v>
      </c>
      <c r="N89" s="39">
        <v>2.5000000000000622E-2</v>
      </c>
      <c r="O89" s="8">
        <v>7.6918804030020747</v>
      </c>
      <c r="P89" s="8">
        <v>4877094</v>
      </c>
      <c r="Q89" s="8">
        <v>0</v>
      </c>
      <c r="R89" s="8">
        <v>375.14023681439511</v>
      </c>
      <c r="S89" s="39">
        <v>3.6294438743934669E-4</v>
      </c>
      <c r="T89" s="39">
        <v>9.1727056650926127E-3</v>
      </c>
      <c r="U89" s="39">
        <v>1.3954155933097725E-3</v>
      </c>
    </row>
    <row r="90" spans="2:21" ht="15" x14ac:dyDescent="0.25">
      <c r="B90" s="9" t="s">
        <v>447</v>
      </c>
      <c r="C90" s="3" t="s">
        <v>448</v>
      </c>
      <c r="D90" s="3" t="s">
        <v>134</v>
      </c>
      <c r="E90" s="3"/>
      <c r="F90" s="3" t="s">
        <v>268</v>
      </c>
      <c r="G90" s="3" t="s">
        <v>253</v>
      </c>
      <c r="H90" s="3" t="s">
        <v>377</v>
      </c>
      <c r="I90" s="3" t="s">
        <v>255</v>
      </c>
      <c r="J90" s="3"/>
      <c r="K90" s="8">
        <v>4.8399999999991135</v>
      </c>
      <c r="L90" s="3" t="s">
        <v>77</v>
      </c>
      <c r="M90" s="39">
        <v>1.5900000000000001E-2</v>
      </c>
      <c r="N90" s="39">
        <v>2.250000000000265E-2</v>
      </c>
      <c r="O90" s="8">
        <v>5.9181934602675401</v>
      </c>
      <c r="P90" s="8">
        <v>4860000</v>
      </c>
      <c r="Q90" s="8">
        <v>0</v>
      </c>
      <c r="R90" s="8">
        <v>287.62420384227272</v>
      </c>
      <c r="S90" s="39">
        <v>3.9533690449348964E-4</v>
      </c>
      <c r="T90" s="39">
        <v>7.0328157448679447E-3</v>
      </c>
      <c r="U90" s="39">
        <v>1.0698806997165463E-3</v>
      </c>
    </row>
    <row r="91" spans="2:21" ht="15" x14ac:dyDescent="0.25">
      <c r="B91" s="9" t="s">
        <v>449</v>
      </c>
      <c r="C91" s="3" t="s">
        <v>450</v>
      </c>
      <c r="D91" s="3" t="s">
        <v>134</v>
      </c>
      <c r="E91" s="3"/>
      <c r="F91" s="3" t="s">
        <v>451</v>
      </c>
      <c r="G91" s="3" t="s">
        <v>452</v>
      </c>
      <c r="H91" s="3" t="s">
        <v>384</v>
      </c>
      <c r="I91" s="3" t="s">
        <v>76</v>
      </c>
      <c r="J91" s="3"/>
      <c r="K91" s="8">
        <v>5.1299999999966577</v>
      </c>
      <c r="L91" s="3" t="s">
        <v>77</v>
      </c>
      <c r="M91" s="39">
        <v>1.9400000000000001E-2</v>
      </c>
      <c r="N91" s="39">
        <v>1.4399999999979976E-2</v>
      </c>
      <c r="O91" s="8">
        <v>48762.923596089822</v>
      </c>
      <c r="P91" s="8">
        <v>103.9</v>
      </c>
      <c r="Q91" s="8">
        <v>0</v>
      </c>
      <c r="R91" s="8">
        <v>50.664677614065319</v>
      </c>
      <c r="S91" s="39">
        <v>8.097218878861336E-5</v>
      </c>
      <c r="T91" s="39">
        <v>1.2388225249230179E-3</v>
      </c>
      <c r="U91" s="39">
        <v>1.8845827302619656E-4</v>
      </c>
    </row>
    <row r="92" spans="2:21" ht="15" x14ac:dyDescent="0.25">
      <c r="B92" s="9" t="s">
        <v>453</v>
      </c>
      <c r="C92" s="3" t="s">
        <v>454</v>
      </c>
      <c r="D92" s="3" t="s">
        <v>134</v>
      </c>
      <c r="E92" s="3"/>
      <c r="F92" s="3" t="s">
        <v>451</v>
      </c>
      <c r="G92" s="3" t="s">
        <v>452</v>
      </c>
      <c r="H92" s="3" t="s">
        <v>384</v>
      </c>
      <c r="I92" s="3" t="s">
        <v>76</v>
      </c>
      <c r="J92" s="3"/>
      <c r="K92" s="8">
        <v>6.5800000000020917</v>
      </c>
      <c r="L92" s="3" t="s">
        <v>77</v>
      </c>
      <c r="M92" s="39">
        <v>1.23E-2</v>
      </c>
      <c r="N92" s="39">
        <v>1.7600000000008404E-2</v>
      </c>
      <c r="O92" s="8">
        <v>119180.80072588312</v>
      </c>
      <c r="P92" s="8">
        <v>97.58</v>
      </c>
      <c r="Q92" s="8">
        <v>0</v>
      </c>
      <c r="R92" s="8">
        <v>116.29662534738551</v>
      </c>
      <c r="S92" s="39">
        <v>1.1247917877527355E-4</v>
      </c>
      <c r="T92" s="39">
        <v>2.8436158254143908E-3</v>
      </c>
      <c r="U92" s="39">
        <v>4.3259055823259291E-4</v>
      </c>
    </row>
    <row r="93" spans="2:21" ht="15" x14ac:dyDescent="0.25">
      <c r="B93" s="9" t="s">
        <v>455</v>
      </c>
      <c r="C93" s="3" t="s">
        <v>456</v>
      </c>
      <c r="D93" s="3" t="s">
        <v>134</v>
      </c>
      <c r="E93" s="3"/>
      <c r="F93" s="3" t="s">
        <v>457</v>
      </c>
      <c r="G93" s="3" t="s">
        <v>417</v>
      </c>
      <c r="H93" s="3" t="s">
        <v>377</v>
      </c>
      <c r="I93" s="3" t="s">
        <v>255</v>
      </c>
      <c r="J93" s="3"/>
      <c r="K93" s="8">
        <v>0.73999999999514199</v>
      </c>
      <c r="L93" s="3" t="s">
        <v>77</v>
      </c>
      <c r="M93" s="39">
        <v>3.6000000000000004E-2</v>
      </c>
      <c r="N93" s="39">
        <v>-2.8000000001722801E-3</v>
      </c>
      <c r="O93" s="8">
        <v>15045.097905960254</v>
      </c>
      <c r="P93" s="8">
        <v>110.99</v>
      </c>
      <c r="Q93" s="8">
        <v>0</v>
      </c>
      <c r="R93" s="8">
        <v>16.698554179436858</v>
      </c>
      <c r="S93" s="39">
        <v>3.6366114364486052E-5</v>
      </c>
      <c r="T93" s="39">
        <v>4.083031023845075E-4</v>
      </c>
      <c r="U93" s="39">
        <v>6.2113899286263193E-5</v>
      </c>
    </row>
    <row r="94" spans="2:21" ht="15" x14ac:dyDescent="0.25">
      <c r="B94" s="9" t="s">
        <v>458</v>
      </c>
      <c r="C94" s="3" t="s">
        <v>459</v>
      </c>
      <c r="D94" s="3" t="s">
        <v>134</v>
      </c>
      <c r="E94" s="3"/>
      <c r="F94" s="3" t="s">
        <v>457</v>
      </c>
      <c r="G94" s="3" t="s">
        <v>417</v>
      </c>
      <c r="H94" s="3" t="s">
        <v>377</v>
      </c>
      <c r="I94" s="3" t="s">
        <v>255</v>
      </c>
      <c r="J94" s="3"/>
      <c r="K94" s="8">
        <v>7.1999999999982984</v>
      </c>
      <c r="L94" s="3" t="s">
        <v>77</v>
      </c>
      <c r="M94" s="39">
        <v>2.2499999999999999E-2</v>
      </c>
      <c r="N94" s="39">
        <v>2.329999999999692E-2</v>
      </c>
      <c r="O94" s="8">
        <v>167605.50189098553</v>
      </c>
      <c r="P94" s="8">
        <v>101.51</v>
      </c>
      <c r="Q94" s="8">
        <v>0</v>
      </c>
      <c r="R94" s="8">
        <v>170.1363449746656</v>
      </c>
      <c r="S94" s="39">
        <v>4.0967707590165199E-4</v>
      </c>
      <c r="T94" s="39">
        <v>4.160072586826765E-3</v>
      </c>
      <c r="U94" s="39">
        <v>6.3285908966315672E-4</v>
      </c>
    </row>
    <row r="95" spans="2:21" ht="15" x14ac:dyDescent="0.25">
      <c r="B95" s="9" t="s">
        <v>460</v>
      </c>
      <c r="C95" s="3" t="s">
        <v>461</v>
      </c>
      <c r="D95" s="3" t="s">
        <v>134</v>
      </c>
      <c r="E95" s="3"/>
      <c r="F95" s="3" t="s">
        <v>376</v>
      </c>
      <c r="G95" s="3" t="s">
        <v>253</v>
      </c>
      <c r="H95" s="3" t="s">
        <v>462</v>
      </c>
      <c r="I95" s="3" t="s">
        <v>255</v>
      </c>
      <c r="J95" s="3"/>
      <c r="K95" s="8">
        <v>1.4799999999980511</v>
      </c>
      <c r="L95" s="3" t="s">
        <v>77</v>
      </c>
      <c r="M95" s="39">
        <v>4.1500000000000002E-2</v>
      </c>
      <c r="N95" s="39">
        <v>6.700000000045927E-3</v>
      </c>
      <c r="O95" s="8">
        <v>82765.885419023791</v>
      </c>
      <c r="P95" s="8">
        <v>111.5</v>
      </c>
      <c r="Q95" s="8">
        <v>0</v>
      </c>
      <c r="R95" s="8">
        <v>92.283962254885267</v>
      </c>
      <c r="S95" s="39">
        <v>2.7506567214152376E-4</v>
      </c>
      <c r="T95" s="39">
        <v>2.2564724876243847E-3</v>
      </c>
      <c r="U95" s="39">
        <v>3.4327024218036632E-4</v>
      </c>
    </row>
    <row r="96" spans="2:21" ht="15" x14ac:dyDescent="0.25">
      <c r="B96" s="9" t="s">
        <v>463</v>
      </c>
      <c r="C96" s="3" t="s">
        <v>464</v>
      </c>
      <c r="D96" s="3" t="s">
        <v>134</v>
      </c>
      <c r="E96" s="3"/>
      <c r="F96" s="3" t="s">
        <v>465</v>
      </c>
      <c r="G96" s="3" t="s">
        <v>279</v>
      </c>
      <c r="H96" s="3" t="s">
        <v>466</v>
      </c>
      <c r="I96" s="3" t="s">
        <v>76</v>
      </c>
      <c r="J96" s="3"/>
      <c r="K96" s="8">
        <v>7.1999999999985214</v>
      </c>
      <c r="L96" s="3" t="s">
        <v>77</v>
      </c>
      <c r="M96" s="39">
        <v>1.83E-2</v>
      </c>
      <c r="N96" s="39">
        <v>2.060000000000832E-2</v>
      </c>
      <c r="O96" s="8">
        <v>94827.728001053794</v>
      </c>
      <c r="P96" s="8">
        <v>99.2</v>
      </c>
      <c r="Q96" s="8">
        <v>0</v>
      </c>
      <c r="R96" s="8">
        <v>94.06910617678723</v>
      </c>
      <c r="S96" s="39">
        <v>3.6472203077328382E-4</v>
      </c>
      <c r="T96" s="39">
        <v>2.3001217637044049E-3</v>
      </c>
      <c r="U96" s="39">
        <v>3.4991047274074904E-4</v>
      </c>
    </row>
    <row r="97" spans="2:21" ht="15" x14ac:dyDescent="0.25">
      <c r="B97" s="9" t="s">
        <v>467</v>
      </c>
      <c r="C97" s="3" t="s">
        <v>468</v>
      </c>
      <c r="D97" s="3" t="s">
        <v>134</v>
      </c>
      <c r="E97" s="3"/>
      <c r="F97" s="3" t="s">
        <v>313</v>
      </c>
      <c r="G97" s="3" t="s">
        <v>253</v>
      </c>
      <c r="H97" s="3" t="s">
        <v>462</v>
      </c>
      <c r="I97" s="3" t="s">
        <v>255</v>
      </c>
      <c r="J97" s="3"/>
      <c r="K97" s="8">
        <v>3.6599999999978658</v>
      </c>
      <c r="L97" s="3" t="s">
        <v>77</v>
      </c>
      <c r="M97" s="39">
        <v>1.49E-2</v>
      </c>
      <c r="N97" s="39">
        <v>2.4000000000014076E-2</v>
      </c>
      <c r="O97" s="8">
        <v>2.4315448924881387</v>
      </c>
      <c r="P97" s="8">
        <v>4920095</v>
      </c>
      <c r="Q97" s="8">
        <v>0</v>
      </c>
      <c r="R97" s="8">
        <v>119.63432803608546</v>
      </c>
      <c r="S97" s="39">
        <v>4.0204115285848857E-4</v>
      </c>
      <c r="T97" s="39">
        <v>2.925227343872168E-3</v>
      </c>
      <c r="U97" s="39">
        <v>4.4500586835020158E-4</v>
      </c>
    </row>
    <row r="98" spans="2:21" ht="15" x14ac:dyDescent="0.25">
      <c r="B98" s="9" t="s">
        <v>469</v>
      </c>
      <c r="C98" s="3" t="s">
        <v>470</v>
      </c>
      <c r="D98" s="3" t="s">
        <v>134</v>
      </c>
      <c r="E98" s="3"/>
      <c r="F98" s="3" t="s">
        <v>313</v>
      </c>
      <c r="G98" s="3" t="s">
        <v>253</v>
      </c>
      <c r="H98" s="3" t="s">
        <v>462</v>
      </c>
      <c r="I98" s="3" t="s">
        <v>255</v>
      </c>
      <c r="J98" s="3"/>
      <c r="K98" s="8">
        <v>2.4099999999993926</v>
      </c>
      <c r="L98" s="3" t="s">
        <v>77</v>
      </c>
      <c r="M98" s="39">
        <v>2.7999999999999997E-2</v>
      </c>
      <c r="N98" s="39">
        <v>1.8700000000002773E-2</v>
      </c>
      <c r="O98" s="8">
        <v>7.11498937277692</v>
      </c>
      <c r="P98" s="8">
        <v>5266854</v>
      </c>
      <c r="Q98" s="8">
        <v>0</v>
      </c>
      <c r="R98" s="8">
        <v>374.73610157252165</v>
      </c>
      <c r="S98" s="39">
        <v>4.0227225492038896E-4</v>
      </c>
      <c r="T98" s="39">
        <v>9.1628239908310739E-3</v>
      </c>
      <c r="U98" s="39">
        <v>1.3939123244972745E-3</v>
      </c>
    </row>
    <row r="99" spans="2:21" ht="15" x14ac:dyDescent="0.25">
      <c r="B99" s="9" t="s">
        <v>471</v>
      </c>
      <c r="C99" s="3" t="s">
        <v>472</v>
      </c>
      <c r="D99" s="3" t="s">
        <v>134</v>
      </c>
      <c r="E99" s="3"/>
      <c r="F99" s="3" t="s">
        <v>313</v>
      </c>
      <c r="G99" s="3" t="s">
        <v>253</v>
      </c>
      <c r="H99" s="3" t="s">
        <v>462</v>
      </c>
      <c r="I99" s="3" t="s">
        <v>255</v>
      </c>
      <c r="J99" s="3"/>
      <c r="K99" s="8">
        <v>5.2200000000018969</v>
      </c>
      <c r="L99" s="3" t="s">
        <v>77</v>
      </c>
      <c r="M99" s="39">
        <v>2.2000000000000002E-2</v>
      </c>
      <c r="N99" s="39">
        <v>1.6900000000016319E-2</v>
      </c>
      <c r="O99" s="8">
        <v>1.9836954184401856</v>
      </c>
      <c r="P99" s="8">
        <v>5199480</v>
      </c>
      <c r="Q99" s="8">
        <v>0</v>
      </c>
      <c r="R99" s="8">
        <v>103.14184912396486</v>
      </c>
      <c r="S99" s="39">
        <v>3.9405947922927805E-4</v>
      </c>
      <c r="T99" s="39">
        <v>2.5219630712010471E-3</v>
      </c>
      <c r="U99" s="39">
        <v>3.8365851078137845E-4</v>
      </c>
    </row>
    <row r="100" spans="2:21" ht="15" x14ac:dyDescent="0.25">
      <c r="B100" s="9" t="s">
        <v>473</v>
      </c>
      <c r="C100" s="3" t="s">
        <v>474</v>
      </c>
      <c r="D100" s="3" t="s">
        <v>134</v>
      </c>
      <c r="E100" s="3"/>
      <c r="F100" s="3" t="s">
        <v>475</v>
      </c>
      <c r="G100" s="3" t="s">
        <v>279</v>
      </c>
      <c r="H100" s="3" t="s">
        <v>462</v>
      </c>
      <c r="I100" s="3" t="s">
        <v>255</v>
      </c>
      <c r="J100" s="3"/>
      <c r="K100" s="8">
        <v>1.4800000000030982</v>
      </c>
      <c r="L100" s="3" t="s">
        <v>77</v>
      </c>
      <c r="M100" s="39">
        <v>4.5999999999999999E-2</v>
      </c>
      <c r="N100" s="39">
        <v>1.0099999999987133E-2</v>
      </c>
      <c r="O100" s="8">
        <v>49306.611838871293</v>
      </c>
      <c r="P100" s="8">
        <v>130.01</v>
      </c>
      <c r="Q100" s="8">
        <v>0</v>
      </c>
      <c r="R100" s="8">
        <v>64.103526062867871</v>
      </c>
      <c r="S100" s="39">
        <v>1.7114719342329509E-4</v>
      </c>
      <c r="T100" s="39">
        <v>1.5674212440192094E-3</v>
      </c>
      <c r="U100" s="39">
        <v>2.3844698882173536E-4</v>
      </c>
    </row>
    <row r="101" spans="2:21" ht="15" x14ac:dyDescent="0.25">
      <c r="B101" s="9" t="s">
        <v>476</v>
      </c>
      <c r="C101" s="3" t="s">
        <v>477</v>
      </c>
      <c r="D101" s="3" t="s">
        <v>134</v>
      </c>
      <c r="E101" s="3"/>
      <c r="F101" s="3" t="s">
        <v>478</v>
      </c>
      <c r="G101" s="3" t="s">
        <v>371</v>
      </c>
      <c r="H101" s="3" t="s">
        <v>466</v>
      </c>
      <c r="I101" s="3" t="s">
        <v>76</v>
      </c>
      <c r="J101" s="3"/>
      <c r="K101" s="8">
        <v>2.2700000000039635</v>
      </c>
      <c r="L101" s="3" t="s">
        <v>77</v>
      </c>
      <c r="M101" s="39">
        <v>2.6499999999999999E-2</v>
      </c>
      <c r="N101" s="39">
        <v>2.0700000000015345E-2</v>
      </c>
      <c r="O101" s="8">
        <v>59407.650621332228</v>
      </c>
      <c r="P101" s="8">
        <v>102.23</v>
      </c>
      <c r="Q101" s="8">
        <v>0</v>
      </c>
      <c r="R101" s="8">
        <v>60.732441221066189</v>
      </c>
      <c r="S101" s="39">
        <v>8.3517745358810121E-5</v>
      </c>
      <c r="T101" s="39">
        <v>1.4849934850337048E-3</v>
      </c>
      <c r="U101" s="39">
        <v>2.2590750653488152E-4</v>
      </c>
    </row>
    <row r="102" spans="2:21" ht="15" x14ac:dyDescent="0.25">
      <c r="B102" s="9" t="s">
        <v>479</v>
      </c>
      <c r="C102" s="3" t="s">
        <v>480</v>
      </c>
      <c r="D102" s="3" t="s">
        <v>134</v>
      </c>
      <c r="E102" s="3"/>
      <c r="F102" s="3" t="s">
        <v>481</v>
      </c>
      <c r="G102" s="3" t="s">
        <v>253</v>
      </c>
      <c r="H102" s="3" t="s">
        <v>466</v>
      </c>
      <c r="I102" s="3" t="s">
        <v>76</v>
      </c>
      <c r="J102" s="3"/>
      <c r="K102" s="8">
        <v>4.3400000000002068</v>
      </c>
      <c r="L102" s="3" t="s">
        <v>77</v>
      </c>
      <c r="M102" s="39">
        <v>6.8300000000000001E-3</v>
      </c>
      <c r="N102" s="39">
        <v>1.0799999999986465E-2</v>
      </c>
      <c r="O102" s="8">
        <v>151813.42867990723</v>
      </c>
      <c r="P102" s="8">
        <v>99.58</v>
      </c>
      <c r="Q102" s="8">
        <v>0</v>
      </c>
      <c r="R102" s="8">
        <v>151.17581227923856</v>
      </c>
      <c r="S102" s="39">
        <v>3.7700293946858521E-4</v>
      </c>
      <c r="T102" s="39">
        <v>3.6964609328346454E-3</v>
      </c>
      <c r="U102" s="39">
        <v>5.6233126997275922E-4</v>
      </c>
    </row>
    <row r="103" spans="2:21" ht="15" x14ac:dyDescent="0.25">
      <c r="B103" s="9" t="s">
        <v>482</v>
      </c>
      <c r="C103" s="3" t="s">
        <v>483</v>
      </c>
      <c r="D103" s="3" t="s">
        <v>134</v>
      </c>
      <c r="E103" s="3"/>
      <c r="F103" s="3" t="s">
        <v>481</v>
      </c>
      <c r="G103" s="3" t="s">
        <v>253</v>
      </c>
      <c r="H103" s="3" t="s">
        <v>466</v>
      </c>
      <c r="I103" s="3" t="s">
        <v>76</v>
      </c>
      <c r="J103" s="3"/>
      <c r="K103" s="8">
        <v>1.9900000000014753</v>
      </c>
      <c r="L103" s="3" t="s">
        <v>77</v>
      </c>
      <c r="M103" s="39">
        <v>0.02</v>
      </c>
      <c r="N103" s="39">
        <v>3.9000000000226622E-3</v>
      </c>
      <c r="O103" s="8">
        <v>65477.516636741275</v>
      </c>
      <c r="P103" s="8">
        <v>105.37</v>
      </c>
      <c r="Q103" s="8">
        <v>24.066918378657451</v>
      </c>
      <c r="R103" s="8">
        <v>93.060577664188756</v>
      </c>
      <c r="S103" s="39">
        <v>1.534379240306805E-4</v>
      </c>
      <c r="T103" s="39">
        <v>1.6869918693818398E-3</v>
      </c>
      <c r="U103" s="39">
        <v>2.5663690150668915E-4</v>
      </c>
    </row>
    <row r="104" spans="2:21" ht="15" x14ac:dyDescent="0.25">
      <c r="B104" s="9" t="s">
        <v>484</v>
      </c>
      <c r="C104" s="3" t="s">
        <v>485</v>
      </c>
      <c r="D104" s="3" t="s">
        <v>134</v>
      </c>
      <c r="E104" s="3"/>
      <c r="F104" s="3" t="s">
        <v>422</v>
      </c>
      <c r="G104" s="3" t="s">
        <v>279</v>
      </c>
      <c r="H104" s="3" t="s">
        <v>466</v>
      </c>
      <c r="I104" s="3" t="s">
        <v>76</v>
      </c>
      <c r="J104" s="3"/>
      <c r="K104" s="8">
        <v>4.9699999999993008</v>
      </c>
      <c r="L104" s="3" t="s">
        <v>77</v>
      </c>
      <c r="M104" s="39">
        <v>3.7000000000000005E-2</v>
      </c>
      <c r="N104" s="39">
        <v>2.3499999999995805E-2</v>
      </c>
      <c r="O104" s="8">
        <v>205497.24049507393</v>
      </c>
      <c r="P104" s="8">
        <v>107.25</v>
      </c>
      <c r="Q104" s="8">
        <v>0</v>
      </c>
      <c r="R104" s="8">
        <v>220.39579041910869</v>
      </c>
      <c r="S104" s="39">
        <v>3.0368644681143671E-4</v>
      </c>
      <c r="T104" s="39">
        <v>5.3889866160641798E-3</v>
      </c>
      <c r="U104" s="39">
        <v>8.1981001361583505E-4</v>
      </c>
    </row>
    <row r="105" spans="2:21" ht="15" x14ac:dyDescent="0.25">
      <c r="B105" s="9" t="s">
        <v>486</v>
      </c>
      <c r="C105" s="3" t="s">
        <v>487</v>
      </c>
      <c r="D105" s="3" t="s">
        <v>134</v>
      </c>
      <c r="E105" s="3"/>
      <c r="F105" s="3" t="s">
        <v>422</v>
      </c>
      <c r="G105" s="3" t="s">
        <v>279</v>
      </c>
      <c r="H105" s="3" t="s">
        <v>466</v>
      </c>
      <c r="I105" s="3" t="s">
        <v>76</v>
      </c>
      <c r="J105" s="3"/>
      <c r="K105" s="8">
        <v>6.809999999999742</v>
      </c>
      <c r="L105" s="3" t="s">
        <v>77</v>
      </c>
      <c r="M105" s="39">
        <v>2.81E-2</v>
      </c>
      <c r="N105" s="39">
        <v>3.1799999999990065E-2</v>
      </c>
      <c r="O105" s="8">
        <v>224109.31375312572</v>
      </c>
      <c r="P105" s="8">
        <v>99.19</v>
      </c>
      <c r="Q105" s="8">
        <v>0</v>
      </c>
      <c r="R105" s="8">
        <v>222.2940283119174</v>
      </c>
      <c r="S105" s="39">
        <v>4.2808084824319509E-4</v>
      </c>
      <c r="T105" s="39">
        <v>5.4354011985704945E-3</v>
      </c>
      <c r="U105" s="39">
        <v>8.2687092176562461E-4</v>
      </c>
    </row>
    <row r="106" spans="2:21" ht="15" x14ac:dyDescent="0.25">
      <c r="B106" s="9" t="s">
        <v>488</v>
      </c>
      <c r="C106" s="3" t="s">
        <v>489</v>
      </c>
      <c r="D106" s="3" t="s">
        <v>134</v>
      </c>
      <c r="E106" s="3"/>
      <c r="F106" s="3" t="s">
        <v>490</v>
      </c>
      <c r="G106" s="3" t="s">
        <v>491</v>
      </c>
      <c r="H106" s="3" t="s">
        <v>462</v>
      </c>
      <c r="I106" s="3" t="s">
        <v>255</v>
      </c>
      <c r="J106" s="3"/>
      <c r="K106" s="8">
        <v>3.7200000000002205</v>
      </c>
      <c r="L106" s="3" t="s">
        <v>77</v>
      </c>
      <c r="M106" s="39">
        <v>3.95E-2</v>
      </c>
      <c r="N106" s="39">
        <v>1.3100000000002882E-2</v>
      </c>
      <c r="O106" s="8">
        <v>111602.45092512958</v>
      </c>
      <c r="P106" s="8">
        <v>117.16</v>
      </c>
      <c r="Q106" s="8">
        <v>0</v>
      </c>
      <c r="R106" s="8">
        <v>130.7534314918517</v>
      </c>
      <c r="S106" s="39">
        <v>1.9567940923707612E-4</v>
      </c>
      <c r="T106" s="39">
        <v>3.1971050398654118E-3</v>
      </c>
      <c r="U106" s="39">
        <v>4.8636578878304322E-4</v>
      </c>
    </row>
    <row r="107" spans="2:21" ht="15" x14ac:dyDescent="0.25">
      <c r="B107" s="9" t="s">
        <v>492</v>
      </c>
      <c r="C107" s="3" t="s">
        <v>493</v>
      </c>
      <c r="D107" s="3" t="s">
        <v>134</v>
      </c>
      <c r="E107" s="3"/>
      <c r="F107" s="3" t="s">
        <v>494</v>
      </c>
      <c r="G107" s="3" t="s">
        <v>308</v>
      </c>
      <c r="H107" s="3" t="s">
        <v>466</v>
      </c>
      <c r="I107" s="3" t="s">
        <v>76</v>
      </c>
      <c r="J107" s="3"/>
      <c r="K107" s="8">
        <v>3.1100000000033177</v>
      </c>
      <c r="L107" s="3" t="s">
        <v>77</v>
      </c>
      <c r="M107" s="39">
        <v>1.9799999999999998E-2</v>
      </c>
      <c r="N107" s="39">
        <v>1.1499999999972681E-2</v>
      </c>
      <c r="O107" s="8">
        <v>27075.418960179548</v>
      </c>
      <c r="P107" s="8">
        <v>102.95</v>
      </c>
      <c r="Q107" s="8">
        <v>0.26907460177425674</v>
      </c>
      <c r="R107" s="8">
        <v>28.143218421567454</v>
      </c>
      <c r="S107" s="39">
        <v>3.2399698941246567E-5</v>
      </c>
      <c r="T107" s="39">
        <v>6.8156196492439832E-4</v>
      </c>
      <c r="U107" s="39">
        <v>1.0368393235179114E-4</v>
      </c>
    </row>
    <row r="108" spans="2:21" ht="15" x14ac:dyDescent="0.25">
      <c r="B108" s="9" t="s">
        <v>495</v>
      </c>
      <c r="C108" s="3" t="s">
        <v>496</v>
      </c>
      <c r="D108" s="3" t="s">
        <v>134</v>
      </c>
      <c r="E108" s="3"/>
      <c r="F108" s="3" t="s">
        <v>494</v>
      </c>
      <c r="G108" s="3" t="s">
        <v>308</v>
      </c>
      <c r="H108" s="3" t="s">
        <v>466</v>
      </c>
      <c r="I108" s="3" t="s">
        <v>76</v>
      </c>
      <c r="J108" s="3"/>
      <c r="K108" s="8">
        <v>0.9999999999982645</v>
      </c>
      <c r="L108" s="3" t="s">
        <v>77</v>
      </c>
      <c r="M108" s="39">
        <v>4.5999999999999999E-2</v>
      </c>
      <c r="N108" s="39">
        <v>3.999999999938714E-3</v>
      </c>
      <c r="O108" s="8">
        <v>17468.992857357822</v>
      </c>
      <c r="P108" s="8">
        <v>107.9</v>
      </c>
      <c r="Q108" s="8">
        <v>18.925374071720523</v>
      </c>
      <c r="R108" s="8">
        <v>37.774417363552736</v>
      </c>
      <c r="S108" s="39">
        <v>8.1463085149723619E-5</v>
      </c>
      <c r="T108" s="39">
        <v>4.6088558149017721E-4</v>
      </c>
      <c r="U108" s="39">
        <v>7.0113110637627963E-5</v>
      </c>
    </row>
    <row r="109" spans="2:21" ht="15" x14ac:dyDescent="0.25">
      <c r="B109" s="9" t="s">
        <v>497</v>
      </c>
      <c r="C109" s="3" t="s">
        <v>498</v>
      </c>
      <c r="D109" s="3" t="s">
        <v>134</v>
      </c>
      <c r="E109" s="3"/>
      <c r="F109" s="3" t="s">
        <v>499</v>
      </c>
      <c r="G109" s="3" t="s">
        <v>279</v>
      </c>
      <c r="H109" s="3" t="s">
        <v>462</v>
      </c>
      <c r="I109" s="3" t="s">
        <v>255</v>
      </c>
      <c r="J109" s="3"/>
      <c r="K109" s="8">
        <v>5.3399999999987031</v>
      </c>
      <c r="L109" s="3" t="s">
        <v>77</v>
      </c>
      <c r="M109" s="39">
        <v>2.1499999999999998E-2</v>
      </c>
      <c r="N109" s="39">
        <v>3.5799999999992331E-2</v>
      </c>
      <c r="O109" s="8">
        <v>197357.45728387943</v>
      </c>
      <c r="P109" s="8">
        <v>94.62</v>
      </c>
      <c r="Q109" s="8">
        <v>0</v>
      </c>
      <c r="R109" s="8">
        <v>186.73962608182683</v>
      </c>
      <c r="S109" s="39">
        <v>3.2246896716427468E-4</v>
      </c>
      <c r="T109" s="39">
        <v>4.5660461287855125E-3</v>
      </c>
      <c r="U109" s="39">
        <v>6.9461860006326669E-4</v>
      </c>
    </row>
    <row r="110" spans="2:21" ht="15" x14ac:dyDescent="0.25">
      <c r="B110" s="9" t="s">
        <v>500</v>
      </c>
      <c r="C110" s="3" t="s">
        <v>501</v>
      </c>
      <c r="D110" s="3" t="s">
        <v>134</v>
      </c>
      <c r="E110" s="3"/>
      <c r="F110" s="3" t="s">
        <v>499</v>
      </c>
      <c r="G110" s="3" t="s">
        <v>279</v>
      </c>
      <c r="H110" s="3" t="s">
        <v>466</v>
      </c>
      <c r="I110" s="3" t="s">
        <v>76</v>
      </c>
      <c r="J110" s="3"/>
      <c r="K110" s="8">
        <v>0.98999999999900168</v>
      </c>
      <c r="L110" s="3" t="s">
        <v>77</v>
      </c>
      <c r="M110" s="39">
        <v>4.4999999999999998E-2</v>
      </c>
      <c r="N110" s="39">
        <v>5.900000000052843E-3</v>
      </c>
      <c r="O110" s="8">
        <v>84522.52487710955</v>
      </c>
      <c r="P110" s="8">
        <v>112.44</v>
      </c>
      <c r="Q110" s="8">
        <v>0</v>
      </c>
      <c r="R110" s="8">
        <v>95.037126970532114</v>
      </c>
      <c r="S110" s="39">
        <v>2.4323028741614255E-4</v>
      </c>
      <c r="T110" s="39">
        <v>2.3237912316722048E-3</v>
      </c>
      <c r="U110" s="39">
        <v>3.5351123634240987E-4</v>
      </c>
    </row>
    <row r="111" spans="2:21" ht="15" x14ac:dyDescent="0.25">
      <c r="B111" s="9" t="s">
        <v>502</v>
      </c>
      <c r="C111" s="3" t="s">
        <v>503</v>
      </c>
      <c r="D111" s="3" t="s">
        <v>134</v>
      </c>
      <c r="E111" s="3"/>
      <c r="F111" s="3" t="s">
        <v>499</v>
      </c>
      <c r="G111" s="3" t="s">
        <v>279</v>
      </c>
      <c r="H111" s="3" t="s">
        <v>466</v>
      </c>
      <c r="I111" s="3" t="s">
        <v>76</v>
      </c>
      <c r="J111" s="3"/>
      <c r="K111" s="8">
        <v>3.1599999999988748</v>
      </c>
      <c r="L111" s="3" t="s">
        <v>77</v>
      </c>
      <c r="M111" s="39">
        <v>3.3000000000000002E-2</v>
      </c>
      <c r="N111" s="39">
        <v>1.5200000000014778E-2</v>
      </c>
      <c r="O111" s="8">
        <v>145280.23030669265</v>
      </c>
      <c r="P111" s="8">
        <v>106.09</v>
      </c>
      <c r="Q111" s="8">
        <v>0</v>
      </c>
      <c r="R111" s="8">
        <v>154.12779633963254</v>
      </c>
      <c r="S111" s="39">
        <v>2.4212537394097738E-4</v>
      </c>
      <c r="T111" s="39">
        <v>3.768641089098277E-3</v>
      </c>
      <c r="U111" s="39">
        <v>5.7331181587222163E-4</v>
      </c>
    </row>
    <row r="112" spans="2:21" ht="15" x14ac:dyDescent="0.25">
      <c r="B112" s="9" t="s">
        <v>504</v>
      </c>
      <c r="C112" s="3" t="s">
        <v>505</v>
      </c>
      <c r="D112" s="3" t="s">
        <v>134</v>
      </c>
      <c r="E112" s="3"/>
      <c r="F112" s="3" t="s">
        <v>506</v>
      </c>
      <c r="G112" s="3" t="s">
        <v>283</v>
      </c>
      <c r="H112" s="3" t="s">
        <v>462</v>
      </c>
      <c r="I112" s="3" t="s">
        <v>255</v>
      </c>
      <c r="J112" s="3"/>
      <c r="K112" s="8">
        <v>0.64999999999510027</v>
      </c>
      <c r="L112" s="3" t="s">
        <v>77</v>
      </c>
      <c r="M112" s="39">
        <v>3.7499999999999999E-2</v>
      </c>
      <c r="N112" s="39">
        <v>8.4999999999850803E-3</v>
      </c>
      <c r="O112" s="8">
        <v>30771.629212340635</v>
      </c>
      <c r="P112" s="8">
        <v>104.19</v>
      </c>
      <c r="Q112" s="8">
        <v>0</v>
      </c>
      <c r="R112" s="8">
        <v>32.060960470924137</v>
      </c>
      <c r="S112" s="39">
        <v>1.4389376137573519E-4</v>
      </c>
      <c r="T112" s="39">
        <v>7.8393551232271142E-4</v>
      </c>
      <c r="U112" s="39">
        <v>1.1925770628478485E-4</v>
      </c>
    </row>
    <row r="113" spans="2:21" ht="15" x14ac:dyDescent="0.25">
      <c r="B113" s="9" t="s">
        <v>507</v>
      </c>
      <c r="C113" s="3" t="s">
        <v>508</v>
      </c>
      <c r="D113" s="3" t="s">
        <v>134</v>
      </c>
      <c r="E113" s="3"/>
      <c r="F113" s="3" t="s">
        <v>509</v>
      </c>
      <c r="G113" s="3" t="s">
        <v>279</v>
      </c>
      <c r="H113" s="3" t="s">
        <v>510</v>
      </c>
      <c r="I113" s="3" t="s">
        <v>255</v>
      </c>
      <c r="J113" s="3"/>
      <c r="K113" s="8">
        <v>1.929999999999906</v>
      </c>
      <c r="L113" s="3" t="s">
        <v>77</v>
      </c>
      <c r="M113" s="39">
        <v>5.3499999999999999E-2</v>
      </c>
      <c r="N113" s="39">
        <v>2.349999999994732E-2</v>
      </c>
      <c r="O113" s="8">
        <v>18108.176908397632</v>
      </c>
      <c r="P113" s="8">
        <v>108.05</v>
      </c>
      <c r="Q113" s="8">
        <v>0</v>
      </c>
      <c r="R113" s="8">
        <v>19.565885149495472</v>
      </c>
      <c r="S113" s="39">
        <v>1.0276832395653971E-4</v>
      </c>
      <c r="T113" s="39">
        <v>4.7841337169631415E-4</v>
      </c>
      <c r="U113" s="39">
        <v>7.2779559629116325E-5</v>
      </c>
    </row>
    <row r="114" spans="2:21" ht="15" x14ac:dyDescent="0.25">
      <c r="B114" s="9" t="s">
        <v>511</v>
      </c>
      <c r="C114" s="3" t="s">
        <v>512</v>
      </c>
      <c r="D114" s="3" t="s">
        <v>134</v>
      </c>
      <c r="E114" s="3"/>
      <c r="F114" s="3" t="s">
        <v>513</v>
      </c>
      <c r="G114" s="3" t="s">
        <v>417</v>
      </c>
      <c r="H114" s="3" t="s">
        <v>510</v>
      </c>
      <c r="I114" s="3" t="s">
        <v>255</v>
      </c>
      <c r="J114" s="3"/>
      <c r="K114" s="8">
        <v>1.9000000000030419</v>
      </c>
      <c r="L114" s="3" t="s">
        <v>77</v>
      </c>
      <c r="M114" s="39">
        <v>4.2999999999999997E-2</v>
      </c>
      <c r="N114" s="39">
        <v>9.0000000002365844E-3</v>
      </c>
      <c r="O114" s="8">
        <v>8946.8713966069663</v>
      </c>
      <c r="P114" s="8">
        <v>108.49</v>
      </c>
      <c r="Q114" s="8">
        <v>0</v>
      </c>
      <c r="R114" s="8">
        <v>9.7064607782508077</v>
      </c>
      <c r="S114" s="39">
        <v>7.455726163839137E-5</v>
      </c>
      <c r="T114" s="39">
        <v>2.3733659850705714E-4</v>
      </c>
      <c r="U114" s="39">
        <v>3.6105289160229975E-5</v>
      </c>
    </row>
    <row r="115" spans="2:21" ht="15" x14ac:dyDescent="0.25">
      <c r="B115" s="9" t="s">
        <v>514</v>
      </c>
      <c r="C115" s="3" t="s">
        <v>515</v>
      </c>
      <c r="D115" s="3" t="s">
        <v>134</v>
      </c>
      <c r="E115" s="3"/>
      <c r="F115" s="3" t="s">
        <v>516</v>
      </c>
      <c r="G115" s="3" t="s">
        <v>279</v>
      </c>
      <c r="H115" s="3" t="s">
        <v>517</v>
      </c>
      <c r="I115" s="3" t="s">
        <v>76</v>
      </c>
      <c r="J115" s="3"/>
      <c r="K115" s="8">
        <v>0.90000000000155911</v>
      </c>
      <c r="L115" s="3" t="s">
        <v>77</v>
      </c>
      <c r="M115" s="39">
        <v>4.8499999999999995E-2</v>
      </c>
      <c r="N115" s="39">
        <v>7.300000000039223E-3</v>
      </c>
      <c r="O115" s="8">
        <v>49086.709151308904</v>
      </c>
      <c r="P115" s="8">
        <v>126.5</v>
      </c>
      <c r="Q115" s="8">
        <v>0</v>
      </c>
      <c r="R115" s="8">
        <v>62.094687077824481</v>
      </c>
      <c r="S115" s="39">
        <v>3.6090208565768729E-4</v>
      </c>
      <c r="T115" s="39">
        <v>1.518302309471319E-3</v>
      </c>
      <c r="U115" s="39">
        <v>2.3097467588622636E-4</v>
      </c>
    </row>
    <row r="116" spans="2:21" ht="15" x14ac:dyDescent="0.25">
      <c r="B116" s="9" t="s">
        <v>518</v>
      </c>
      <c r="C116" s="3" t="s">
        <v>519</v>
      </c>
      <c r="D116" s="3" t="s">
        <v>134</v>
      </c>
      <c r="E116" s="3"/>
      <c r="F116" s="3" t="s">
        <v>465</v>
      </c>
      <c r="G116" s="3" t="s">
        <v>279</v>
      </c>
      <c r="H116" s="3" t="s">
        <v>517</v>
      </c>
      <c r="I116" s="3" t="s">
        <v>76</v>
      </c>
      <c r="J116" s="3"/>
      <c r="K116" s="8">
        <v>1.4700000000048228</v>
      </c>
      <c r="L116" s="3" t="s">
        <v>77</v>
      </c>
      <c r="M116" s="39">
        <v>4.2500000000000003E-2</v>
      </c>
      <c r="N116" s="39">
        <v>1.0500000000009429E-2</v>
      </c>
      <c r="O116" s="8">
        <v>51733.437598642107</v>
      </c>
      <c r="P116" s="8">
        <v>113.05</v>
      </c>
      <c r="Q116" s="8">
        <v>12.589703262749362</v>
      </c>
      <c r="R116" s="8">
        <v>71.074354475897124</v>
      </c>
      <c r="S116" s="39">
        <v>4.032555125967864E-4</v>
      </c>
      <c r="T116" s="39">
        <v>1.4300318623758478E-3</v>
      </c>
      <c r="U116" s="39">
        <v>2.1754636336834048E-4</v>
      </c>
    </row>
    <row r="117" spans="2:21" ht="15" x14ac:dyDescent="0.25">
      <c r="B117" s="9" t="s">
        <v>520</v>
      </c>
      <c r="C117" s="3" t="s">
        <v>521</v>
      </c>
      <c r="D117" s="3" t="s">
        <v>134</v>
      </c>
      <c r="E117" s="3"/>
      <c r="F117" s="3" t="s">
        <v>465</v>
      </c>
      <c r="G117" s="3" t="s">
        <v>279</v>
      </c>
      <c r="H117" s="3" t="s">
        <v>517</v>
      </c>
      <c r="I117" s="3" t="s">
        <v>76</v>
      </c>
      <c r="J117" s="3"/>
      <c r="K117" s="8">
        <v>2.0900000000019983</v>
      </c>
      <c r="L117" s="3" t="s">
        <v>77</v>
      </c>
      <c r="M117" s="39">
        <v>4.5999999999999999E-2</v>
      </c>
      <c r="N117" s="39">
        <v>1.279999999998821E-2</v>
      </c>
      <c r="O117" s="8">
        <v>46711.850595623189</v>
      </c>
      <c r="P117" s="8">
        <v>109.17</v>
      </c>
      <c r="Q117" s="8">
        <v>0</v>
      </c>
      <c r="R117" s="8">
        <v>50.995327286945191</v>
      </c>
      <c r="S117" s="39">
        <v>1.4883668583567464E-4</v>
      </c>
      <c r="T117" s="39">
        <v>1.2469073738140388E-3</v>
      </c>
      <c r="U117" s="39">
        <v>1.8968819630336192E-4</v>
      </c>
    </row>
    <row r="118" spans="2:21" ht="15" x14ac:dyDescent="0.25">
      <c r="B118" s="9" t="s">
        <v>522</v>
      </c>
      <c r="C118" s="3" t="s">
        <v>523</v>
      </c>
      <c r="D118" s="3" t="s">
        <v>134</v>
      </c>
      <c r="E118" s="3"/>
      <c r="F118" s="3" t="s">
        <v>524</v>
      </c>
      <c r="G118" s="3" t="s">
        <v>452</v>
      </c>
      <c r="H118" s="3" t="s">
        <v>510</v>
      </c>
      <c r="I118" s="3" t="s">
        <v>255</v>
      </c>
      <c r="J118" s="3"/>
      <c r="K118" s="8">
        <v>2.2099999999973576</v>
      </c>
      <c r="L118" s="3" t="s">
        <v>77</v>
      </c>
      <c r="M118" s="39">
        <v>6.0999999999999999E-2</v>
      </c>
      <c r="N118" s="39">
        <v>1.9700000000014341E-2</v>
      </c>
      <c r="O118" s="8">
        <v>103043.28162381775</v>
      </c>
      <c r="P118" s="8">
        <v>120.48</v>
      </c>
      <c r="Q118" s="8">
        <v>0</v>
      </c>
      <c r="R118" s="8">
        <v>124.14654568933317</v>
      </c>
      <c r="S118" s="39">
        <v>1.454918681803842E-4</v>
      </c>
      <c r="T118" s="39">
        <v>3.0355574027897182E-3</v>
      </c>
      <c r="U118" s="39">
        <v>4.6179004198941765E-4</v>
      </c>
    </row>
    <row r="119" spans="2:21" ht="15" x14ac:dyDescent="0.25">
      <c r="B119" s="9" t="s">
        <v>525</v>
      </c>
      <c r="C119" s="3" t="s">
        <v>526</v>
      </c>
      <c r="D119" s="3" t="s">
        <v>134</v>
      </c>
      <c r="E119" s="3"/>
      <c r="F119" s="3" t="s">
        <v>527</v>
      </c>
      <c r="G119" s="3" t="s">
        <v>452</v>
      </c>
      <c r="H119" s="3" t="s">
        <v>517</v>
      </c>
      <c r="I119" s="3" t="s">
        <v>76</v>
      </c>
      <c r="J119" s="3"/>
      <c r="K119" s="8">
        <v>1.1699999999995918</v>
      </c>
      <c r="L119" s="3" t="s">
        <v>77</v>
      </c>
      <c r="M119" s="39">
        <v>4.9500000000000002E-2</v>
      </c>
      <c r="N119" s="39">
        <v>1.0200000000014402E-2</v>
      </c>
      <c r="O119" s="8">
        <v>119231.7528546867</v>
      </c>
      <c r="P119" s="8">
        <v>128.79</v>
      </c>
      <c r="Q119" s="8">
        <v>0</v>
      </c>
      <c r="R119" s="8">
        <v>153.55857452050697</v>
      </c>
      <c r="S119" s="39">
        <v>8.0643977567234593E-5</v>
      </c>
      <c r="T119" s="39">
        <v>3.7547228161629999E-3</v>
      </c>
      <c r="U119" s="39">
        <v>5.7119447167794119E-4</v>
      </c>
    </row>
    <row r="120" spans="2:21" ht="15" x14ac:dyDescent="0.25">
      <c r="B120" s="9" t="s">
        <v>528</v>
      </c>
      <c r="C120" s="3" t="s">
        <v>529</v>
      </c>
      <c r="D120" s="3" t="s">
        <v>134</v>
      </c>
      <c r="E120" s="3"/>
      <c r="F120" s="3" t="s">
        <v>530</v>
      </c>
      <c r="G120" s="3" t="s">
        <v>279</v>
      </c>
      <c r="H120" s="3" t="s">
        <v>517</v>
      </c>
      <c r="I120" s="3" t="s">
        <v>76</v>
      </c>
      <c r="J120" s="3"/>
      <c r="K120" s="8">
        <v>1.4800000000061222</v>
      </c>
      <c r="L120" s="3" t="s">
        <v>77</v>
      </c>
      <c r="M120" s="39">
        <v>5.4000000000000006E-2</v>
      </c>
      <c r="N120" s="39">
        <v>4.1999999999210872E-3</v>
      </c>
      <c r="O120" s="8">
        <v>22151.383192759771</v>
      </c>
      <c r="P120" s="8">
        <v>129.80000000000001</v>
      </c>
      <c r="Q120" s="8">
        <v>14.463704597202089</v>
      </c>
      <c r="R120" s="8">
        <v>43.216199975817482</v>
      </c>
      <c r="S120" s="39">
        <v>2.1739915934452416E-4</v>
      </c>
      <c r="T120" s="39">
        <v>7.0303889416016444E-4</v>
      </c>
      <c r="U120" s="39">
        <v>1.069511517575166E-4</v>
      </c>
    </row>
    <row r="121" spans="2:21" ht="15" x14ac:dyDescent="0.25">
      <c r="B121" s="9" t="s">
        <v>531</v>
      </c>
      <c r="C121" s="3" t="s">
        <v>532</v>
      </c>
      <c r="D121" s="3" t="s">
        <v>134</v>
      </c>
      <c r="E121" s="3"/>
      <c r="F121" s="3" t="s">
        <v>533</v>
      </c>
      <c r="G121" s="3" t="s">
        <v>279</v>
      </c>
      <c r="H121" s="3" t="s">
        <v>510</v>
      </c>
      <c r="I121" s="3" t="s">
        <v>255</v>
      </c>
      <c r="J121" s="3"/>
      <c r="K121" s="8">
        <v>6.7900000000006067</v>
      </c>
      <c r="L121" s="3" t="s">
        <v>77</v>
      </c>
      <c r="M121" s="39">
        <v>2.6000000000000002E-2</v>
      </c>
      <c r="N121" s="39">
        <v>3.1199999999992522E-2</v>
      </c>
      <c r="O121" s="8">
        <v>234494.29857836387</v>
      </c>
      <c r="P121" s="8">
        <v>97.47</v>
      </c>
      <c r="Q121" s="8">
        <v>0</v>
      </c>
      <c r="R121" s="8">
        <v>228.56159283351334</v>
      </c>
      <c r="S121" s="39">
        <v>3.8265416455078062E-4</v>
      </c>
      <c r="T121" s="39">
        <v>5.5886519537594681E-3</v>
      </c>
      <c r="U121" s="39">
        <v>8.5018448935244998E-4</v>
      </c>
    </row>
    <row r="122" spans="2:21" ht="15" x14ac:dyDescent="0.25">
      <c r="B122" s="9" t="s">
        <v>534</v>
      </c>
      <c r="C122" s="3" t="s">
        <v>535</v>
      </c>
      <c r="D122" s="3" t="s">
        <v>134</v>
      </c>
      <c r="E122" s="3"/>
      <c r="F122" s="3" t="s">
        <v>536</v>
      </c>
      <c r="G122" s="3" t="s">
        <v>279</v>
      </c>
      <c r="H122" s="3" t="s">
        <v>517</v>
      </c>
      <c r="I122" s="3" t="s">
        <v>76</v>
      </c>
      <c r="J122" s="3"/>
      <c r="K122" s="8">
        <v>3.2099999999966915</v>
      </c>
      <c r="L122" s="3" t="s">
        <v>77</v>
      </c>
      <c r="M122" s="39">
        <v>3.4500000000000003E-2</v>
      </c>
      <c r="N122" s="39">
        <v>1.2700000000025542E-2</v>
      </c>
      <c r="O122" s="8">
        <v>71310.128650530038</v>
      </c>
      <c r="P122" s="8">
        <v>107.73</v>
      </c>
      <c r="Q122" s="8">
        <v>0</v>
      </c>
      <c r="R122" s="8">
        <v>76.822401603279104</v>
      </c>
      <c r="S122" s="39">
        <v>2.2519403774211801E-4</v>
      </c>
      <c r="T122" s="39">
        <v>1.8784156143214813E-3</v>
      </c>
      <c r="U122" s="39">
        <v>2.8575760900252173E-4</v>
      </c>
    </row>
    <row r="123" spans="2:21" ht="15" x14ac:dyDescent="0.25">
      <c r="B123" s="9" t="s">
        <v>537</v>
      </c>
      <c r="C123" s="3" t="s">
        <v>538</v>
      </c>
      <c r="D123" s="3" t="s">
        <v>134</v>
      </c>
      <c r="E123" s="3"/>
      <c r="F123" s="3" t="s">
        <v>536</v>
      </c>
      <c r="G123" s="3" t="s">
        <v>279</v>
      </c>
      <c r="H123" s="3" t="s">
        <v>517</v>
      </c>
      <c r="I123" s="3" t="s">
        <v>76</v>
      </c>
      <c r="J123" s="3"/>
      <c r="K123" s="8">
        <v>5.8300000000017205</v>
      </c>
      <c r="L123" s="3" t="s">
        <v>77</v>
      </c>
      <c r="M123" s="39">
        <v>2.0499999999999997E-2</v>
      </c>
      <c r="N123" s="39">
        <v>2.1999999999986353E-2</v>
      </c>
      <c r="O123" s="8">
        <v>94562.054500561775</v>
      </c>
      <c r="P123" s="8">
        <v>101.49</v>
      </c>
      <c r="Q123" s="8">
        <v>0</v>
      </c>
      <c r="R123" s="8">
        <v>95.971029112597208</v>
      </c>
      <c r="S123" s="39">
        <v>2.8502378010170261E-4</v>
      </c>
      <c r="T123" s="39">
        <v>2.3466264506876496E-3</v>
      </c>
      <c r="U123" s="39">
        <v>3.5698508820839299E-4</v>
      </c>
    </row>
    <row r="124" spans="2:21" ht="15" x14ac:dyDescent="0.25">
      <c r="B124" s="9" t="s">
        <v>539</v>
      </c>
      <c r="C124" s="3" t="s">
        <v>540</v>
      </c>
      <c r="D124" s="3" t="s">
        <v>134</v>
      </c>
      <c r="E124" s="3"/>
      <c r="F124" s="3" t="s">
        <v>536</v>
      </c>
      <c r="G124" s="3" t="s">
        <v>279</v>
      </c>
      <c r="H124" s="3" t="s">
        <v>517</v>
      </c>
      <c r="I124" s="3" t="s">
        <v>76</v>
      </c>
      <c r="J124" s="3"/>
      <c r="K124" s="8">
        <v>4.6400000000002262</v>
      </c>
      <c r="L124" s="3" t="s">
        <v>77</v>
      </c>
      <c r="M124" s="39">
        <v>2.0499999999999997E-2</v>
      </c>
      <c r="N124" s="39">
        <v>1.9399999999987535E-2</v>
      </c>
      <c r="O124" s="8">
        <v>161120.15103730635</v>
      </c>
      <c r="P124" s="8">
        <v>102.18</v>
      </c>
      <c r="Q124" s="8">
        <v>0</v>
      </c>
      <c r="R124" s="8">
        <v>164.63257033560373</v>
      </c>
      <c r="S124" s="39">
        <v>3.452616589715154E-4</v>
      </c>
      <c r="T124" s="39">
        <v>4.0254975669893342E-3</v>
      </c>
      <c r="U124" s="39">
        <v>6.1238660444369044E-4</v>
      </c>
    </row>
    <row r="125" spans="2:21" ht="15" x14ac:dyDescent="0.25">
      <c r="B125" s="9" t="s">
        <v>541</v>
      </c>
      <c r="C125" s="3" t="s">
        <v>542</v>
      </c>
      <c r="D125" s="3" t="s">
        <v>134</v>
      </c>
      <c r="E125" s="3"/>
      <c r="F125" s="3" t="s">
        <v>543</v>
      </c>
      <c r="G125" s="3" t="s">
        <v>279</v>
      </c>
      <c r="H125" s="3" t="s">
        <v>517</v>
      </c>
      <c r="I125" s="3" t="s">
        <v>76</v>
      </c>
      <c r="J125" s="3"/>
      <c r="K125" s="8">
        <v>4.1199999999994006</v>
      </c>
      <c r="L125" s="3" t="s">
        <v>77</v>
      </c>
      <c r="M125" s="39">
        <v>4.9500000000000002E-2</v>
      </c>
      <c r="N125" s="39">
        <v>2.1599999999988868E-2</v>
      </c>
      <c r="O125" s="8">
        <v>220224.10195693644</v>
      </c>
      <c r="P125" s="8">
        <v>135.56</v>
      </c>
      <c r="Q125" s="8">
        <v>0</v>
      </c>
      <c r="R125" s="8">
        <v>298.53579258655304</v>
      </c>
      <c r="S125" s="39">
        <v>1.3630610555451965E-4</v>
      </c>
      <c r="T125" s="39">
        <v>7.2996194147161913E-3</v>
      </c>
      <c r="U125" s="39">
        <v>1.1104687241067039E-3</v>
      </c>
    </row>
    <row r="126" spans="2:21" ht="15" x14ac:dyDescent="0.25">
      <c r="B126" s="9" t="s">
        <v>544</v>
      </c>
      <c r="C126" s="3" t="s">
        <v>545</v>
      </c>
      <c r="D126" s="3" t="s">
        <v>134</v>
      </c>
      <c r="E126" s="3"/>
      <c r="F126" s="3" t="s">
        <v>524</v>
      </c>
      <c r="G126" s="3" t="s">
        <v>452</v>
      </c>
      <c r="H126" s="3" t="s">
        <v>510</v>
      </c>
      <c r="I126" s="3" t="s">
        <v>255</v>
      </c>
      <c r="J126" s="3"/>
      <c r="K126" s="8">
        <v>1.4499999999950375</v>
      </c>
      <c r="L126" s="3" t="s">
        <v>77</v>
      </c>
      <c r="M126" s="39">
        <v>4.5999999999999999E-2</v>
      </c>
      <c r="N126" s="39">
        <v>2.1099999999956418E-2</v>
      </c>
      <c r="O126" s="8">
        <v>24176.293957421472</v>
      </c>
      <c r="P126" s="8">
        <v>127.57</v>
      </c>
      <c r="Q126" s="8">
        <v>0</v>
      </c>
      <c r="R126" s="8">
        <v>30.841698194491617</v>
      </c>
      <c r="S126" s="39">
        <v>4.412088854823389E-5</v>
      </c>
      <c r="T126" s="39">
        <v>7.5412283724088684E-4</v>
      </c>
      <c r="U126" s="39">
        <v>1.1472239541726497E-4</v>
      </c>
    </row>
    <row r="127" spans="2:21" ht="15" x14ac:dyDescent="0.25">
      <c r="B127" s="9" t="s">
        <v>546</v>
      </c>
      <c r="C127" s="3" t="s">
        <v>547</v>
      </c>
      <c r="D127" s="3" t="s">
        <v>134</v>
      </c>
      <c r="E127" s="3"/>
      <c r="F127" s="3" t="s">
        <v>548</v>
      </c>
      <c r="G127" s="3" t="s">
        <v>279</v>
      </c>
      <c r="H127" s="3" t="s">
        <v>510</v>
      </c>
      <c r="I127" s="3" t="s">
        <v>255</v>
      </c>
      <c r="J127" s="3"/>
      <c r="K127" s="8">
        <v>3.8199999999992116</v>
      </c>
      <c r="L127" s="3" t="s">
        <v>77</v>
      </c>
      <c r="M127" s="39">
        <v>4.3400000000000001E-2</v>
      </c>
      <c r="N127" s="39">
        <v>3.4300000000011995E-2</v>
      </c>
      <c r="O127" s="8">
        <v>149298.62660754542</v>
      </c>
      <c r="P127" s="8">
        <v>105</v>
      </c>
      <c r="Q127" s="8">
        <v>0</v>
      </c>
      <c r="R127" s="8">
        <v>156.76355793718002</v>
      </c>
      <c r="S127" s="39">
        <v>9.2660860545930207E-5</v>
      </c>
      <c r="T127" s="39">
        <v>3.8330891620188563E-3</v>
      </c>
      <c r="U127" s="39">
        <v>5.8311610363590547E-4</v>
      </c>
    </row>
    <row r="128" spans="2:21" ht="15" x14ac:dyDescent="0.25">
      <c r="B128" s="9" t="s">
        <v>549</v>
      </c>
      <c r="C128" s="3" t="s">
        <v>550</v>
      </c>
      <c r="D128" s="3" t="s">
        <v>134</v>
      </c>
      <c r="E128" s="3"/>
      <c r="F128" s="3" t="s">
        <v>548</v>
      </c>
      <c r="G128" s="3" t="s">
        <v>279</v>
      </c>
      <c r="H128" s="3" t="s">
        <v>510</v>
      </c>
      <c r="I128" s="3" t="s">
        <v>255</v>
      </c>
      <c r="J128" s="3"/>
      <c r="K128" s="8">
        <v>6.1800000000010638</v>
      </c>
      <c r="L128" s="3" t="s">
        <v>77</v>
      </c>
      <c r="M128" s="39">
        <v>3.9E-2</v>
      </c>
      <c r="N128" s="39">
        <v>4.6299999999992542E-2</v>
      </c>
      <c r="O128" s="8">
        <v>233441.44193598948</v>
      </c>
      <c r="P128" s="8">
        <v>97.31</v>
      </c>
      <c r="Q128" s="8">
        <v>0</v>
      </c>
      <c r="R128" s="8">
        <v>227.16186715077646</v>
      </c>
      <c r="S128" s="39">
        <v>1.2844754928527553E-4</v>
      </c>
      <c r="T128" s="39">
        <v>5.5544266949372088E-3</v>
      </c>
      <c r="U128" s="39">
        <v>8.4497790564755783E-4</v>
      </c>
    </row>
    <row r="129" spans="2:21" ht="15" x14ac:dyDescent="0.25">
      <c r="B129" s="9" t="s">
        <v>551</v>
      </c>
      <c r="C129" s="3" t="s">
        <v>552</v>
      </c>
      <c r="D129" s="3" t="s">
        <v>134</v>
      </c>
      <c r="E129" s="3"/>
      <c r="F129" s="3" t="s">
        <v>553</v>
      </c>
      <c r="G129" s="3" t="s">
        <v>279</v>
      </c>
      <c r="H129" s="3" t="s">
        <v>554</v>
      </c>
      <c r="I129" s="3" t="s">
        <v>255</v>
      </c>
      <c r="J129" s="3"/>
      <c r="K129" s="8">
        <v>0.9899999999984882</v>
      </c>
      <c r="L129" s="3" t="s">
        <v>77</v>
      </c>
      <c r="M129" s="39">
        <v>5.5999999999999994E-2</v>
      </c>
      <c r="N129" s="39">
        <v>1.4099999999905442E-2</v>
      </c>
      <c r="O129" s="8">
        <v>19212.519294520996</v>
      </c>
      <c r="P129" s="8">
        <v>110.62</v>
      </c>
      <c r="Q129" s="8">
        <v>21.549122541577709</v>
      </c>
      <c r="R129" s="8">
        <v>42.802011369861525</v>
      </c>
      <c r="S129" s="39">
        <v>3.0347695859166292E-4</v>
      </c>
      <c r="T129" s="39">
        <v>5.1966298099671566E-4</v>
      </c>
      <c r="U129" s="39">
        <v>7.9054736238648909E-5</v>
      </c>
    </row>
    <row r="130" spans="2:21" ht="15" x14ac:dyDescent="0.25">
      <c r="B130" s="9" t="s">
        <v>555</v>
      </c>
      <c r="C130" s="3" t="s">
        <v>556</v>
      </c>
      <c r="D130" s="3" t="s">
        <v>134</v>
      </c>
      <c r="E130" s="3"/>
      <c r="F130" s="3" t="s">
        <v>553</v>
      </c>
      <c r="G130" s="3" t="s">
        <v>279</v>
      </c>
      <c r="H130" s="3" t="s">
        <v>554</v>
      </c>
      <c r="I130" s="3" t="s">
        <v>255</v>
      </c>
      <c r="J130" s="3"/>
      <c r="K130" s="8">
        <v>5.9900000000011762</v>
      </c>
      <c r="L130" s="3" t="s">
        <v>77</v>
      </c>
      <c r="M130" s="39">
        <v>2.8500000000000001E-2</v>
      </c>
      <c r="N130" s="39">
        <v>4.3099999999976851E-2</v>
      </c>
      <c r="O130" s="8">
        <v>102727.18984660383</v>
      </c>
      <c r="P130" s="8">
        <v>94.22</v>
      </c>
      <c r="Q130" s="8">
        <v>0</v>
      </c>
      <c r="R130" s="8">
        <v>96.78955827380949</v>
      </c>
      <c r="S130" s="39">
        <v>4.669417720300174E-4</v>
      </c>
      <c r="T130" s="39">
        <v>2.3666406382828083E-3</v>
      </c>
      <c r="U130" s="39">
        <v>3.6002978521246167E-4</v>
      </c>
    </row>
    <row r="131" spans="2:21" ht="15" x14ac:dyDescent="0.25">
      <c r="B131" s="9" t="s">
        <v>557</v>
      </c>
      <c r="C131" s="3" t="s">
        <v>558</v>
      </c>
      <c r="D131" s="3" t="s">
        <v>134</v>
      </c>
      <c r="E131" s="3"/>
      <c r="F131" s="3" t="s">
        <v>553</v>
      </c>
      <c r="G131" s="3" t="s">
        <v>279</v>
      </c>
      <c r="H131" s="3" t="s">
        <v>554</v>
      </c>
      <c r="I131" s="3" t="s">
        <v>255</v>
      </c>
      <c r="J131" s="3"/>
      <c r="K131" s="8">
        <v>4.1099999999994852</v>
      </c>
      <c r="L131" s="3" t="s">
        <v>77</v>
      </c>
      <c r="M131" s="39">
        <v>4.6500000000000007E-2</v>
      </c>
      <c r="N131" s="39">
        <v>3.260000000000423E-2</v>
      </c>
      <c r="O131" s="8">
        <v>212026.14090747345</v>
      </c>
      <c r="P131" s="8">
        <v>106.7</v>
      </c>
      <c r="Q131" s="8">
        <v>4.9683872364217514</v>
      </c>
      <c r="R131" s="8">
        <v>231.20028070926105</v>
      </c>
      <c r="S131" s="39">
        <v>2.958688693725192E-4</v>
      </c>
      <c r="T131" s="39">
        <v>5.5316875323871209E-3</v>
      </c>
      <c r="U131" s="39">
        <v>8.4151866655718215E-4</v>
      </c>
    </row>
    <row r="132" spans="2:21" ht="15" x14ac:dyDescent="0.25">
      <c r="B132" s="9" t="s">
        <v>559</v>
      </c>
      <c r="C132" s="3" t="s">
        <v>560</v>
      </c>
      <c r="D132" s="3" t="s">
        <v>134</v>
      </c>
      <c r="E132" s="3"/>
      <c r="F132" s="3" t="s">
        <v>561</v>
      </c>
      <c r="G132" s="3" t="s">
        <v>279</v>
      </c>
      <c r="H132" s="3" t="s">
        <v>554</v>
      </c>
      <c r="I132" s="3" t="s">
        <v>255</v>
      </c>
      <c r="J132" s="3"/>
      <c r="K132" s="8">
        <v>3.0499999999989984</v>
      </c>
      <c r="L132" s="3" t="s">
        <v>77</v>
      </c>
      <c r="M132" s="39">
        <v>3.9E-2</v>
      </c>
      <c r="N132" s="39">
        <v>3.0600000000001723E-2</v>
      </c>
      <c r="O132" s="8">
        <v>166694.90099223412</v>
      </c>
      <c r="P132" s="8">
        <v>102.7</v>
      </c>
      <c r="Q132" s="8">
        <v>0</v>
      </c>
      <c r="R132" s="8">
        <v>171.19566332319505</v>
      </c>
      <c r="S132" s="39">
        <v>4.0246249439353227E-4</v>
      </c>
      <c r="T132" s="39">
        <v>4.185974408234156E-3</v>
      </c>
      <c r="U132" s="39">
        <v>6.3679945435015913E-4</v>
      </c>
    </row>
    <row r="133" spans="2:21" ht="15" x14ac:dyDescent="0.25">
      <c r="B133" s="9" t="s">
        <v>562</v>
      </c>
      <c r="C133" s="3" t="s">
        <v>563</v>
      </c>
      <c r="D133" s="3" t="s">
        <v>134</v>
      </c>
      <c r="E133" s="3"/>
      <c r="F133" s="3" t="s">
        <v>564</v>
      </c>
      <c r="G133" s="3" t="s">
        <v>279</v>
      </c>
      <c r="H133" s="3" t="s">
        <v>554</v>
      </c>
      <c r="I133" s="3" t="s">
        <v>255</v>
      </c>
      <c r="J133" s="3"/>
      <c r="K133" s="8">
        <v>1.5299999999980374</v>
      </c>
      <c r="L133" s="3" t="s">
        <v>77</v>
      </c>
      <c r="M133" s="39">
        <v>4.8000000000000001E-2</v>
      </c>
      <c r="N133" s="39">
        <v>1.5900000000036999E-2</v>
      </c>
      <c r="O133" s="8">
        <v>56549.946636699875</v>
      </c>
      <c r="P133" s="8">
        <v>105.2</v>
      </c>
      <c r="Q133" s="8">
        <v>27.170972649657113</v>
      </c>
      <c r="R133" s="8">
        <v>86.66151649640338</v>
      </c>
      <c r="S133" s="39">
        <v>4.0358456683095448E-4</v>
      </c>
      <c r="T133" s="39">
        <v>1.4546273500181104E-3</v>
      </c>
      <c r="U133" s="39">
        <v>2.2128799950430435E-4</v>
      </c>
    </row>
    <row r="134" spans="2:21" ht="15" x14ac:dyDescent="0.25">
      <c r="B134" s="9" t="s">
        <v>565</v>
      </c>
      <c r="C134" s="3" t="s">
        <v>566</v>
      </c>
      <c r="D134" s="3" t="s">
        <v>134</v>
      </c>
      <c r="E134" s="3"/>
      <c r="F134" s="3" t="s">
        <v>564</v>
      </c>
      <c r="G134" s="3" t="s">
        <v>279</v>
      </c>
      <c r="H134" s="3" t="s">
        <v>554</v>
      </c>
      <c r="I134" s="3" t="s">
        <v>255</v>
      </c>
      <c r="J134" s="3"/>
      <c r="K134" s="8">
        <v>3.1500000000000909</v>
      </c>
      <c r="L134" s="3" t="s">
        <v>77</v>
      </c>
      <c r="M134" s="39">
        <v>3.7000000000000005E-2</v>
      </c>
      <c r="N134" s="39">
        <v>2.9299999999990049E-2</v>
      </c>
      <c r="O134" s="8">
        <v>148188.56668364047</v>
      </c>
      <c r="P134" s="8">
        <v>103.71</v>
      </c>
      <c r="Q134" s="8">
        <v>0</v>
      </c>
      <c r="R134" s="8">
        <v>153.6863625140416</v>
      </c>
      <c r="S134" s="39">
        <v>1.9487367303887051E-4</v>
      </c>
      <c r="T134" s="39">
        <v>3.7578474120799287E-3</v>
      </c>
      <c r="U134" s="39">
        <v>5.716698068761332E-4</v>
      </c>
    </row>
    <row r="135" spans="2:21" ht="15" x14ac:dyDescent="0.25">
      <c r="B135" s="9" t="s">
        <v>567</v>
      </c>
      <c r="C135" s="3" t="s">
        <v>568</v>
      </c>
      <c r="D135" s="3" t="s">
        <v>134</v>
      </c>
      <c r="E135" s="3"/>
      <c r="F135" s="3" t="s">
        <v>564</v>
      </c>
      <c r="G135" s="3" t="s">
        <v>279</v>
      </c>
      <c r="H135" s="3" t="s">
        <v>554</v>
      </c>
      <c r="I135" s="3" t="s">
        <v>255</v>
      </c>
      <c r="J135" s="3"/>
      <c r="K135" s="8">
        <v>0.5200000000040409</v>
      </c>
      <c r="L135" s="3" t="s">
        <v>77</v>
      </c>
      <c r="M135" s="39">
        <v>5.9000000000000004E-2</v>
      </c>
      <c r="N135" s="39">
        <v>7.2000000000213647E-3</v>
      </c>
      <c r="O135" s="8">
        <v>30496.738711947091</v>
      </c>
      <c r="P135" s="8">
        <v>112.06</v>
      </c>
      <c r="Q135" s="8">
        <v>0</v>
      </c>
      <c r="R135" s="8">
        <v>34.17464539743623</v>
      </c>
      <c r="S135" s="39">
        <v>4.3031699907596245E-4</v>
      </c>
      <c r="T135" s="39">
        <v>8.3561807739298644E-4</v>
      </c>
      <c r="U135" s="39">
        <v>1.2712001647268955E-4</v>
      </c>
    </row>
    <row r="136" spans="2:21" ht="15" x14ac:dyDescent="0.25">
      <c r="B136" s="9" t="s">
        <v>569</v>
      </c>
      <c r="C136" s="3" t="s">
        <v>570</v>
      </c>
      <c r="D136" s="3" t="s">
        <v>134</v>
      </c>
      <c r="E136" s="3"/>
      <c r="F136" s="3" t="s">
        <v>571</v>
      </c>
      <c r="G136" s="3" t="s">
        <v>383</v>
      </c>
      <c r="H136" s="3" t="s">
        <v>572</v>
      </c>
      <c r="I136" s="3" t="s">
        <v>76</v>
      </c>
      <c r="J136" s="3"/>
      <c r="K136" s="8">
        <v>0.98999999999923372</v>
      </c>
      <c r="L136" s="3" t="s">
        <v>77</v>
      </c>
      <c r="M136" s="39">
        <v>4.8000000000000001E-2</v>
      </c>
      <c r="N136" s="39">
        <v>3.7000000000050924E-3</v>
      </c>
      <c r="O136" s="8">
        <v>78925.734016027258</v>
      </c>
      <c r="P136" s="8">
        <v>123.57</v>
      </c>
      <c r="Q136" s="8">
        <v>0</v>
      </c>
      <c r="R136" s="8">
        <v>97.528529532470301</v>
      </c>
      <c r="S136" s="39">
        <v>2.5718869196246052E-4</v>
      </c>
      <c r="T136" s="39">
        <v>2.3847095234235194E-3</v>
      </c>
      <c r="U136" s="39">
        <v>3.6277854931758541E-4</v>
      </c>
    </row>
    <row r="137" spans="2:21" ht="15" x14ac:dyDescent="0.25">
      <c r="B137" s="9" t="s">
        <v>573</v>
      </c>
      <c r="C137" s="3" t="s">
        <v>574</v>
      </c>
      <c r="D137" s="3" t="s">
        <v>134</v>
      </c>
      <c r="E137" s="3"/>
      <c r="F137" s="3" t="s">
        <v>571</v>
      </c>
      <c r="G137" s="3" t="s">
        <v>383</v>
      </c>
      <c r="H137" s="3" t="s">
        <v>572</v>
      </c>
      <c r="I137" s="3" t="s">
        <v>76</v>
      </c>
      <c r="J137" s="3"/>
      <c r="K137" s="8">
        <v>0.73999999999928512</v>
      </c>
      <c r="L137" s="3" t="s">
        <v>77</v>
      </c>
      <c r="M137" s="39">
        <v>5.6900000000000006E-2</v>
      </c>
      <c r="N137" s="39">
        <v>1.300000000001285E-2</v>
      </c>
      <c r="O137" s="8">
        <v>145393.68953400361</v>
      </c>
      <c r="P137" s="8">
        <v>127.4</v>
      </c>
      <c r="Q137" s="8">
        <v>0</v>
      </c>
      <c r="R137" s="8">
        <v>185.23156047063409</v>
      </c>
      <c r="S137" s="39">
        <v>6.8420559780707577E-4</v>
      </c>
      <c r="T137" s="39">
        <v>4.529171806551816E-3</v>
      </c>
      <c r="U137" s="39">
        <v>6.890090224624673E-4</v>
      </c>
    </row>
    <row r="138" spans="2:21" ht="15" x14ac:dyDescent="0.25">
      <c r="B138" s="9" t="s">
        <v>575</v>
      </c>
      <c r="C138" s="3" t="s">
        <v>576</v>
      </c>
      <c r="D138" s="3" t="s">
        <v>134</v>
      </c>
      <c r="E138" s="3"/>
      <c r="F138" s="3" t="s">
        <v>577</v>
      </c>
      <c r="G138" s="3" t="s">
        <v>279</v>
      </c>
      <c r="H138" s="3" t="s">
        <v>572</v>
      </c>
      <c r="I138" s="3" t="s">
        <v>76</v>
      </c>
      <c r="J138" s="3"/>
      <c r="K138" s="8">
        <v>1.4799999999931881</v>
      </c>
      <c r="L138" s="3" t="s">
        <v>77</v>
      </c>
      <c r="M138" s="39">
        <v>2.7999999999999997E-2</v>
      </c>
      <c r="N138" s="39">
        <v>1.0499999999960444E-2</v>
      </c>
      <c r="O138" s="8">
        <v>19175.743063569786</v>
      </c>
      <c r="P138" s="8">
        <v>102.87</v>
      </c>
      <c r="Q138" s="8">
        <v>0</v>
      </c>
      <c r="R138" s="8">
        <v>19.726086896229422</v>
      </c>
      <c r="S138" s="39">
        <v>6.9326619897215418E-4</v>
      </c>
      <c r="T138" s="39">
        <v>4.823305294032633E-4</v>
      </c>
      <c r="U138" s="39">
        <v>7.3375464822774937E-5</v>
      </c>
    </row>
    <row r="139" spans="2:21" ht="15" x14ac:dyDescent="0.25">
      <c r="B139" s="9" t="s">
        <v>578</v>
      </c>
      <c r="C139" s="3" t="s">
        <v>579</v>
      </c>
      <c r="D139" s="3" t="s">
        <v>134</v>
      </c>
      <c r="E139" s="3"/>
      <c r="F139" s="3" t="s">
        <v>580</v>
      </c>
      <c r="G139" s="3" t="s">
        <v>215</v>
      </c>
      <c r="H139" s="3" t="s">
        <v>581</v>
      </c>
      <c r="I139" s="3" t="s">
        <v>255</v>
      </c>
      <c r="J139" s="3"/>
      <c r="K139" s="8">
        <v>2.7900000000019092</v>
      </c>
      <c r="L139" s="3" t="s">
        <v>77</v>
      </c>
      <c r="M139" s="39">
        <v>3.15E-2</v>
      </c>
      <c r="N139" s="39">
        <v>2.9299999999976872E-2</v>
      </c>
      <c r="O139" s="8">
        <v>102727.18984660383</v>
      </c>
      <c r="P139" s="8">
        <v>101.4</v>
      </c>
      <c r="Q139" s="8">
        <v>0</v>
      </c>
      <c r="R139" s="8">
        <v>104.16537050464169</v>
      </c>
      <c r="S139" s="39">
        <v>4.03167935033767E-4</v>
      </c>
      <c r="T139" s="39">
        <v>2.5469896064685043E-3</v>
      </c>
      <c r="U139" s="39">
        <v>3.8746572087115886E-4</v>
      </c>
    </row>
    <row r="140" spans="2:21" ht="15" x14ac:dyDescent="0.25">
      <c r="B140" s="9" t="s">
        <v>582</v>
      </c>
      <c r="C140" s="3" t="s">
        <v>583</v>
      </c>
      <c r="D140" s="3" t="s">
        <v>134</v>
      </c>
      <c r="E140" s="3"/>
      <c r="F140" s="3" t="s">
        <v>584</v>
      </c>
      <c r="G140" s="3" t="s">
        <v>452</v>
      </c>
      <c r="H140" s="3" t="s">
        <v>585</v>
      </c>
      <c r="I140" s="3" t="s">
        <v>76</v>
      </c>
      <c r="J140" s="3"/>
      <c r="K140" s="8">
        <v>0.48999999999643445</v>
      </c>
      <c r="L140" s="3" t="s">
        <v>77</v>
      </c>
      <c r="M140" s="39">
        <v>4.4500000000000005E-2</v>
      </c>
      <c r="N140" s="39">
        <v>1.8099999999935338E-2</v>
      </c>
      <c r="O140" s="8">
        <v>6230.0527032229893</v>
      </c>
      <c r="P140" s="8">
        <v>125.12</v>
      </c>
      <c r="Q140" s="8">
        <v>0</v>
      </c>
      <c r="R140" s="8">
        <v>7.7950419267771087</v>
      </c>
      <c r="S140" s="39">
        <v>2.0104019521783277E-4</v>
      </c>
      <c r="T140" s="39">
        <v>1.9059972304906085E-4</v>
      </c>
      <c r="U140" s="39">
        <v>2.8995351571710796E-5</v>
      </c>
    </row>
    <row r="141" spans="2:21" ht="15" x14ac:dyDescent="0.25">
      <c r="B141" s="9" t="s">
        <v>586</v>
      </c>
      <c r="C141" s="3" t="s">
        <v>587</v>
      </c>
      <c r="D141" s="3" t="s">
        <v>134</v>
      </c>
      <c r="E141" s="3"/>
      <c r="F141" s="3" t="s">
        <v>588</v>
      </c>
      <c r="G141" s="3" t="s">
        <v>452</v>
      </c>
      <c r="H141" s="3" t="s">
        <v>581</v>
      </c>
      <c r="I141" s="3" t="s">
        <v>255</v>
      </c>
      <c r="J141" s="3"/>
      <c r="K141" s="8">
        <v>0.98000000000394272</v>
      </c>
      <c r="L141" s="3" t="s">
        <v>77</v>
      </c>
      <c r="M141" s="39">
        <v>5.2999999999999999E-2</v>
      </c>
      <c r="N141" s="39">
        <v>9.4999999999641743E-3</v>
      </c>
      <c r="O141" s="8">
        <v>41090.877993071161</v>
      </c>
      <c r="P141" s="8">
        <v>106.5</v>
      </c>
      <c r="Q141" s="8">
        <v>0</v>
      </c>
      <c r="R141" s="8">
        <v>43.761785066323789</v>
      </c>
      <c r="S141" s="39">
        <v>3.7016808094221168E-4</v>
      </c>
      <c r="T141" s="39">
        <v>1.07003710719263E-3</v>
      </c>
      <c r="U141" s="39">
        <v>1.6278146484945572E-4</v>
      </c>
    </row>
    <row r="142" spans="2:21" ht="15" x14ac:dyDescent="0.25">
      <c r="B142" s="9" t="s">
        <v>589</v>
      </c>
      <c r="C142" s="3" t="s">
        <v>590</v>
      </c>
      <c r="D142" s="3" t="s">
        <v>134</v>
      </c>
      <c r="E142" s="3"/>
      <c r="F142" s="3" t="s">
        <v>591</v>
      </c>
      <c r="G142" s="3" t="s">
        <v>279</v>
      </c>
      <c r="H142" s="3" t="s">
        <v>592</v>
      </c>
      <c r="I142" s="3" t="s">
        <v>76</v>
      </c>
      <c r="J142" s="3"/>
      <c r="K142" s="8">
        <v>1.2999999999995671</v>
      </c>
      <c r="L142" s="3" t="s">
        <v>77</v>
      </c>
      <c r="M142" s="39">
        <v>4.4999999999999998E-2</v>
      </c>
      <c r="N142" s="39">
        <v>1.9499999999993505E-2</v>
      </c>
      <c r="O142" s="8">
        <v>66987.681203348853</v>
      </c>
      <c r="P142" s="8">
        <v>110.98</v>
      </c>
      <c r="Q142" s="8">
        <v>0</v>
      </c>
      <c r="R142" s="8">
        <v>74.342928615124265</v>
      </c>
      <c r="S142" s="39">
        <v>5.5171680919857029E-4</v>
      </c>
      <c r="T142" s="39">
        <v>1.8177890174039544E-3</v>
      </c>
      <c r="U142" s="39">
        <v>2.7653467066820103E-4</v>
      </c>
    </row>
    <row r="143" spans="2:21" ht="15" x14ac:dyDescent="0.25">
      <c r="B143" s="9" t="s">
        <v>593</v>
      </c>
      <c r="C143" s="3" t="s">
        <v>594</v>
      </c>
      <c r="D143" s="3" t="s">
        <v>134</v>
      </c>
      <c r="E143" s="3"/>
      <c r="F143" s="3" t="s">
        <v>595</v>
      </c>
      <c r="G143" s="3" t="s">
        <v>279</v>
      </c>
      <c r="H143" s="3" t="s">
        <v>596</v>
      </c>
      <c r="I143" s="3" t="s">
        <v>255</v>
      </c>
      <c r="J143" s="3"/>
      <c r="K143" s="8">
        <v>0.64000000001532376</v>
      </c>
      <c r="L143" s="3" t="s">
        <v>77</v>
      </c>
      <c r="M143" s="39">
        <v>7.5499999999999998E-2</v>
      </c>
      <c r="N143" s="39">
        <v>0.5</v>
      </c>
      <c r="O143" s="8">
        <v>13424.721936750535</v>
      </c>
      <c r="P143" s="8">
        <v>87.1</v>
      </c>
      <c r="Q143" s="8">
        <v>0</v>
      </c>
      <c r="R143" s="8">
        <v>11.692932793774519</v>
      </c>
      <c r="S143" s="39">
        <v>3.2416859204061451E-4</v>
      </c>
      <c r="T143" s="39">
        <v>2.8590862923634806E-4</v>
      </c>
      <c r="U143" s="39">
        <v>4.3494403294384386E-5</v>
      </c>
    </row>
    <row r="144" spans="2:21" ht="15" x14ac:dyDescent="0.25">
      <c r="B144" s="9" t="s">
        <v>597</v>
      </c>
      <c r="C144" s="3" t="s">
        <v>598</v>
      </c>
      <c r="D144" s="3" t="s">
        <v>134</v>
      </c>
      <c r="E144" s="3"/>
      <c r="F144" s="3" t="s">
        <v>599</v>
      </c>
      <c r="G144" s="3" t="s">
        <v>452</v>
      </c>
      <c r="H144" s="3" t="s">
        <v>600</v>
      </c>
      <c r="I144" s="3" t="s">
        <v>76</v>
      </c>
      <c r="J144" s="3"/>
      <c r="K144" s="8">
        <v>3.5200000000000791</v>
      </c>
      <c r="L144" s="3" t="s">
        <v>77</v>
      </c>
      <c r="M144" s="39">
        <v>4.9500000000000002E-2</v>
      </c>
      <c r="N144" s="39">
        <v>0.21430000000000712</v>
      </c>
      <c r="O144" s="8">
        <v>277322.73961635446</v>
      </c>
      <c r="P144" s="8">
        <v>70.33</v>
      </c>
      <c r="Q144" s="8">
        <v>0</v>
      </c>
      <c r="R144" s="8">
        <v>195.04108302588125</v>
      </c>
      <c r="S144" s="39">
        <v>2.476930265507121E-4</v>
      </c>
      <c r="T144" s="39">
        <v>4.7690284102540953E-3</v>
      </c>
      <c r="U144" s="39">
        <v>7.2549767228780797E-4</v>
      </c>
    </row>
    <row r="145" spans="2:21" ht="15" x14ac:dyDescent="0.25">
      <c r="B145" s="9" t="s">
        <v>601</v>
      </c>
      <c r="C145" s="3" t="s">
        <v>602</v>
      </c>
      <c r="D145" s="3" t="s">
        <v>134</v>
      </c>
      <c r="E145" s="3"/>
      <c r="F145" s="3" t="s">
        <v>603</v>
      </c>
      <c r="G145" s="3" t="s">
        <v>279</v>
      </c>
      <c r="H145" s="3" t="s">
        <v>604</v>
      </c>
      <c r="I145" s="3" t="s">
        <v>76</v>
      </c>
      <c r="J145" s="3"/>
      <c r="K145" s="8">
        <v>8.3300000001041603</v>
      </c>
      <c r="L145" s="3" t="s">
        <v>77</v>
      </c>
      <c r="M145" s="39">
        <v>4.7500000000000001E-2</v>
      </c>
      <c r="N145" s="39">
        <v>0.21380000000099048</v>
      </c>
      <c r="O145" s="8">
        <v>2587.9121327778143</v>
      </c>
      <c r="P145" s="8">
        <v>44.47</v>
      </c>
      <c r="Q145" s="8">
        <v>0</v>
      </c>
      <c r="R145" s="8">
        <v>1.1508445241683192</v>
      </c>
      <c r="S145" s="39">
        <v>1.6438850214425748E-4</v>
      </c>
      <c r="T145" s="39">
        <v>2.813976494796113E-5</v>
      </c>
      <c r="U145" s="39">
        <v>4.2808161772691382E-6</v>
      </c>
    </row>
    <row r="146" spans="2:21" ht="15" x14ac:dyDescent="0.25">
      <c r="B146" s="9" t="s">
        <v>605</v>
      </c>
      <c r="C146" s="3" t="s">
        <v>606</v>
      </c>
      <c r="D146" s="3" t="s">
        <v>134</v>
      </c>
      <c r="E146" s="3"/>
      <c r="F146" s="3" t="s">
        <v>607</v>
      </c>
      <c r="G146" s="3" t="s">
        <v>452</v>
      </c>
      <c r="H146" s="3" t="s">
        <v>604</v>
      </c>
      <c r="I146" s="3" t="s">
        <v>76</v>
      </c>
      <c r="J146" s="3"/>
      <c r="K146" s="8">
        <v>0.21000000003366207</v>
      </c>
      <c r="L146" s="3" t="s">
        <v>77</v>
      </c>
      <c r="M146" s="39">
        <v>6.2812999999999994E-2</v>
      </c>
      <c r="N146" s="39">
        <v>-4.9999999999659914E-2</v>
      </c>
      <c r="O146" s="8">
        <v>37227.523391587725</v>
      </c>
      <c r="P146" s="8">
        <v>17.8</v>
      </c>
      <c r="Q146" s="8">
        <v>0</v>
      </c>
      <c r="R146" s="8">
        <v>6.6264991525864056</v>
      </c>
      <c r="S146" s="39">
        <v>1.2513453240869824E-4</v>
      </c>
      <c r="T146" s="39">
        <v>1.6202721103130761E-4</v>
      </c>
      <c r="U146" s="39">
        <v>2.4648702909328231E-5</v>
      </c>
    </row>
    <row r="147" spans="2:21" ht="15" x14ac:dyDescent="0.25">
      <c r="B147" s="9" t="s">
        <v>608</v>
      </c>
      <c r="C147" s="3" t="s">
        <v>609</v>
      </c>
      <c r="D147" s="3" t="s">
        <v>134</v>
      </c>
      <c r="E147" s="3"/>
      <c r="F147" s="3" t="s">
        <v>607</v>
      </c>
      <c r="G147" s="3" t="s">
        <v>452</v>
      </c>
      <c r="H147" s="3" t="s">
        <v>604</v>
      </c>
      <c r="I147" s="3" t="s">
        <v>76</v>
      </c>
      <c r="J147" s="3"/>
      <c r="K147" s="8">
        <v>9.0000000000262856E-2</v>
      </c>
      <c r="L147" s="3" t="s">
        <v>77</v>
      </c>
      <c r="M147" s="39">
        <v>6.7750000000000005E-2</v>
      </c>
      <c r="N147" s="39">
        <v>0.5</v>
      </c>
      <c r="O147" s="8">
        <v>155102.98720699092</v>
      </c>
      <c r="P147" s="8">
        <v>40.21</v>
      </c>
      <c r="Q147" s="8">
        <v>0</v>
      </c>
      <c r="R147" s="8">
        <v>62.366911155249852</v>
      </c>
      <c r="S147" s="39">
        <v>2.0347580969981533E-4</v>
      </c>
      <c r="T147" s="39">
        <v>1.5249585704962053E-3</v>
      </c>
      <c r="U147" s="39">
        <v>2.3198727247074487E-4</v>
      </c>
    </row>
    <row r="148" spans="2:21" ht="15" x14ac:dyDescent="0.25">
      <c r="B148" s="9" t="s">
        <v>610</v>
      </c>
      <c r="C148" s="3" t="s">
        <v>611</v>
      </c>
      <c r="D148" s="3" t="s">
        <v>134</v>
      </c>
      <c r="E148" s="3"/>
      <c r="F148" s="3" t="s">
        <v>612</v>
      </c>
      <c r="G148" s="3" t="s">
        <v>279</v>
      </c>
      <c r="H148" s="3" t="s">
        <v>613</v>
      </c>
      <c r="I148" s="3" t="s">
        <v>614</v>
      </c>
      <c r="J148" s="3"/>
      <c r="K148" s="8">
        <v>2.2300000000000706</v>
      </c>
      <c r="L148" s="3" t="s">
        <v>77</v>
      </c>
      <c r="M148" s="39">
        <v>7.4999999999999997E-2</v>
      </c>
      <c r="N148" s="39">
        <v>0.31869999999999177</v>
      </c>
      <c r="O148" s="8">
        <v>305067.87244493776</v>
      </c>
      <c r="P148" s="8">
        <v>68.540000000000006</v>
      </c>
      <c r="Q148" s="8">
        <v>0</v>
      </c>
      <c r="R148" s="8">
        <v>209.09351771055287</v>
      </c>
      <c r="S148" s="39">
        <v>2.3269632694439347E-4</v>
      </c>
      <c r="T148" s="39">
        <v>5.1126301745836444E-3</v>
      </c>
      <c r="U148" s="39">
        <v>7.7776875536189486E-4</v>
      </c>
    </row>
    <row r="149" spans="2:21" ht="15" x14ac:dyDescent="0.25">
      <c r="B149" s="9" t="s">
        <v>615</v>
      </c>
      <c r="C149" s="3" t="s">
        <v>616</v>
      </c>
      <c r="D149" s="3" t="s">
        <v>134</v>
      </c>
      <c r="E149" s="3"/>
      <c r="F149" s="3" t="s">
        <v>612</v>
      </c>
      <c r="G149" s="3" t="s">
        <v>279</v>
      </c>
      <c r="H149" s="3" t="s">
        <v>613</v>
      </c>
      <c r="I149" s="3" t="s">
        <v>614</v>
      </c>
      <c r="J149" s="3"/>
      <c r="K149" s="8">
        <v>2.3100000000018124</v>
      </c>
      <c r="L149" s="3" t="s">
        <v>77</v>
      </c>
      <c r="M149" s="39">
        <v>6.8000000000000005E-2</v>
      </c>
      <c r="N149" s="39">
        <v>0.27900000000001252</v>
      </c>
      <c r="O149" s="8">
        <v>105044.26492877168</v>
      </c>
      <c r="P149" s="8">
        <v>64.45</v>
      </c>
      <c r="Q149" s="8">
        <v>0</v>
      </c>
      <c r="R149" s="8">
        <v>67.701028740087978</v>
      </c>
      <c r="S149" s="39">
        <v>1.0352498310745339E-4</v>
      </c>
      <c r="T149" s="39">
        <v>1.6553852370788213E-3</v>
      </c>
      <c r="U149" s="39">
        <v>2.5182868142660059E-4</v>
      </c>
    </row>
    <row r="150" spans="2:21" ht="15" x14ac:dyDescent="0.25">
      <c r="B150" s="9" t="s">
        <v>617</v>
      </c>
      <c r="C150" s="3" t="s">
        <v>618</v>
      </c>
      <c r="D150" s="3" t="s">
        <v>134</v>
      </c>
      <c r="E150" s="3"/>
      <c r="F150" s="3" t="s">
        <v>612</v>
      </c>
      <c r="G150" s="3" t="s">
        <v>279</v>
      </c>
      <c r="H150" s="3" t="s">
        <v>613</v>
      </c>
      <c r="I150" s="3" t="s">
        <v>614</v>
      </c>
      <c r="J150" s="3"/>
      <c r="K150" s="8">
        <v>2.3900000000093273</v>
      </c>
      <c r="L150" s="3" t="s">
        <v>77</v>
      </c>
      <c r="M150" s="39">
        <v>6.7336000000000007E-2</v>
      </c>
      <c r="N150" s="39">
        <v>0.46800000000012038</v>
      </c>
      <c r="O150" s="8">
        <v>42934.419697367572</v>
      </c>
      <c r="P150" s="8">
        <v>44.88</v>
      </c>
      <c r="Q150" s="8">
        <v>0</v>
      </c>
      <c r="R150" s="8">
        <v>19.268967543457538</v>
      </c>
      <c r="S150" s="39">
        <v>1.2969776564588864E-4</v>
      </c>
      <c r="T150" s="39">
        <v>4.7115331921541379E-4</v>
      </c>
      <c r="U150" s="39">
        <v>7.1675110101356045E-5</v>
      </c>
    </row>
    <row r="151" spans="2:21" ht="15" x14ac:dyDescent="0.25">
      <c r="B151" s="9" t="s">
        <v>619</v>
      </c>
      <c r="C151" s="3" t="s">
        <v>620</v>
      </c>
      <c r="D151" s="3" t="s">
        <v>134</v>
      </c>
      <c r="E151" s="3"/>
      <c r="F151" s="3" t="s">
        <v>603</v>
      </c>
      <c r="G151" s="3" t="s">
        <v>279</v>
      </c>
      <c r="H151" s="3" t="s">
        <v>613</v>
      </c>
      <c r="I151" s="3" t="s">
        <v>614</v>
      </c>
      <c r="J151" s="3"/>
      <c r="K151" s="8">
        <v>5.2599999999976657</v>
      </c>
      <c r="L151" s="3" t="s">
        <v>77</v>
      </c>
      <c r="M151" s="39">
        <v>6.2E-2</v>
      </c>
      <c r="N151" s="39">
        <v>0.12839999999997168</v>
      </c>
      <c r="O151" s="8">
        <v>57945.430108175533</v>
      </c>
      <c r="P151" s="8">
        <v>87.91</v>
      </c>
      <c r="Q151" s="8">
        <v>0</v>
      </c>
      <c r="R151" s="8">
        <v>50.939827596316562</v>
      </c>
      <c r="S151" s="39">
        <v>3.9289376773251293E-4</v>
      </c>
      <c r="T151" s="39">
        <v>1.2455503284302561E-3</v>
      </c>
      <c r="U151" s="39">
        <v>1.894817531492372E-4</v>
      </c>
    </row>
    <row r="152" spans="2:21" ht="15" x14ac:dyDescent="0.25">
      <c r="B152" s="9" t="s">
        <v>621</v>
      </c>
      <c r="C152" s="3" t="s">
        <v>622</v>
      </c>
      <c r="D152" s="3" t="s">
        <v>134</v>
      </c>
      <c r="E152" s="3"/>
      <c r="F152" s="3" t="s">
        <v>623</v>
      </c>
      <c r="G152" s="3" t="s">
        <v>308</v>
      </c>
      <c r="H152" s="3" t="s">
        <v>613</v>
      </c>
      <c r="I152" s="3" t="s">
        <v>614</v>
      </c>
      <c r="J152" s="3"/>
      <c r="K152" s="8">
        <v>1.7100000000003528</v>
      </c>
      <c r="L152" s="3" t="s">
        <v>77</v>
      </c>
      <c r="M152" s="39">
        <v>3.85E-2</v>
      </c>
      <c r="N152" s="39">
        <v>5.1100000000017382E-2</v>
      </c>
      <c r="O152" s="8">
        <v>88725.810302107231</v>
      </c>
      <c r="P152" s="8">
        <v>98.69</v>
      </c>
      <c r="Q152" s="8">
        <v>0</v>
      </c>
      <c r="R152" s="8">
        <v>87.563502177394781</v>
      </c>
      <c r="S152" s="39">
        <v>4.2554345468636561E-4</v>
      </c>
      <c r="T152" s="39">
        <v>2.1410506089628765E-3</v>
      </c>
      <c r="U152" s="39">
        <v>3.257114656128037E-4</v>
      </c>
    </row>
    <row r="153" spans="2:21" ht="15" x14ac:dyDescent="0.25">
      <c r="B153" s="9" t="s">
        <v>624</v>
      </c>
      <c r="C153" s="3" t="s">
        <v>625</v>
      </c>
      <c r="D153" s="3" t="s">
        <v>134</v>
      </c>
      <c r="E153" s="3"/>
      <c r="F153" s="3" t="s">
        <v>626</v>
      </c>
      <c r="G153" s="3" t="s">
        <v>452</v>
      </c>
      <c r="H153" s="3" t="s">
        <v>613</v>
      </c>
      <c r="I153" s="3" t="s">
        <v>614</v>
      </c>
      <c r="J153" s="3"/>
      <c r="K153" s="8">
        <v>1.2400000000501386</v>
      </c>
      <c r="L153" s="3" t="s">
        <v>77</v>
      </c>
      <c r="M153" s="39">
        <v>9.6300000000000011E-2</v>
      </c>
      <c r="N153" s="39">
        <v>1.7799999999752226E-2</v>
      </c>
      <c r="O153" s="8">
        <v>2195.7962169162056</v>
      </c>
      <c r="P153" s="8">
        <v>128.32</v>
      </c>
      <c r="Q153" s="8">
        <v>0</v>
      </c>
      <c r="R153" s="8">
        <v>2.8176457070874923</v>
      </c>
      <c r="S153" s="39">
        <v>1.4451783736207867E-4</v>
      </c>
      <c r="T153" s="39">
        <v>6.8895394850466664E-5</v>
      </c>
      <c r="U153" s="39">
        <v>1.0480845215325497E-5</v>
      </c>
    </row>
    <row r="154" spans="2:21" ht="15" x14ac:dyDescent="0.25">
      <c r="B154" s="9" t="s">
        <v>627</v>
      </c>
      <c r="C154" s="3" t="s">
        <v>628</v>
      </c>
      <c r="D154" s="3" t="s">
        <v>134</v>
      </c>
      <c r="E154" s="3"/>
      <c r="F154" s="3" t="s">
        <v>629</v>
      </c>
      <c r="G154" s="3" t="s">
        <v>279</v>
      </c>
      <c r="H154" s="3" t="s">
        <v>613</v>
      </c>
      <c r="I154" s="3" t="s">
        <v>614</v>
      </c>
      <c r="J154" s="3"/>
      <c r="K154" s="8">
        <v>3.5400000000010547</v>
      </c>
      <c r="L154" s="3" t="s">
        <v>77</v>
      </c>
      <c r="M154" s="39">
        <v>2.1000000000000001E-2</v>
      </c>
      <c r="N154" s="39">
        <v>2.1800000000007608E-2</v>
      </c>
      <c r="O154" s="8">
        <v>202953.2937463414</v>
      </c>
      <c r="P154" s="8">
        <v>102</v>
      </c>
      <c r="Q154" s="8">
        <v>0</v>
      </c>
      <c r="R154" s="8">
        <v>207.01235963637734</v>
      </c>
      <c r="S154" s="39">
        <v>7.4919326445890507E-4</v>
      </c>
      <c r="T154" s="39">
        <v>5.0617429367361402E-3</v>
      </c>
      <c r="U154" s="39">
        <v>7.7002743586626328E-4</v>
      </c>
    </row>
    <row r="155" spans="2:21" ht="15" x14ac:dyDescent="0.25">
      <c r="B155" s="9" t="s">
        <v>630</v>
      </c>
      <c r="C155" s="3" t="s">
        <v>631</v>
      </c>
      <c r="D155" s="3" t="s">
        <v>134</v>
      </c>
      <c r="E155" s="3"/>
      <c r="F155" s="3" t="s">
        <v>632</v>
      </c>
      <c r="G155" s="3" t="s">
        <v>279</v>
      </c>
      <c r="H155" s="3" t="s">
        <v>613</v>
      </c>
      <c r="I155" s="3" t="s">
        <v>614</v>
      </c>
      <c r="J155" s="3"/>
      <c r="K155" s="8">
        <v>4.839999999995567</v>
      </c>
      <c r="L155" s="3" t="s">
        <v>77</v>
      </c>
      <c r="M155" s="39">
        <v>1.8000000000000002E-2</v>
      </c>
      <c r="N155" s="39">
        <v>2.0099999999963813E-2</v>
      </c>
      <c r="O155" s="8">
        <v>52048.442855981375</v>
      </c>
      <c r="P155" s="8">
        <v>99.5</v>
      </c>
      <c r="Q155" s="8">
        <v>0</v>
      </c>
      <c r="R155" s="8">
        <v>51.788200641650242</v>
      </c>
      <c r="S155" s="39">
        <v>6.2520652079256912E-4</v>
      </c>
      <c r="T155" s="39">
        <v>1.2662942409071636E-3</v>
      </c>
      <c r="U155" s="39">
        <v>1.9263746096254763E-4</v>
      </c>
    </row>
    <row r="156" spans="2:21" x14ac:dyDescent="0.2">
      <c r="B156" s="42"/>
      <c r="C156" s="43"/>
      <c r="D156" s="43"/>
      <c r="E156" s="43"/>
      <c r="F156" s="43"/>
      <c r="G156" s="43"/>
      <c r="H156" s="43"/>
      <c r="I156" s="43"/>
      <c r="J156" s="43"/>
      <c r="K156" s="12"/>
      <c r="L156" s="43"/>
      <c r="M156" s="12"/>
      <c r="N156" s="12"/>
      <c r="O156" s="12"/>
      <c r="P156" s="12"/>
      <c r="Q156" s="12"/>
      <c r="R156" s="12"/>
      <c r="S156" s="12"/>
      <c r="T156" s="12"/>
      <c r="U156" s="12"/>
    </row>
    <row r="157" spans="2:21" ht="15" x14ac:dyDescent="0.25">
      <c r="B157" s="7" t="s">
        <v>156</v>
      </c>
      <c r="C157" s="35"/>
      <c r="D157" s="35"/>
      <c r="E157" s="35"/>
      <c r="F157" s="35"/>
      <c r="G157" s="35"/>
      <c r="H157" s="35"/>
      <c r="I157" s="35"/>
      <c r="J157" s="35"/>
      <c r="K157" s="8">
        <v>4.1216983289312799</v>
      </c>
      <c r="L157" s="35"/>
      <c r="M157" s="39"/>
      <c r="N157" s="39">
        <v>4.8943065148960109E-2</v>
      </c>
      <c r="O157" s="8"/>
      <c r="P157" s="8"/>
      <c r="Q157" s="8">
        <v>21.114032065033395</v>
      </c>
      <c r="R157" s="8">
        <v>8490.8668158252567</v>
      </c>
      <c r="S157" s="39"/>
      <c r="T157" s="39">
        <v>0.20709735111664282</v>
      </c>
      <c r="U157" s="39">
        <v>3.1505085155089256E-2</v>
      </c>
    </row>
    <row r="158" spans="2:21" ht="15" x14ac:dyDescent="0.25">
      <c r="B158" s="9" t="s">
        <v>633</v>
      </c>
      <c r="C158" s="3" t="s">
        <v>634</v>
      </c>
      <c r="D158" s="3" t="s">
        <v>134</v>
      </c>
      <c r="E158" s="3"/>
      <c r="F158" s="3" t="s">
        <v>252</v>
      </c>
      <c r="G158" s="3" t="s">
        <v>253</v>
      </c>
      <c r="H158" s="3" t="s">
        <v>254</v>
      </c>
      <c r="I158" s="3" t="s">
        <v>255</v>
      </c>
      <c r="J158" s="3"/>
      <c r="K158" s="8">
        <v>5.8700000000001955</v>
      </c>
      <c r="L158" s="3" t="s">
        <v>77</v>
      </c>
      <c r="M158" s="39">
        <v>2.98E-2</v>
      </c>
      <c r="N158" s="39">
        <v>2.5200000000006603E-2</v>
      </c>
      <c r="O158" s="8">
        <v>245068.49865963118</v>
      </c>
      <c r="P158" s="8">
        <v>104.35</v>
      </c>
      <c r="Q158" s="8">
        <v>0</v>
      </c>
      <c r="R158" s="8">
        <v>255.72897836156221</v>
      </c>
      <c r="S158" s="39">
        <v>9.6403539680065575E-5</v>
      </c>
      <c r="T158" s="39">
        <v>6.2529326858265606E-3</v>
      </c>
      <c r="U158" s="39">
        <v>9.5123948072639293E-4</v>
      </c>
    </row>
    <row r="159" spans="2:21" ht="15" x14ac:dyDescent="0.25">
      <c r="B159" s="9" t="s">
        <v>635</v>
      </c>
      <c r="C159" s="3" t="s">
        <v>636</v>
      </c>
      <c r="D159" s="3" t="s">
        <v>134</v>
      </c>
      <c r="E159" s="3"/>
      <c r="F159" s="3" t="s">
        <v>637</v>
      </c>
      <c r="G159" s="3" t="s">
        <v>279</v>
      </c>
      <c r="H159" s="3" t="s">
        <v>254</v>
      </c>
      <c r="I159" s="3" t="s">
        <v>255</v>
      </c>
      <c r="J159" s="3"/>
      <c r="K159" s="8">
        <v>4.4899999999919604</v>
      </c>
      <c r="L159" s="3" t="s">
        <v>77</v>
      </c>
      <c r="M159" s="39">
        <v>1.44E-2</v>
      </c>
      <c r="N159" s="39">
        <v>2.0899999999924482E-2</v>
      </c>
      <c r="O159" s="8">
        <v>19347.16263474826</v>
      </c>
      <c r="P159" s="8">
        <v>97.51</v>
      </c>
      <c r="Q159" s="8">
        <v>0</v>
      </c>
      <c r="R159" s="8">
        <v>18.865418288812496</v>
      </c>
      <c r="S159" s="39">
        <v>2.0365434352366587E-5</v>
      </c>
      <c r="T159" s="39">
        <v>4.612859731646144E-4</v>
      </c>
      <c r="U159" s="39">
        <v>7.0174020995633599E-5</v>
      </c>
    </row>
    <row r="160" spans="2:21" ht="15" x14ac:dyDescent="0.25">
      <c r="B160" s="9" t="s">
        <v>638</v>
      </c>
      <c r="C160" s="3" t="s">
        <v>639</v>
      </c>
      <c r="D160" s="3" t="s">
        <v>134</v>
      </c>
      <c r="E160" s="3"/>
      <c r="F160" s="3" t="s">
        <v>268</v>
      </c>
      <c r="G160" s="3" t="s">
        <v>253</v>
      </c>
      <c r="H160" s="3" t="s">
        <v>254</v>
      </c>
      <c r="I160" s="3" t="s">
        <v>255</v>
      </c>
      <c r="J160" s="3"/>
      <c r="K160" s="8">
        <v>0.40999999996266467</v>
      </c>
      <c r="L160" s="3" t="s">
        <v>77</v>
      </c>
      <c r="M160" s="39">
        <v>5.9000000000000004E-2</v>
      </c>
      <c r="N160" s="39">
        <v>4.799999999733507E-3</v>
      </c>
      <c r="O160" s="8">
        <v>712.62619285747542</v>
      </c>
      <c r="P160" s="8">
        <v>102.75</v>
      </c>
      <c r="Q160" s="8">
        <v>0</v>
      </c>
      <c r="R160" s="8">
        <v>0.7322234084413789</v>
      </c>
      <c r="S160" s="39">
        <v>1.3210780519756391E-6</v>
      </c>
      <c r="T160" s="39">
        <v>1.7903890725661365E-5</v>
      </c>
      <c r="U160" s="39">
        <v>2.7236640105632176E-6</v>
      </c>
    </row>
    <row r="161" spans="2:21" ht="15" x14ac:dyDescent="0.25">
      <c r="B161" s="9" t="s">
        <v>640</v>
      </c>
      <c r="C161" s="3" t="s">
        <v>641</v>
      </c>
      <c r="D161" s="3" t="s">
        <v>134</v>
      </c>
      <c r="E161" s="3"/>
      <c r="F161" s="3" t="s">
        <v>324</v>
      </c>
      <c r="G161" s="3" t="s">
        <v>253</v>
      </c>
      <c r="H161" s="3" t="s">
        <v>275</v>
      </c>
      <c r="I161" s="3" t="s">
        <v>255</v>
      </c>
      <c r="J161" s="3"/>
      <c r="K161" s="8">
        <v>3.3299999999995142</v>
      </c>
      <c r="L161" s="3" t="s">
        <v>77</v>
      </c>
      <c r="M161" s="39">
        <v>1.8700000000000001E-2</v>
      </c>
      <c r="N161" s="39">
        <v>1.870000000000516E-2</v>
      </c>
      <c r="O161" s="8">
        <v>284588.03771686024</v>
      </c>
      <c r="P161" s="8">
        <v>100.05</v>
      </c>
      <c r="Q161" s="8">
        <v>0</v>
      </c>
      <c r="R161" s="8">
        <v>284.73033173570769</v>
      </c>
      <c r="S161" s="39">
        <v>3.9258937469562733E-4</v>
      </c>
      <c r="T161" s="39">
        <v>6.9620565074922005E-3</v>
      </c>
      <c r="U161" s="39">
        <v>1.0591163138515798E-3</v>
      </c>
    </row>
    <row r="162" spans="2:21" ht="15" x14ac:dyDescent="0.25">
      <c r="B162" s="9" t="s">
        <v>642</v>
      </c>
      <c r="C162" s="3" t="s">
        <v>643</v>
      </c>
      <c r="D162" s="3" t="s">
        <v>134</v>
      </c>
      <c r="E162" s="3"/>
      <c r="F162" s="3" t="s">
        <v>324</v>
      </c>
      <c r="G162" s="3" t="s">
        <v>253</v>
      </c>
      <c r="H162" s="3" t="s">
        <v>275</v>
      </c>
      <c r="I162" s="3" t="s">
        <v>255</v>
      </c>
      <c r="J162" s="3"/>
      <c r="K162" s="8">
        <v>5.8600000000006629</v>
      </c>
      <c r="L162" s="3" t="s">
        <v>77</v>
      </c>
      <c r="M162" s="39">
        <v>2.6800000000000001E-2</v>
      </c>
      <c r="N162" s="39">
        <v>2.6200000000007377E-2</v>
      </c>
      <c r="O162" s="8">
        <v>213184.81658938478</v>
      </c>
      <c r="P162" s="8">
        <v>100.4</v>
      </c>
      <c r="Q162" s="8">
        <v>0</v>
      </c>
      <c r="R162" s="8">
        <v>214.03755585594516</v>
      </c>
      <c r="S162" s="39">
        <v>2.7739441032493991E-4</v>
      </c>
      <c r="T162" s="39">
        <v>5.2335188510150964E-3</v>
      </c>
      <c r="U162" s="39">
        <v>7.9615917911537786E-4</v>
      </c>
    </row>
    <row r="163" spans="2:21" ht="15" x14ac:dyDescent="0.25">
      <c r="B163" s="9" t="s">
        <v>644</v>
      </c>
      <c r="C163" s="3" t="s">
        <v>645</v>
      </c>
      <c r="D163" s="3" t="s">
        <v>134</v>
      </c>
      <c r="E163" s="3"/>
      <c r="F163" s="3" t="s">
        <v>278</v>
      </c>
      <c r="G163" s="3" t="s">
        <v>279</v>
      </c>
      <c r="H163" s="3" t="s">
        <v>275</v>
      </c>
      <c r="I163" s="3" t="s">
        <v>255</v>
      </c>
      <c r="J163" s="3"/>
      <c r="K163" s="8">
        <v>4.3400000000312273</v>
      </c>
      <c r="L163" s="3" t="s">
        <v>77</v>
      </c>
      <c r="M163" s="39">
        <v>1.6299999999999999E-2</v>
      </c>
      <c r="N163" s="39">
        <v>1.9799999997472617E-2</v>
      </c>
      <c r="O163" s="8">
        <v>951.06020749485651</v>
      </c>
      <c r="P163" s="8">
        <v>98.53</v>
      </c>
      <c r="Q163" s="8">
        <v>0</v>
      </c>
      <c r="R163" s="8">
        <v>0.93707962898733776</v>
      </c>
      <c r="S163" s="39">
        <v>1.7448885112417213E-6</v>
      </c>
      <c r="T163" s="39">
        <v>2.2912913033393919E-5</v>
      </c>
      <c r="U163" s="39">
        <v>3.4856712187576535E-6</v>
      </c>
    </row>
    <row r="164" spans="2:21" ht="15" x14ac:dyDescent="0.25">
      <c r="B164" s="9" t="s">
        <v>646</v>
      </c>
      <c r="C164" s="3" t="s">
        <v>647</v>
      </c>
      <c r="D164" s="3" t="s">
        <v>134</v>
      </c>
      <c r="E164" s="3"/>
      <c r="F164" s="3" t="s">
        <v>297</v>
      </c>
      <c r="G164" s="3" t="s">
        <v>279</v>
      </c>
      <c r="H164" s="3" t="s">
        <v>298</v>
      </c>
      <c r="I164" s="3" t="s">
        <v>255</v>
      </c>
      <c r="J164" s="3"/>
      <c r="K164" s="8">
        <v>4.5899999999927559</v>
      </c>
      <c r="L164" s="3" t="s">
        <v>77</v>
      </c>
      <c r="M164" s="39">
        <v>3.39E-2</v>
      </c>
      <c r="N164" s="39">
        <v>2.7800000000031421E-2</v>
      </c>
      <c r="O164" s="8">
        <v>9380.2105809870318</v>
      </c>
      <c r="P164" s="8">
        <v>102.69</v>
      </c>
      <c r="Q164" s="8">
        <v>0.31798912942947677</v>
      </c>
      <c r="R164" s="8">
        <v>9.9505273826270173</v>
      </c>
      <c r="S164" s="39">
        <v>8.6436593049963129E-6</v>
      </c>
      <c r="T164" s="39">
        <v>2.3552908894718678E-4</v>
      </c>
      <c r="U164" s="39">
        <v>3.5830318271924021E-5</v>
      </c>
    </row>
    <row r="165" spans="2:21" ht="15" x14ac:dyDescent="0.25">
      <c r="B165" s="9" t="s">
        <v>648</v>
      </c>
      <c r="C165" s="3" t="s">
        <v>649</v>
      </c>
      <c r="D165" s="3" t="s">
        <v>134</v>
      </c>
      <c r="E165" s="3"/>
      <c r="F165" s="3" t="s">
        <v>307</v>
      </c>
      <c r="G165" s="3" t="s">
        <v>308</v>
      </c>
      <c r="H165" s="3" t="s">
        <v>298</v>
      </c>
      <c r="I165" s="3" t="s">
        <v>255</v>
      </c>
      <c r="J165" s="3"/>
      <c r="K165" s="8">
        <v>5.2000000000010296</v>
      </c>
      <c r="L165" s="3" t="s">
        <v>77</v>
      </c>
      <c r="M165" s="39">
        <v>3.6499999999999998E-2</v>
      </c>
      <c r="N165" s="39">
        <v>3.109999999999051E-2</v>
      </c>
      <c r="O165" s="8">
        <v>103707.04748259133</v>
      </c>
      <c r="P165" s="8">
        <v>103.2</v>
      </c>
      <c r="Q165" s="8">
        <v>0</v>
      </c>
      <c r="R165" s="8">
        <v>107.02567300164499</v>
      </c>
      <c r="S165" s="39">
        <v>4.8348995175028869E-5</v>
      </c>
      <c r="T165" s="39">
        <v>2.6169280197427956E-3</v>
      </c>
      <c r="U165" s="39">
        <v>3.9810523728186061E-4</v>
      </c>
    </row>
    <row r="166" spans="2:21" ht="15" x14ac:dyDescent="0.25">
      <c r="B166" s="9" t="s">
        <v>650</v>
      </c>
      <c r="C166" s="3" t="s">
        <v>651</v>
      </c>
      <c r="D166" s="3" t="s">
        <v>134</v>
      </c>
      <c r="E166" s="3"/>
      <c r="F166" s="3" t="s">
        <v>318</v>
      </c>
      <c r="G166" s="3" t="s">
        <v>279</v>
      </c>
      <c r="H166" s="3" t="s">
        <v>294</v>
      </c>
      <c r="I166" s="3" t="s">
        <v>76</v>
      </c>
      <c r="J166" s="3"/>
      <c r="K166" s="8">
        <v>5.7699999999991665</v>
      </c>
      <c r="L166" s="3" t="s">
        <v>77</v>
      </c>
      <c r="M166" s="39">
        <v>2.5499999999999998E-2</v>
      </c>
      <c r="N166" s="39">
        <v>3.1899999999967815E-2</v>
      </c>
      <c r="O166" s="8">
        <v>34017.98271816082</v>
      </c>
      <c r="P166" s="8">
        <v>96.5</v>
      </c>
      <c r="Q166" s="8">
        <v>0</v>
      </c>
      <c r="R166" s="8">
        <v>32.827353322761418</v>
      </c>
      <c r="S166" s="39">
        <v>3.2590143357386988E-5</v>
      </c>
      <c r="T166" s="39">
        <v>8.0267489392952228E-4</v>
      </c>
      <c r="U166" s="39">
        <v>1.2210847096184616E-4</v>
      </c>
    </row>
    <row r="167" spans="2:21" ht="15" x14ac:dyDescent="0.25">
      <c r="B167" s="9" t="s">
        <v>652</v>
      </c>
      <c r="C167" s="3" t="s">
        <v>653</v>
      </c>
      <c r="D167" s="3" t="s">
        <v>134</v>
      </c>
      <c r="E167" s="3"/>
      <c r="F167" s="3" t="s">
        <v>324</v>
      </c>
      <c r="G167" s="3" t="s">
        <v>253</v>
      </c>
      <c r="H167" s="3" t="s">
        <v>298</v>
      </c>
      <c r="I167" s="3" t="s">
        <v>255</v>
      </c>
      <c r="J167" s="3"/>
      <c r="K167" s="8">
        <v>0.18000000000838298</v>
      </c>
      <c r="L167" s="3" t="s">
        <v>77</v>
      </c>
      <c r="M167" s="39">
        <v>6.0999999999999999E-2</v>
      </c>
      <c r="N167" s="39">
        <v>4.8000000010451401E-3</v>
      </c>
      <c r="O167" s="8">
        <v>1960.1596581330416</v>
      </c>
      <c r="P167" s="8">
        <v>106.01</v>
      </c>
      <c r="Q167" s="8">
        <v>0</v>
      </c>
      <c r="R167" s="8">
        <v>2.0779652486866702</v>
      </c>
      <c r="S167" s="39">
        <v>1.3067731054220278E-5</v>
      </c>
      <c r="T167" s="39">
        <v>5.0809168780058717E-5</v>
      </c>
      <c r="U167" s="39">
        <v>7.7294430877267401E-6</v>
      </c>
    </row>
    <row r="168" spans="2:21" ht="15" x14ac:dyDescent="0.25">
      <c r="B168" s="9" t="s">
        <v>654</v>
      </c>
      <c r="C168" s="3" t="s">
        <v>655</v>
      </c>
      <c r="D168" s="3" t="s">
        <v>134</v>
      </c>
      <c r="E168" s="3"/>
      <c r="F168" s="3" t="s">
        <v>339</v>
      </c>
      <c r="G168" s="3" t="s">
        <v>340</v>
      </c>
      <c r="H168" s="3" t="s">
        <v>298</v>
      </c>
      <c r="I168" s="3" t="s">
        <v>255</v>
      </c>
      <c r="J168" s="3"/>
      <c r="K168" s="8">
        <v>3.399999999998391</v>
      </c>
      <c r="L168" s="3" t="s">
        <v>77</v>
      </c>
      <c r="M168" s="39">
        <v>4.8000000000000001E-2</v>
      </c>
      <c r="N168" s="39">
        <v>1.9399999999946328E-2</v>
      </c>
      <c r="O168" s="8">
        <v>36556.759149429294</v>
      </c>
      <c r="P168" s="8">
        <v>111.14</v>
      </c>
      <c r="Q168" s="8">
        <v>0</v>
      </c>
      <c r="R168" s="8">
        <v>40.629182127877222</v>
      </c>
      <c r="S168" s="39">
        <v>1.7780073622279964E-5</v>
      </c>
      <c r="T168" s="39">
        <v>9.934405656859633E-4</v>
      </c>
      <c r="U168" s="39">
        <v>1.5112906780168425E-4</v>
      </c>
    </row>
    <row r="169" spans="2:21" ht="15" x14ac:dyDescent="0.25">
      <c r="B169" s="9" t="s">
        <v>656</v>
      </c>
      <c r="C169" s="3" t="s">
        <v>657</v>
      </c>
      <c r="D169" s="3" t="s">
        <v>134</v>
      </c>
      <c r="E169" s="3"/>
      <c r="F169" s="3" t="s">
        <v>345</v>
      </c>
      <c r="G169" s="3" t="s">
        <v>253</v>
      </c>
      <c r="H169" s="3" t="s">
        <v>294</v>
      </c>
      <c r="I169" s="3" t="s">
        <v>76</v>
      </c>
      <c r="J169" s="3"/>
      <c r="K169" s="8">
        <v>1.9999999999973537</v>
      </c>
      <c r="L169" s="3" t="s">
        <v>77</v>
      </c>
      <c r="M169" s="39">
        <v>3.2500000000000001E-2</v>
      </c>
      <c r="N169" s="39">
        <v>2.3300000000023684E-2</v>
      </c>
      <c r="O169" s="8">
        <v>1.6230711097360215</v>
      </c>
      <c r="P169" s="8">
        <v>5093968</v>
      </c>
      <c r="Q169" s="8">
        <v>0</v>
      </c>
      <c r="R169" s="8">
        <v>82.678733508293661</v>
      </c>
      <c r="S169" s="39">
        <v>8.7662495799947161E-5</v>
      </c>
      <c r="T169" s="39">
        <v>2.0216111544692247E-3</v>
      </c>
      <c r="U169" s="39">
        <v>3.0754150755003487E-4</v>
      </c>
    </row>
    <row r="170" spans="2:21" ht="15" x14ac:dyDescent="0.25">
      <c r="B170" s="9" t="s">
        <v>658</v>
      </c>
      <c r="C170" s="3" t="s">
        <v>659</v>
      </c>
      <c r="D170" s="3" t="s">
        <v>134</v>
      </c>
      <c r="E170" s="3"/>
      <c r="F170" s="3" t="s">
        <v>660</v>
      </c>
      <c r="G170" s="3" t="s">
        <v>417</v>
      </c>
      <c r="H170" s="3" t="s">
        <v>298</v>
      </c>
      <c r="I170" s="3" t="s">
        <v>255</v>
      </c>
      <c r="J170" s="3"/>
      <c r="K170" s="8">
        <v>3.9399999999988382</v>
      </c>
      <c r="L170" s="3" t="s">
        <v>77</v>
      </c>
      <c r="M170" s="39">
        <v>3.39E-2</v>
      </c>
      <c r="N170" s="39">
        <v>2.4000000000031552E-2</v>
      </c>
      <c r="O170" s="8">
        <v>61939.325847348533</v>
      </c>
      <c r="P170" s="8">
        <v>106.48</v>
      </c>
      <c r="Q170" s="8">
        <v>0</v>
      </c>
      <c r="R170" s="8">
        <v>65.952994168202025</v>
      </c>
      <c r="S170" s="39">
        <v>8.7089453747950379E-5</v>
      </c>
      <c r="T170" s="39">
        <v>1.6126433367258366E-3</v>
      </c>
      <c r="U170" s="39">
        <v>2.45326487153953E-4</v>
      </c>
    </row>
    <row r="171" spans="2:21" ht="15" x14ac:dyDescent="0.25">
      <c r="B171" s="9" t="s">
        <v>661</v>
      </c>
      <c r="C171" s="3" t="s">
        <v>662</v>
      </c>
      <c r="D171" s="3" t="s">
        <v>134</v>
      </c>
      <c r="E171" s="3"/>
      <c r="F171" s="3" t="s">
        <v>457</v>
      </c>
      <c r="G171" s="3" t="s">
        <v>417</v>
      </c>
      <c r="H171" s="3" t="s">
        <v>298</v>
      </c>
      <c r="I171" s="3" t="s">
        <v>255</v>
      </c>
      <c r="J171" s="3"/>
      <c r="K171" s="8">
        <v>4.6099999999965844</v>
      </c>
      <c r="L171" s="3" t="s">
        <v>77</v>
      </c>
      <c r="M171" s="39">
        <v>3.85E-2</v>
      </c>
      <c r="N171" s="39">
        <v>2.6400000000034646E-2</v>
      </c>
      <c r="O171" s="8">
        <v>48847.158314574466</v>
      </c>
      <c r="P171" s="8">
        <v>107.42</v>
      </c>
      <c r="Q171" s="8">
        <v>0</v>
      </c>
      <c r="R171" s="8">
        <v>52.471617470134333</v>
      </c>
      <c r="S171" s="39">
        <v>1.2247583140371352E-4</v>
      </c>
      <c r="T171" s="39">
        <v>1.2830047422052614E-3</v>
      </c>
      <c r="U171" s="39">
        <v>1.9517957829790785E-4</v>
      </c>
    </row>
    <row r="172" spans="2:21" ht="15" x14ac:dyDescent="0.25">
      <c r="B172" s="9" t="s">
        <v>663</v>
      </c>
      <c r="C172" s="3" t="s">
        <v>664</v>
      </c>
      <c r="D172" s="3" t="s">
        <v>134</v>
      </c>
      <c r="E172" s="3"/>
      <c r="F172" s="3" t="s">
        <v>370</v>
      </c>
      <c r="G172" s="3" t="s">
        <v>371</v>
      </c>
      <c r="H172" s="3" t="s">
        <v>294</v>
      </c>
      <c r="I172" s="3" t="s">
        <v>76</v>
      </c>
      <c r="J172" s="3"/>
      <c r="K172" s="8">
        <v>5.100000000002237</v>
      </c>
      <c r="L172" s="3" t="s">
        <v>77</v>
      </c>
      <c r="M172" s="39">
        <v>5.0900000000000001E-2</v>
      </c>
      <c r="N172" s="39">
        <v>2.9300000000069066E-2</v>
      </c>
      <c r="O172" s="8">
        <v>16876.047589450613</v>
      </c>
      <c r="P172" s="8">
        <v>112.2</v>
      </c>
      <c r="Q172" s="8">
        <v>0</v>
      </c>
      <c r="R172" s="8">
        <v>18.93492540044025</v>
      </c>
      <c r="S172" s="39">
        <v>1.4859935957476166E-5</v>
      </c>
      <c r="T172" s="39">
        <v>4.6298551966489441E-4</v>
      </c>
      <c r="U172" s="39">
        <v>7.0432567794651796E-5</v>
      </c>
    </row>
    <row r="173" spans="2:21" ht="15" x14ac:dyDescent="0.25">
      <c r="B173" s="9" t="s">
        <v>665</v>
      </c>
      <c r="C173" s="3" t="s">
        <v>666</v>
      </c>
      <c r="D173" s="3" t="s">
        <v>134</v>
      </c>
      <c r="E173" s="3"/>
      <c r="F173" s="3" t="s">
        <v>667</v>
      </c>
      <c r="G173" s="3" t="s">
        <v>668</v>
      </c>
      <c r="H173" s="3" t="s">
        <v>298</v>
      </c>
      <c r="I173" s="3" t="s">
        <v>255</v>
      </c>
      <c r="J173" s="3"/>
      <c r="K173" s="8">
        <v>5.7199999999341067</v>
      </c>
      <c r="L173" s="3" t="s">
        <v>77</v>
      </c>
      <c r="M173" s="39">
        <v>2.6099999999999998E-2</v>
      </c>
      <c r="N173" s="39">
        <v>2.5999999999700478E-2</v>
      </c>
      <c r="O173" s="8">
        <v>1531.948136910637</v>
      </c>
      <c r="P173" s="8">
        <v>100.16</v>
      </c>
      <c r="Q173" s="8">
        <v>0</v>
      </c>
      <c r="R173" s="8">
        <v>1.5343992606526862</v>
      </c>
      <c r="S173" s="39">
        <v>2.5400723860752847E-6</v>
      </c>
      <c r="T173" s="39">
        <v>3.7518216947936655E-5</v>
      </c>
      <c r="U173" s="39">
        <v>5.7075313297759894E-6</v>
      </c>
    </row>
    <row r="174" spans="2:21" ht="15" x14ac:dyDescent="0.25">
      <c r="B174" s="9" t="s">
        <v>669</v>
      </c>
      <c r="C174" s="3" t="s">
        <v>670</v>
      </c>
      <c r="D174" s="3" t="s">
        <v>134</v>
      </c>
      <c r="E174" s="3"/>
      <c r="F174" s="3" t="s">
        <v>376</v>
      </c>
      <c r="G174" s="3" t="s">
        <v>253</v>
      </c>
      <c r="H174" s="3" t="s">
        <v>377</v>
      </c>
      <c r="I174" s="3" t="s">
        <v>255</v>
      </c>
      <c r="J174" s="3"/>
      <c r="K174" s="8">
        <v>1.4000000000000421</v>
      </c>
      <c r="L174" s="3" t="s">
        <v>77</v>
      </c>
      <c r="M174" s="39">
        <v>1.0396000000000001E-2</v>
      </c>
      <c r="N174" s="39">
        <v>9.799999999988887E-3</v>
      </c>
      <c r="O174" s="8">
        <v>44617.787200123443</v>
      </c>
      <c r="P174" s="8">
        <v>100.63</v>
      </c>
      <c r="Q174" s="8">
        <v>0</v>
      </c>
      <c r="R174" s="8">
        <v>44.89887927128126</v>
      </c>
      <c r="S174" s="39">
        <v>1.0298369120930693E-4</v>
      </c>
      <c r="T174" s="39">
        <v>1.09784065752391E-3</v>
      </c>
      <c r="U174" s="39">
        <v>1.6701113372777677E-4</v>
      </c>
    </row>
    <row r="175" spans="2:21" ht="15" x14ac:dyDescent="0.25">
      <c r="B175" s="9" t="s">
        <v>671</v>
      </c>
      <c r="C175" s="3" t="s">
        <v>672</v>
      </c>
      <c r="D175" s="3" t="s">
        <v>134</v>
      </c>
      <c r="E175" s="3"/>
      <c r="F175" s="3" t="s">
        <v>673</v>
      </c>
      <c r="G175" s="3" t="s">
        <v>452</v>
      </c>
      <c r="H175" s="3" t="s">
        <v>384</v>
      </c>
      <c r="I175" s="3" t="s">
        <v>76</v>
      </c>
      <c r="J175" s="3"/>
      <c r="K175" s="8">
        <v>6.9100000000032251</v>
      </c>
      <c r="L175" s="3" t="s">
        <v>77</v>
      </c>
      <c r="M175" s="39">
        <v>3.7499999999999999E-2</v>
      </c>
      <c r="N175" s="39">
        <v>3.7199999999965212E-2</v>
      </c>
      <c r="O175" s="8">
        <v>55787.416033174821</v>
      </c>
      <c r="P175" s="8">
        <v>100.6</v>
      </c>
      <c r="Q175" s="8">
        <v>0</v>
      </c>
      <c r="R175" s="8">
        <v>56.122140529343135</v>
      </c>
      <c r="S175" s="39">
        <v>2.5357916378715829E-4</v>
      </c>
      <c r="T175" s="39">
        <v>1.3722651580702833E-3</v>
      </c>
      <c r="U175" s="39">
        <v>2.087584917298924E-4</v>
      </c>
    </row>
    <row r="176" spans="2:21" ht="15" x14ac:dyDescent="0.25">
      <c r="B176" s="9" t="s">
        <v>674</v>
      </c>
      <c r="C176" s="3" t="s">
        <v>675</v>
      </c>
      <c r="D176" s="3" t="s">
        <v>134</v>
      </c>
      <c r="E176" s="3"/>
      <c r="F176" s="3" t="s">
        <v>676</v>
      </c>
      <c r="G176" s="3" t="s">
        <v>279</v>
      </c>
      <c r="H176" s="3" t="s">
        <v>377</v>
      </c>
      <c r="I176" s="3" t="s">
        <v>255</v>
      </c>
      <c r="J176" s="3"/>
      <c r="K176" s="8">
        <v>4.039999999999198</v>
      </c>
      <c r="L176" s="3" t="s">
        <v>77</v>
      </c>
      <c r="M176" s="39">
        <v>4.3499999999999997E-2</v>
      </c>
      <c r="N176" s="39">
        <v>5.2400000000013075E-2</v>
      </c>
      <c r="O176" s="8">
        <v>144277.46444205323</v>
      </c>
      <c r="P176" s="8">
        <v>97.32</v>
      </c>
      <c r="Q176" s="8">
        <v>0</v>
      </c>
      <c r="R176" s="8">
        <v>140.41082838809717</v>
      </c>
      <c r="S176" s="39">
        <v>7.6899913463186328E-5</v>
      </c>
      <c r="T176" s="39">
        <v>3.4332419575484568E-3</v>
      </c>
      <c r="U176" s="39">
        <v>5.222885741772152E-4</v>
      </c>
    </row>
    <row r="177" spans="2:21" ht="15" x14ac:dyDescent="0.25">
      <c r="B177" s="9" t="s">
        <v>677</v>
      </c>
      <c r="C177" s="3" t="s">
        <v>678</v>
      </c>
      <c r="D177" s="3" t="s">
        <v>134</v>
      </c>
      <c r="E177" s="3"/>
      <c r="F177" s="3" t="s">
        <v>679</v>
      </c>
      <c r="G177" s="3" t="s">
        <v>417</v>
      </c>
      <c r="H177" s="3" t="s">
        <v>377</v>
      </c>
      <c r="I177" s="3" t="s">
        <v>255</v>
      </c>
      <c r="J177" s="3"/>
      <c r="K177" s="8">
        <v>5.6100000000011399</v>
      </c>
      <c r="L177" s="3" t="s">
        <v>77</v>
      </c>
      <c r="M177" s="39">
        <v>2.2200000000000001E-2</v>
      </c>
      <c r="N177" s="39">
        <v>3.1000000000007685E-2</v>
      </c>
      <c r="O177" s="8">
        <v>47667.292718359633</v>
      </c>
      <c r="P177" s="8">
        <v>96.23</v>
      </c>
      <c r="Q177" s="8">
        <v>0</v>
      </c>
      <c r="R177" s="8">
        <v>45.870235782774323</v>
      </c>
      <c r="S177" s="39">
        <v>1.7512442629756178E-4</v>
      </c>
      <c r="T177" s="39">
        <v>1.1215916884755842E-3</v>
      </c>
      <c r="U177" s="39">
        <v>1.7062430525613783E-4</v>
      </c>
    </row>
    <row r="178" spans="2:21" ht="15" x14ac:dyDescent="0.25">
      <c r="B178" s="9" t="s">
        <v>680</v>
      </c>
      <c r="C178" s="3" t="s">
        <v>681</v>
      </c>
      <c r="D178" s="3" t="s">
        <v>134</v>
      </c>
      <c r="E178" s="3"/>
      <c r="F178" s="3" t="s">
        <v>411</v>
      </c>
      <c r="G178" s="3" t="s">
        <v>279</v>
      </c>
      <c r="H178" s="3" t="s">
        <v>377</v>
      </c>
      <c r="I178" s="3" t="s">
        <v>255</v>
      </c>
      <c r="J178" s="3"/>
      <c r="K178" s="8">
        <v>4.0800000000023688</v>
      </c>
      <c r="L178" s="3" t="s">
        <v>77</v>
      </c>
      <c r="M178" s="39">
        <v>5.0499999999999996E-2</v>
      </c>
      <c r="N178" s="39">
        <v>2.9200000000008022E-2</v>
      </c>
      <c r="O178" s="8">
        <v>76172.333501929257</v>
      </c>
      <c r="P178" s="8">
        <v>110.67</v>
      </c>
      <c r="Q178" s="8">
        <v>0</v>
      </c>
      <c r="R178" s="8">
        <v>84.299921490915963</v>
      </c>
      <c r="S178" s="39">
        <v>1.3716929214868388E-4</v>
      </c>
      <c r="T178" s="39">
        <v>2.0612514775618846E-3</v>
      </c>
      <c r="U178" s="39">
        <v>3.1357186838215439E-4</v>
      </c>
    </row>
    <row r="179" spans="2:21" ht="15" x14ac:dyDescent="0.25">
      <c r="B179" s="9" t="s">
        <v>682</v>
      </c>
      <c r="C179" s="3" t="s">
        <v>683</v>
      </c>
      <c r="D179" s="3" t="s">
        <v>134</v>
      </c>
      <c r="E179" s="3"/>
      <c r="F179" s="3" t="s">
        <v>416</v>
      </c>
      <c r="G179" s="3" t="s">
        <v>417</v>
      </c>
      <c r="H179" s="3" t="s">
        <v>377</v>
      </c>
      <c r="I179" s="3" t="s">
        <v>255</v>
      </c>
      <c r="J179" s="3"/>
      <c r="K179" s="8">
        <v>5.0099999999987643</v>
      </c>
      <c r="L179" s="3" t="s">
        <v>77</v>
      </c>
      <c r="M179" s="39">
        <v>3.9199999999999999E-2</v>
      </c>
      <c r="N179" s="39">
        <v>2.8900000000007139E-2</v>
      </c>
      <c r="O179" s="8">
        <v>186866.24501670731</v>
      </c>
      <c r="P179" s="8">
        <v>107.01</v>
      </c>
      <c r="Q179" s="8">
        <v>0</v>
      </c>
      <c r="R179" s="8">
        <v>199.96556879287868</v>
      </c>
      <c r="S179" s="39">
        <v>1.9468194643842428E-4</v>
      </c>
      <c r="T179" s="39">
        <v>4.8894390035729715E-3</v>
      </c>
      <c r="U179" s="39">
        <v>7.4381536672296958E-4</v>
      </c>
    </row>
    <row r="180" spans="2:21" ht="15" x14ac:dyDescent="0.25">
      <c r="B180" s="9" t="s">
        <v>684</v>
      </c>
      <c r="C180" s="3" t="s">
        <v>685</v>
      </c>
      <c r="D180" s="3" t="s">
        <v>134</v>
      </c>
      <c r="E180" s="3"/>
      <c r="F180" s="3" t="s">
        <v>660</v>
      </c>
      <c r="G180" s="3" t="s">
        <v>417</v>
      </c>
      <c r="H180" s="3" t="s">
        <v>377</v>
      </c>
      <c r="I180" s="3" t="s">
        <v>255</v>
      </c>
      <c r="J180" s="3"/>
      <c r="K180" s="8">
        <v>6.969999999999164</v>
      </c>
      <c r="L180" s="3" t="s">
        <v>77</v>
      </c>
      <c r="M180" s="39">
        <v>4.0999999999999995E-2</v>
      </c>
      <c r="N180" s="39">
        <v>4.200000000000946E-2</v>
      </c>
      <c r="O180" s="8">
        <v>238336.46359231038</v>
      </c>
      <c r="P180" s="8">
        <v>99.49</v>
      </c>
      <c r="Q180" s="8">
        <v>0</v>
      </c>
      <c r="R180" s="8">
        <v>237.12094762812484</v>
      </c>
      <c r="S180" s="39">
        <v>3.3417665831326251E-4</v>
      </c>
      <c r="T180" s="39">
        <v>5.7979401998851836E-3</v>
      </c>
      <c r="U180" s="39">
        <v>8.8202286864893955E-4</v>
      </c>
    </row>
    <row r="181" spans="2:21" ht="15" x14ac:dyDescent="0.25">
      <c r="B181" s="9" t="s">
        <v>686</v>
      </c>
      <c r="C181" s="3" t="s">
        <v>687</v>
      </c>
      <c r="D181" s="3" t="s">
        <v>134</v>
      </c>
      <c r="E181" s="3"/>
      <c r="F181" s="3" t="s">
        <v>660</v>
      </c>
      <c r="G181" s="3" t="s">
        <v>417</v>
      </c>
      <c r="H181" s="3" t="s">
        <v>377</v>
      </c>
      <c r="I181" s="3" t="s">
        <v>255</v>
      </c>
      <c r="J181" s="3"/>
      <c r="K181" s="8">
        <v>3.9200000000005519</v>
      </c>
      <c r="L181" s="3" t="s">
        <v>77</v>
      </c>
      <c r="M181" s="39">
        <v>3.5799999999999998E-2</v>
      </c>
      <c r="N181" s="39">
        <v>2.6299999999994692E-2</v>
      </c>
      <c r="O181" s="8">
        <v>374496.81014235545</v>
      </c>
      <c r="P181" s="8">
        <v>106.45</v>
      </c>
      <c r="Q181" s="8">
        <v>0</v>
      </c>
      <c r="R181" s="8">
        <v>398.6518543907747</v>
      </c>
      <c r="S181" s="39">
        <v>3.1428222208433029E-4</v>
      </c>
      <c r="T181" s="39">
        <v>9.7475977363077042E-3</v>
      </c>
      <c r="U181" s="39">
        <v>1.4828721617350053E-3</v>
      </c>
    </row>
    <row r="182" spans="2:21" ht="15" x14ac:dyDescent="0.25">
      <c r="B182" s="9" t="s">
        <v>688</v>
      </c>
      <c r="C182" s="3" t="s">
        <v>689</v>
      </c>
      <c r="D182" s="3" t="s">
        <v>134</v>
      </c>
      <c r="E182" s="3"/>
      <c r="F182" s="3" t="s">
        <v>660</v>
      </c>
      <c r="G182" s="3" t="s">
        <v>417</v>
      </c>
      <c r="H182" s="3" t="s">
        <v>377</v>
      </c>
      <c r="I182" s="3" t="s">
        <v>255</v>
      </c>
      <c r="J182" s="3"/>
      <c r="K182" s="8">
        <v>5.0400000000034675</v>
      </c>
      <c r="L182" s="3" t="s">
        <v>77</v>
      </c>
      <c r="M182" s="39">
        <v>3.2899999999999999E-2</v>
      </c>
      <c r="N182" s="39">
        <v>3.2699999999999972E-2</v>
      </c>
      <c r="O182" s="8">
        <v>66541.667310340839</v>
      </c>
      <c r="P182" s="8">
        <v>101.72</v>
      </c>
      <c r="Q182" s="8">
        <v>0</v>
      </c>
      <c r="R182" s="8">
        <v>67.68618398638813</v>
      </c>
      <c r="S182" s="39">
        <v>7.3843701758755358E-5</v>
      </c>
      <c r="T182" s="39">
        <v>1.6550222620017787E-3</v>
      </c>
      <c r="U182" s="39">
        <v>2.5177346314085363E-4</v>
      </c>
    </row>
    <row r="183" spans="2:21" ht="15" x14ac:dyDescent="0.25">
      <c r="B183" s="9" t="s">
        <v>690</v>
      </c>
      <c r="C183" s="3" t="s">
        <v>691</v>
      </c>
      <c r="D183" s="3" t="s">
        <v>134</v>
      </c>
      <c r="E183" s="3"/>
      <c r="F183" s="3" t="s">
        <v>660</v>
      </c>
      <c r="G183" s="3" t="s">
        <v>417</v>
      </c>
      <c r="H183" s="3" t="s">
        <v>377</v>
      </c>
      <c r="I183" s="3" t="s">
        <v>255</v>
      </c>
      <c r="J183" s="3"/>
      <c r="K183" s="8">
        <v>6.4600000000014735</v>
      </c>
      <c r="L183" s="3" t="s">
        <v>77</v>
      </c>
      <c r="M183" s="39">
        <v>2.63E-2</v>
      </c>
      <c r="N183" s="39">
        <v>3.8700000000000914E-2</v>
      </c>
      <c r="O183" s="8">
        <v>119168.23179641127</v>
      </c>
      <c r="P183" s="8">
        <v>92.52</v>
      </c>
      <c r="Q183" s="8">
        <v>0</v>
      </c>
      <c r="R183" s="8">
        <v>110.25444805785574</v>
      </c>
      <c r="S183" s="39">
        <v>1.0634162411993686E-4</v>
      </c>
      <c r="T183" s="39">
        <v>2.6958761046001053E-3</v>
      </c>
      <c r="U183" s="39">
        <v>4.1011536741075759E-4</v>
      </c>
    </row>
    <row r="184" spans="2:21" ht="15" x14ac:dyDescent="0.25">
      <c r="B184" s="9" t="s">
        <v>692</v>
      </c>
      <c r="C184" s="3" t="s">
        <v>693</v>
      </c>
      <c r="D184" s="3" t="s">
        <v>134</v>
      </c>
      <c r="E184" s="3"/>
      <c r="F184" s="3" t="s">
        <v>350</v>
      </c>
      <c r="G184" s="3" t="s">
        <v>279</v>
      </c>
      <c r="H184" s="3" t="s">
        <v>384</v>
      </c>
      <c r="I184" s="3" t="s">
        <v>76</v>
      </c>
      <c r="J184" s="3"/>
      <c r="K184" s="8">
        <v>4.9800000000028106</v>
      </c>
      <c r="L184" s="3" t="s">
        <v>77</v>
      </c>
      <c r="M184" s="39">
        <v>3.5000000000000003E-2</v>
      </c>
      <c r="N184" s="39">
        <v>3.4599999999995086E-2</v>
      </c>
      <c r="O184" s="8">
        <v>88052.076770969579</v>
      </c>
      <c r="P184" s="8">
        <v>100.35</v>
      </c>
      <c r="Q184" s="8">
        <v>0</v>
      </c>
      <c r="R184" s="8">
        <v>88.36025904636054</v>
      </c>
      <c r="S184" s="39">
        <v>8.6676388825320175E-5</v>
      </c>
      <c r="T184" s="39">
        <v>2.1605324334339733E-3</v>
      </c>
      <c r="U184" s="39">
        <v>3.2867517584680235E-4</v>
      </c>
    </row>
    <row r="185" spans="2:21" ht="15" x14ac:dyDescent="0.25">
      <c r="B185" s="9" t="s">
        <v>694</v>
      </c>
      <c r="C185" s="3" t="s">
        <v>695</v>
      </c>
      <c r="D185" s="3" t="s">
        <v>134</v>
      </c>
      <c r="E185" s="3"/>
      <c r="F185" s="3" t="s">
        <v>437</v>
      </c>
      <c r="G185" s="3" t="s">
        <v>417</v>
      </c>
      <c r="H185" s="3" t="s">
        <v>377</v>
      </c>
      <c r="I185" s="3" t="s">
        <v>255</v>
      </c>
      <c r="J185" s="3"/>
      <c r="K185" s="8">
        <v>4.9999999999985025</v>
      </c>
      <c r="L185" s="3" t="s">
        <v>77</v>
      </c>
      <c r="M185" s="39">
        <v>4.0999999999999995E-2</v>
      </c>
      <c r="N185" s="39">
        <v>2.7699999999974332E-2</v>
      </c>
      <c r="O185" s="8">
        <v>91611.17165122203</v>
      </c>
      <c r="P185" s="8">
        <v>106.85</v>
      </c>
      <c r="Q185" s="8">
        <v>1.8780290080895461</v>
      </c>
      <c r="R185" s="8">
        <v>99.764565925798664</v>
      </c>
      <c r="S185" s="39">
        <v>3.0537057217074011E-4</v>
      </c>
      <c r="T185" s="39">
        <v>2.3934633068049323E-3</v>
      </c>
      <c r="U185" s="39">
        <v>3.6411023554811227E-4</v>
      </c>
    </row>
    <row r="186" spans="2:21" ht="15" x14ac:dyDescent="0.25">
      <c r="B186" s="9" t="s">
        <v>696</v>
      </c>
      <c r="C186" s="3" t="s">
        <v>697</v>
      </c>
      <c r="D186" s="3" t="s">
        <v>134</v>
      </c>
      <c r="E186" s="3"/>
      <c r="F186" s="3" t="s">
        <v>698</v>
      </c>
      <c r="G186" s="3" t="s">
        <v>279</v>
      </c>
      <c r="H186" s="3" t="s">
        <v>377</v>
      </c>
      <c r="I186" s="3" t="s">
        <v>255</v>
      </c>
      <c r="J186" s="3"/>
      <c r="K186" s="8">
        <v>6.8799999999987973</v>
      </c>
      <c r="L186" s="3" t="s">
        <v>77</v>
      </c>
      <c r="M186" s="39">
        <v>3.6900000000000002E-2</v>
      </c>
      <c r="N186" s="39">
        <v>4.7700000000003268E-2</v>
      </c>
      <c r="O186" s="8">
        <v>128009.18229501195</v>
      </c>
      <c r="P186" s="8">
        <v>94.68</v>
      </c>
      <c r="Q186" s="8">
        <v>0</v>
      </c>
      <c r="R186" s="8">
        <v>121.19909377588381</v>
      </c>
      <c r="S186" s="39">
        <v>3.6574052084289131E-4</v>
      </c>
      <c r="T186" s="39">
        <v>2.9634880638841682E-3</v>
      </c>
      <c r="U186" s="39">
        <v>4.5082635439492252E-4</v>
      </c>
    </row>
    <row r="187" spans="2:21" ht="15" x14ac:dyDescent="0.25">
      <c r="B187" s="9" t="s">
        <v>699</v>
      </c>
      <c r="C187" s="3" t="s">
        <v>700</v>
      </c>
      <c r="D187" s="3" t="s">
        <v>134</v>
      </c>
      <c r="E187" s="3"/>
      <c r="F187" s="3" t="s">
        <v>451</v>
      </c>
      <c r="G187" s="3" t="s">
        <v>452</v>
      </c>
      <c r="H187" s="3" t="s">
        <v>384</v>
      </c>
      <c r="I187" s="3" t="s">
        <v>76</v>
      </c>
      <c r="J187" s="3"/>
      <c r="K187" s="8">
        <v>5.1500000000022235</v>
      </c>
      <c r="L187" s="3" t="s">
        <v>77</v>
      </c>
      <c r="M187" s="39">
        <v>1.7452000000000002E-2</v>
      </c>
      <c r="N187" s="39">
        <v>1.5999999999977286E-2</v>
      </c>
      <c r="O187" s="8">
        <v>105605.716785647</v>
      </c>
      <c r="P187" s="8">
        <v>101.74</v>
      </c>
      <c r="Q187" s="8">
        <v>0</v>
      </c>
      <c r="R187" s="8">
        <v>107.4432562657428</v>
      </c>
      <c r="S187" s="39">
        <v>7.3103878577740665E-5</v>
      </c>
      <c r="T187" s="39">
        <v>2.6271385170351267E-3</v>
      </c>
      <c r="U187" s="39">
        <v>3.9965852893400505E-4</v>
      </c>
    </row>
    <row r="188" spans="2:21" ht="15" x14ac:dyDescent="0.25">
      <c r="B188" s="9" t="s">
        <v>701</v>
      </c>
      <c r="C188" s="3" t="s">
        <v>702</v>
      </c>
      <c r="D188" s="3" t="s">
        <v>134</v>
      </c>
      <c r="E188" s="3"/>
      <c r="F188" s="3" t="s">
        <v>457</v>
      </c>
      <c r="G188" s="3" t="s">
        <v>417</v>
      </c>
      <c r="H188" s="3" t="s">
        <v>377</v>
      </c>
      <c r="I188" s="3" t="s">
        <v>255</v>
      </c>
      <c r="J188" s="3"/>
      <c r="K188" s="8">
        <v>5.8499999999995227</v>
      </c>
      <c r="L188" s="3" t="s">
        <v>77</v>
      </c>
      <c r="M188" s="39">
        <v>3.61E-2</v>
      </c>
      <c r="N188" s="39">
        <v>3.1400000000013202E-2</v>
      </c>
      <c r="O188" s="8">
        <v>108977.62242156069</v>
      </c>
      <c r="P188" s="8">
        <v>104.44</v>
      </c>
      <c r="Q188" s="8">
        <v>0</v>
      </c>
      <c r="R188" s="8">
        <v>113.81622884671036</v>
      </c>
      <c r="S188" s="39">
        <v>1.4199038751994879E-4</v>
      </c>
      <c r="T188" s="39">
        <v>2.7829666473186917E-3</v>
      </c>
      <c r="U188" s="39">
        <v>4.2336418469286096E-4</v>
      </c>
    </row>
    <row r="189" spans="2:21" ht="15" x14ac:dyDescent="0.25">
      <c r="B189" s="9" t="s">
        <v>703</v>
      </c>
      <c r="C189" s="3" t="s">
        <v>704</v>
      </c>
      <c r="D189" s="3" t="s">
        <v>134</v>
      </c>
      <c r="E189" s="3"/>
      <c r="F189" s="3" t="s">
        <v>457</v>
      </c>
      <c r="G189" s="3" t="s">
        <v>417</v>
      </c>
      <c r="H189" s="3" t="s">
        <v>377</v>
      </c>
      <c r="I189" s="3" t="s">
        <v>255</v>
      </c>
      <c r="J189" s="3"/>
      <c r="K189" s="8">
        <v>6.7899999999996554</v>
      </c>
      <c r="L189" s="3" t="s">
        <v>77</v>
      </c>
      <c r="M189" s="39">
        <v>3.3000000000000002E-2</v>
      </c>
      <c r="N189" s="39">
        <v>3.5800000000017602E-2</v>
      </c>
      <c r="O189" s="8">
        <v>71500.939077539457</v>
      </c>
      <c r="P189" s="8">
        <v>98.86</v>
      </c>
      <c r="Q189" s="8">
        <v>0</v>
      </c>
      <c r="R189" s="8">
        <v>70.685828372090242</v>
      </c>
      <c r="S189" s="39">
        <v>2.3188616347772612E-4</v>
      </c>
      <c r="T189" s="39">
        <v>1.7283677801569169E-3</v>
      </c>
      <c r="U189" s="39">
        <v>2.6293129197237878E-4</v>
      </c>
    </row>
    <row r="190" spans="2:21" ht="15" x14ac:dyDescent="0.25">
      <c r="B190" s="9" t="s">
        <v>705</v>
      </c>
      <c r="C190" s="3" t="s">
        <v>706</v>
      </c>
      <c r="D190" s="3" t="s">
        <v>134</v>
      </c>
      <c r="E190" s="3"/>
      <c r="F190" s="3" t="s">
        <v>707</v>
      </c>
      <c r="G190" s="3" t="s">
        <v>279</v>
      </c>
      <c r="H190" s="3" t="s">
        <v>384</v>
      </c>
      <c r="I190" s="3" t="s">
        <v>76</v>
      </c>
      <c r="J190" s="3"/>
      <c r="K190" s="8">
        <v>2.0099999999963241</v>
      </c>
      <c r="L190" s="3" t="s">
        <v>77</v>
      </c>
      <c r="M190" s="39">
        <v>4.2500000000000003E-2</v>
      </c>
      <c r="N190" s="39">
        <v>5.0299999999982366E-2</v>
      </c>
      <c r="O190" s="8">
        <v>62371.456073236222</v>
      </c>
      <c r="P190" s="8">
        <v>99.99</v>
      </c>
      <c r="Q190" s="8">
        <v>0</v>
      </c>
      <c r="R190" s="8">
        <v>62.365218926913037</v>
      </c>
      <c r="S190" s="39">
        <v>6.4285426063422497E-5</v>
      </c>
      <c r="T190" s="39">
        <v>1.5249171931366785E-3</v>
      </c>
      <c r="U190" s="39">
        <v>2.3198097785988501E-4</v>
      </c>
    </row>
    <row r="191" spans="2:21" ht="15" x14ac:dyDescent="0.25">
      <c r="B191" s="9" t="s">
        <v>708</v>
      </c>
      <c r="C191" s="3" t="s">
        <v>709</v>
      </c>
      <c r="D191" s="3" t="s">
        <v>134</v>
      </c>
      <c r="E191" s="3"/>
      <c r="F191" s="3" t="s">
        <v>673</v>
      </c>
      <c r="G191" s="3" t="s">
        <v>452</v>
      </c>
      <c r="H191" s="3" t="s">
        <v>462</v>
      </c>
      <c r="I191" s="3" t="s">
        <v>255</v>
      </c>
      <c r="J191" s="3"/>
      <c r="K191" s="8">
        <v>3.7300000000019398</v>
      </c>
      <c r="L191" s="3" t="s">
        <v>77</v>
      </c>
      <c r="M191" s="39">
        <v>3.7499999999999999E-2</v>
      </c>
      <c r="N191" s="39">
        <v>2.4699999999976095E-2</v>
      </c>
      <c r="O191" s="8">
        <v>37422.678470156548</v>
      </c>
      <c r="P191" s="8">
        <v>104.84</v>
      </c>
      <c r="Q191" s="8">
        <v>0</v>
      </c>
      <c r="R191" s="8">
        <v>39.233936111733392</v>
      </c>
      <c r="S191" s="39">
        <v>7.1006721908819891E-5</v>
      </c>
      <c r="T191" s="39">
        <v>9.593248410034829E-4</v>
      </c>
      <c r="U191" s="39">
        <v>1.4593914718969263E-4</v>
      </c>
    </row>
    <row r="192" spans="2:21" ht="15" x14ac:dyDescent="0.25">
      <c r="B192" s="9" t="s">
        <v>710</v>
      </c>
      <c r="C192" s="3" t="s">
        <v>711</v>
      </c>
      <c r="D192" s="3" t="s">
        <v>134</v>
      </c>
      <c r="E192" s="3"/>
      <c r="F192" s="3" t="s">
        <v>321</v>
      </c>
      <c r="G192" s="3" t="s">
        <v>253</v>
      </c>
      <c r="H192" s="3" t="s">
        <v>462</v>
      </c>
      <c r="I192" s="3" t="s">
        <v>255</v>
      </c>
      <c r="J192" s="3"/>
      <c r="K192" s="8">
        <v>2.8199999999995029</v>
      </c>
      <c r="L192" s="3" t="s">
        <v>77</v>
      </c>
      <c r="M192" s="39">
        <v>3.6000000000000004E-2</v>
      </c>
      <c r="N192" s="39">
        <v>3.7000000000001587E-2</v>
      </c>
      <c r="O192" s="8">
        <v>5.6414242164517328</v>
      </c>
      <c r="P192" s="8">
        <v>5161200</v>
      </c>
      <c r="Q192" s="8">
        <v>0</v>
      </c>
      <c r="R192" s="8">
        <v>291.16518029985065</v>
      </c>
      <c r="S192" s="39">
        <v>3.5976176369183931E-4</v>
      </c>
      <c r="T192" s="39">
        <v>7.1193975924676587E-3</v>
      </c>
      <c r="U192" s="39">
        <v>1.0830521307696533E-3</v>
      </c>
    </row>
    <row r="193" spans="2:21" ht="15" x14ac:dyDescent="0.25">
      <c r="B193" s="9" t="s">
        <v>712</v>
      </c>
      <c r="C193" s="3" t="s">
        <v>713</v>
      </c>
      <c r="D193" s="3" t="s">
        <v>134</v>
      </c>
      <c r="E193" s="3"/>
      <c r="F193" s="3" t="s">
        <v>714</v>
      </c>
      <c r="G193" s="3" t="s">
        <v>279</v>
      </c>
      <c r="H193" s="3" t="s">
        <v>462</v>
      </c>
      <c r="I193" s="3" t="s">
        <v>255</v>
      </c>
      <c r="J193" s="3"/>
      <c r="K193" s="8">
        <v>0.4899999999866187</v>
      </c>
      <c r="L193" s="3" t="s">
        <v>77</v>
      </c>
      <c r="M193" s="39">
        <v>5.45E-2</v>
      </c>
      <c r="N193" s="39">
        <v>2.3600000000112718E-2</v>
      </c>
      <c r="O193" s="8">
        <v>12369.920197363585</v>
      </c>
      <c r="P193" s="8">
        <v>101.55</v>
      </c>
      <c r="Q193" s="8">
        <v>0</v>
      </c>
      <c r="R193" s="8">
        <v>12.561653969924818</v>
      </c>
      <c r="S193" s="39">
        <v>2.5210999692011279E-4</v>
      </c>
      <c r="T193" s="39">
        <v>3.0715008209015722E-4</v>
      </c>
      <c r="U193" s="39">
        <v>4.6725800399990776E-5</v>
      </c>
    </row>
    <row r="194" spans="2:21" ht="15" x14ac:dyDescent="0.25">
      <c r="B194" s="9" t="s">
        <v>715</v>
      </c>
      <c r="C194" s="3" t="s">
        <v>716</v>
      </c>
      <c r="D194" s="3" t="s">
        <v>134</v>
      </c>
      <c r="E194" s="3"/>
      <c r="F194" s="3" t="s">
        <v>714</v>
      </c>
      <c r="G194" s="3" t="s">
        <v>279</v>
      </c>
      <c r="H194" s="3" t="s">
        <v>462</v>
      </c>
      <c r="I194" s="3" t="s">
        <v>255</v>
      </c>
      <c r="J194" s="3"/>
      <c r="K194" s="8">
        <v>1.3000000000026841</v>
      </c>
      <c r="L194" s="3" t="s">
        <v>77</v>
      </c>
      <c r="M194" s="39">
        <v>3.5000000000000003E-2</v>
      </c>
      <c r="N194" s="39">
        <v>2.0799999999990527E-2</v>
      </c>
      <c r="O194" s="8">
        <v>57554.829870921611</v>
      </c>
      <c r="P194" s="8">
        <v>101.86</v>
      </c>
      <c r="Q194" s="8">
        <v>0</v>
      </c>
      <c r="R194" s="8">
        <v>58.625349700444943</v>
      </c>
      <c r="S194" s="39">
        <v>2.5699313460345161E-4</v>
      </c>
      <c r="T194" s="39">
        <v>1.4334721379977329E-3</v>
      </c>
      <c r="U194" s="39">
        <v>2.1806972195231107E-4</v>
      </c>
    </row>
    <row r="195" spans="2:21" ht="15" x14ac:dyDescent="0.25">
      <c r="B195" s="9" t="s">
        <v>717</v>
      </c>
      <c r="C195" s="3" t="s">
        <v>718</v>
      </c>
      <c r="D195" s="3" t="s">
        <v>134</v>
      </c>
      <c r="E195" s="3"/>
      <c r="F195" s="3" t="s">
        <v>714</v>
      </c>
      <c r="G195" s="3" t="s">
        <v>279</v>
      </c>
      <c r="H195" s="3" t="s">
        <v>462</v>
      </c>
      <c r="I195" s="3" t="s">
        <v>255</v>
      </c>
      <c r="J195" s="3"/>
      <c r="K195" s="8">
        <v>4.6599999999965966</v>
      </c>
      <c r="L195" s="3" t="s">
        <v>77</v>
      </c>
      <c r="M195" s="39">
        <v>4.1700000000000001E-2</v>
      </c>
      <c r="N195" s="39">
        <v>4.3799999999980396E-2</v>
      </c>
      <c r="O195" s="8">
        <v>71500.939077539457</v>
      </c>
      <c r="P195" s="8">
        <v>99.27</v>
      </c>
      <c r="Q195" s="8">
        <v>0</v>
      </c>
      <c r="R195" s="8">
        <v>70.978982222282184</v>
      </c>
      <c r="S195" s="39">
        <v>4.1612651871112733E-4</v>
      </c>
      <c r="T195" s="39">
        <v>1.7355358035212828E-3</v>
      </c>
      <c r="U195" s="39">
        <v>2.6402174139276188E-4</v>
      </c>
    </row>
    <row r="196" spans="2:21" ht="15" x14ac:dyDescent="0.25">
      <c r="B196" s="9" t="s">
        <v>719</v>
      </c>
      <c r="C196" s="3" t="s">
        <v>720</v>
      </c>
      <c r="D196" s="3" t="s">
        <v>134</v>
      </c>
      <c r="E196" s="3"/>
      <c r="F196" s="3" t="s">
        <v>721</v>
      </c>
      <c r="G196" s="3" t="s">
        <v>722</v>
      </c>
      <c r="H196" s="3" t="s">
        <v>462</v>
      </c>
      <c r="I196" s="3" t="s">
        <v>255</v>
      </c>
      <c r="J196" s="3"/>
      <c r="K196" s="8">
        <v>1.8599999999865653</v>
      </c>
      <c r="L196" s="3" t="s">
        <v>77</v>
      </c>
      <c r="M196" s="39">
        <v>3.2000000000000001E-2</v>
      </c>
      <c r="N196" s="39">
        <v>2.1500000000126428E-2</v>
      </c>
      <c r="O196" s="8">
        <v>15581.66239505908</v>
      </c>
      <c r="P196" s="8">
        <v>102.25</v>
      </c>
      <c r="Q196" s="8">
        <v>0</v>
      </c>
      <c r="R196" s="8">
        <v>15.932249803492166</v>
      </c>
      <c r="S196" s="39">
        <v>2.6110871210823763E-4</v>
      </c>
      <c r="T196" s="39">
        <v>3.8956588413753275E-4</v>
      </c>
      <c r="U196" s="39">
        <v>5.9263463714501827E-5</v>
      </c>
    </row>
    <row r="197" spans="2:21" ht="15" x14ac:dyDescent="0.25">
      <c r="B197" s="9" t="s">
        <v>723</v>
      </c>
      <c r="C197" s="3" t="s">
        <v>724</v>
      </c>
      <c r="D197" s="3" t="s">
        <v>134</v>
      </c>
      <c r="E197" s="3"/>
      <c r="F197" s="3" t="s">
        <v>725</v>
      </c>
      <c r="G197" s="3" t="s">
        <v>668</v>
      </c>
      <c r="H197" s="3" t="s">
        <v>462</v>
      </c>
      <c r="I197" s="3" t="s">
        <v>255</v>
      </c>
      <c r="J197" s="3"/>
      <c r="K197" s="8">
        <v>0.65000000003258418</v>
      </c>
      <c r="L197" s="3" t="s">
        <v>77</v>
      </c>
      <c r="M197" s="39">
        <v>5.5500000000000001E-2</v>
      </c>
      <c r="N197" s="39">
        <v>2.6100000000026897E-2</v>
      </c>
      <c r="O197" s="8">
        <v>9200.2445528534427</v>
      </c>
      <c r="P197" s="8">
        <v>104.26</v>
      </c>
      <c r="Q197" s="8">
        <v>0</v>
      </c>
      <c r="R197" s="8">
        <v>9.5921749718301648</v>
      </c>
      <c r="S197" s="39">
        <v>3.8334352303556014E-4</v>
      </c>
      <c r="T197" s="39">
        <v>2.3454215002854597E-4</v>
      </c>
      <c r="U197" s="39">
        <v>3.5680178279756101E-5</v>
      </c>
    </row>
    <row r="198" spans="2:21" ht="15" x14ac:dyDescent="0.25">
      <c r="B198" s="9" t="s">
        <v>726</v>
      </c>
      <c r="C198" s="3" t="s">
        <v>727</v>
      </c>
      <c r="D198" s="3" t="s">
        <v>134</v>
      </c>
      <c r="E198" s="3"/>
      <c r="F198" s="3" t="s">
        <v>478</v>
      </c>
      <c r="G198" s="3" t="s">
        <v>371</v>
      </c>
      <c r="H198" s="3" t="s">
        <v>466</v>
      </c>
      <c r="I198" s="3" t="s">
        <v>76</v>
      </c>
      <c r="J198" s="3"/>
      <c r="K198" s="8">
        <v>2.2400000000002684</v>
      </c>
      <c r="L198" s="3" t="s">
        <v>77</v>
      </c>
      <c r="M198" s="39">
        <v>3.4000000000000002E-2</v>
      </c>
      <c r="N198" s="39">
        <v>3.2700000000043972E-2</v>
      </c>
      <c r="O198" s="8">
        <v>45283.932849187542</v>
      </c>
      <c r="P198" s="8">
        <v>100.85</v>
      </c>
      <c r="Q198" s="8">
        <v>0</v>
      </c>
      <c r="R198" s="8">
        <v>45.668846285717422</v>
      </c>
      <c r="S198" s="39">
        <v>6.7636197612536578E-5</v>
      </c>
      <c r="T198" s="39">
        <v>1.1166674324260845E-3</v>
      </c>
      <c r="U198" s="39">
        <v>1.6987519327895195E-4</v>
      </c>
    </row>
    <row r="199" spans="2:21" ht="15" x14ac:dyDescent="0.25">
      <c r="B199" s="9" t="s">
        <v>728</v>
      </c>
      <c r="C199" s="3" t="s">
        <v>729</v>
      </c>
      <c r="D199" s="3" t="s">
        <v>134</v>
      </c>
      <c r="E199" s="3"/>
      <c r="F199" s="3" t="s">
        <v>481</v>
      </c>
      <c r="G199" s="3" t="s">
        <v>253</v>
      </c>
      <c r="H199" s="3" t="s">
        <v>466</v>
      </c>
      <c r="I199" s="3" t="s">
        <v>76</v>
      </c>
      <c r="J199" s="3"/>
      <c r="K199" s="8">
        <v>0.66000000000282255</v>
      </c>
      <c r="L199" s="3" t="s">
        <v>77</v>
      </c>
      <c r="M199" s="39">
        <v>1.3795999999999999E-2</v>
      </c>
      <c r="N199" s="39">
        <v>1.5799999999841073E-2</v>
      </c>
      <c r="O199" s="8">
        <v>12994.812426265791</v>
      </c>
      <c r="P199" s="8">
        <v>100.19</v>
      </c>
      <c r="Q199" s="8">
        <v>0</v>
      </c>
      <c r="R199" s="8">
        <v>13.019502558657052</v>
      </c>
      <c r="S199" s="39">
        <v>1.8048350592035823E-4</v>
      </c>
      <c r="T199" s="39">
        <v>3.1834512312143074E-4</v>
      </c>
      <c r="U199" s="39">
        <v>4.8428867672958172E-5</v>
      </c>
    </row>
    <row r="200" spans="2:21" ht="15" x14ac:dyDescent="0.25">
      <c r="B200" s="9" t="s">
        <v>730</v>
      </c>
      <c r="C200" s="3" t="s">
        <v>731</v>
      </c>
      <c r="D200" s="3" t="s">
        <v>134</v>
      </c>
      <c r="E200" s="3"/>
      <c r="F200" s="3" t="s">
        <v>422</v>
      </c>
      <c r="G200" s="3" t="s">
        <v>279</v>
      </c>
      <c r="H200" s="3" t="s">
        <v>466</v>
      </c>
      <c r="I200" s="3" t="s">
        <v>76</v>
      </c>
      <c r="J200" s="3"/>
      <c r="K200" s="8">
        <v>4.7399999999945646</v>
      </c>
      <c r="L200" s="3" t="s">
        <v>77</v>
      </c>
      <c r="M200" s="39">
        <v>5.6500000000000002E-2</v>
      </c>
      <c r="N200" s="39">
        <v>3.8500000000059577E-2</v>
      </c>
      <c r="O200" s="8">
        <v>21450.281246889434</v>
      </c>
      <c r="P200" s="8">
        <v>108.78</v>
      </c>
      <c r="Q200" s="8">
        <v>0</v>
      </c>
      <c r="R200" s="8">
        <v>23.333615934217988</v>
      </c>
      <c r="S200" s="39">
        <v>2.3090814332791252E-4</v>
      </c>
      <c r="T200" s="39">
        <v>5.7053968106543463E-4</v>
      </c>
      <c r="U200" s="39">
        <v>8.6794452654298006E-5</v>
      </c>
    </row>
    <row r="201" spans="2:21" ht="15" x14ac:dyDescent="0.25">
      <c r="B201" s="9" t="s">
        <v>732</v>
      </c>
      <c r="C201" s="3" t="s">
        <v>733</v>
      </c>
      <c r="D201" s="3" t="s">
        <v>134</v>
      </c>
      <c r="E201" s="3"/>
      <c r="F201" s="3" t="s">
        <v>734</v>
      </c>
      <c r="G201" s="3" t="s">
        <v>279</v>
      </c>
      <c r="H201" s="3" t="s">
        <v>462</v>
      </c>
      <c r="I201" s="3" t="s">
        <v>255</v>
      </c>
      <c r="J201" s="3"/>
      <c r="K201" s="8">
        <v>4.0200000000008513</v>
      </c>
      <c r="L201" s="3" t="s">
        <v>77</v>
      </c>
      <c r="M201" s="39">
        <v>3.0499999999999999E-2</v>
      </c>
      <c r="N201" s="39">
        <v>6.3699999999983617E-2</v>
      </c>
      <c r="O201" s="8">
        <v>95465.846861164755</v>
      </c>
      <c r="P201" s="8">
        <v>88</v>
      </c>
      <c r="Q201" s="8">
        <v>0</v>
      </c>
      <c r="R201" s="8">
        <v>84.009945237251372</v>
      </c>
      <c r="S201" s="39">
        <v>1.3671079419368817E-4</v>
      </c>
      <c r="T201" s="39">
        <v>2.0541611508954664E-3</v>
      </c>
      <c r="U201" s="39">
        <v>3.1249323872224586E-4</v>
      </c>
    </row>
    <row r="202" spans="2:21" ht="15" x14ac:dyDescent="0.25">
      <c r="B202" s="9" t="s">
        <v>735</v>
      </c>
      <c r="C202" s="3" t="s">
        <v>736</v>
      </c>
      <c r="D202" s="3" t="s">
        <v>134</v>
      </c>
      <c r="E202" s="3"/>
      <c r="F202" s="3" t="s">
        <v>737</v>
      </c>
      <c r="G202" s="3" t="s">
        <v>283</v>
      </c>
      <c r="H202" s="3" t="s">
        <v>466</v>
      </c>
      <c r="I202" s="3" t="s">
        <v>76</v>
      </c>
      <c r="J202" s="3"/>
      <c r="K202" s="8">
        <v>3.0899999999959125</v>
      </c>
      <c r="L202" s="3" t="s">
        <v>77</v>
      </c>
      <c r="M202" s="39">
        <v>2.9500000000000002E-2</v>
      </c>
      <c r="N202" s="39">
        <v>2.669999999993539E-2</v>
      </c>
      <c r="O202" s="8">
        <v>28600.371913252075</v>
      </c>
      <c r="P202" s="8">
        <v>100.92</v>
      </c>
      <c r="Q202" s="8">
        <v>0</v>
      </c>
      <c r="R202" s="8">
        <v>28.863495344774588</v>
      </c>
      <c r="S202" s="39">
        <v>1.3329837813662131E-4</v>
      </c>
      <c r="T202" s="39">
        <v>7.0575299922940357E-4</v>
      </c>
      <c r="U202" s="39">
        <v>1.0736404024143583E-4</v>
      </c>
    </row>
    <row r="203" spans="2:21" ht="15" x14ac:dyDescent="0.25">
      <c r="B203" s="9" t="s">
        <v>738</v>
      </c>
      <c r="C203" s="3" t="s">
        <v>739</v>
      </c>
      <c r="D203" s="3" t="s">
        <v>134</v>
      </c>
      <c r="E203" s="3"/>
      <c r="F203" s="3" t="s">
        <v>437</v>
      </c>
      <c r="G203" s="3" t="s">
        <v>417</v>
      </c>
      <c r="H203" s="3" t="s">
        <v>462</v>
      </c>
      <c r="I203" s="3" t="s">
        <v>255</v>
      </c>
      <c r="J203" s="3"/>
      <c r="K203" s="8">
        <v>8.8499999999960313</v>
      </c>
      <c r="L203" s="3" t="s">
        <v>77</v>
      </c>
      <c r="M203" s="39">
        <v>3.4300000000000004E-2</v>
      </c>
      <c r="N203" s="39">
        <v>4.0600000000002759E-2</v>
      </c>
      <c r="O203" s="8">
        <v>60177.573692321756</v>
      </c>
      <c r="P203" s="8">
        <v>94.96</v>
      </c>
      <c r="Q203" s="8">
        <v>0</v>
      </c>
      <c r="R203" s="8">
        <v>57.144623978491786</v>
      </c>
      <c r="S203" s="39">
        <v>2.3703156488231352E-4</v>
      </c>
      <c r="T203" s="39">
        <v>1.3972663144541282E-3</v>
      </c>
      <c r="U203" s="39">
        <v>2.125618410079095E-4</v>
      </c>
    </row>
    <row r="204" spans="2:21" ht="15" x14ac:dyDescent="0.25">
      <c r="B204" s="9" t="s">
        <v>740</v>
      </c>
      <c r="C204" s="3" t="s">
        <v>741</v>
      </c>
      <c r="D204" s="3" t="s">
        <v>134</v>
      </c>
      <c r="E204" s="3"/>
      <c r="F204" s="3" t="s">
        <v>742</v>
      </c>
      <c r="G204" s="3" t="s">
        <v>279</v>
      </c>
      <c r="H204" s="3" t="s">
        <v>462</v>
      </c>
      <c r="I204" s="3" t="s">
        <v>255</v>
      </c>
      <c r="J204" s="3"/>
      <c r="K204" s="8">
        <v>0.48999999973047981</v>
      </c>
      <c r="L204" s="3" t="s">
        <v>77</v>
      </c>
      <c r="M204" s="39">
        <v>8.6099999999999996E-3</v>
      </c>
      <c r="N204" s="39">
        <v>2.04999999972218E-2</v>
      </c>
      <c r="O204" s="8">
        <v>914.25872230150992</v>
      </c>
      <c r="P204" s="8">
        <v>99.56</v>
      </c>
      <c r="Q204" s="8">
        <v>0</v>
      </c>
      <c r="R204" s="8">
        <v>0.91023598447898879</v>
      </c>
      <c r="S204" s="39">
        <v>6.2940221761810001E-6</v>
      </c>
      <c r="T204" s="39">
        <v>2.2256548223944572E-5</v>
      </c>
      <c r="U204" s="39">
        <v>3.3858204524247763E-6</v>
      </c>
    </row>
    <row r="205" spans="2:21" ht="15" x14ac:dyDescent="0.25">
      <c r="B205" s="9" t="s">
        <v>743</v>
      </c>
      <c r="C205" s="3" t="s">
        <v>744</v>
      </c>
      <c r="D205" s="3" t="s">
        <v>134</v>
      </c>
      <c r="E205" s="3"/>
      <c r="F205" s="3" t="s">
        <v>745</v>
      </c>
      <c r="G205" s="3" t="s">
        <v>746</v>
      </c>
      <c r="H205" s="3" t="s">
        <v>466</v>
      </c>
      <c r="I205" s="3" t="s">
        <v>76</v>
      </c>
      <c r="J205" s="3"/>
      <c r="K205" s="8">
        <v>3.6599999999994122</v>
      </c>
      <c r="L205" s="3" t="s">
        <v>77</v>
      </c>
      <c r="M205" s="39">
        <v>5.8899999999999994E-2</v>
      </c>
      <c r="N205" s="39">
        <v>2.4000000000007623E-2</v>
      </c>
      <c r="O205" s="8">
        <v>135697.80611719008</v>
      </c>
      <c r="P205" s="8">
        <v>113.2</v>
      </c>
      <c r="Q205" s="8">
        <v>0</v>
      </c>
      <c r="R205" s="8">
        <v>153.60991651871595</v>
      </c>
      <c r="S205" s="39">
        <v>2.9511815381622015E-4</v>
      </c>
      <c r="T205" s="39">
        <v>3.7559782001277478E-3</v>
      </c>
      <c r="U205" s="39">
        <v>5.7138544939203779E-4</v>
      </c>
    </row>
    <row r="206" spans="2:21" ht="15" x14ac:dyDescent="0.25">
      <c r="B206" s="9" t="s">
        <v>747</v>
      </c>
      <c r="C206" s="3" t="s">
        <v>748</v>
      </c>
      <c r="D206" s="3" t="s">
        <v>134</v>
      </c>
      <c r="E206" s="3"/>
      <c r="F206" s="3" t="s">
        <v>543</v>
      </c>
      <c r="G206" s="3" t="s">
        <v>279</v>
      </c>
      <c r="H206" s="3" t="s">
        <v>462</v>
      </c>
      <c r="I206" s="3" t="s">
        <v>255</v>
      </c>
      <c r="J206" s="3"/>
      <c r="K206" s="8">
        <v>3.6100000000059582</v>
      </c>
      <c r="L206" s="3" t="s">
        <v>77</v>
      </c>
      <c r="M206" s="39">
        <v>7.0499999999999993E-2</v>
      </c>
      <c r="N206" s="39">
        <v>2.9799999999922402E-2</v>
      </c>
      <c r="O206" s="8">
        <v>22070.674112037002</v>
      </c>
      <c r="P206" s="8">
        <v>115.1</v>
      </c>
      <c r="Q206" s="8">
        <v>0</v>
      </c>
      <c r="R206" s="8">
        <v>25.403345895826671</v>
      </c>
      <c r="S206" s="39">
        <v>4.7730531141858955E-5</v>
      </c>
      <c r="T206" s="39">
        <v>6.2114748551018398E-4</v>
      </c>
      <c r="U206" s="39">
        <v>9.4493262802989485E-5</v>
      </c>
    </row>
    <row r="207" spans="2:21" ht="15" x14ac:dyDescent="0.25">
      <c r="B207" s="9" t="s">
        <v>749</v>
      </c>
      <c r="C207" s="3" t="s">
        <v>750</v>
      </c>
      <c r="D207" s="3" t="s">
        <v>134</v>
      </c>
      <c r="E207" s="3"/>
      <c r="F207" s="3" t="s">
        <v>543</v>
      </c>
      <c r="G207" s="3" t="s">
        <v>279</v>
      </c>
      <c r="H207" s="3" t="s">
        <v>462</v>
      </c>
      <c r="I207" s="3" t="s">
        <v>255</v>
      </c>
      <c r="J207" s="3"/>
      <c r="K207" s="8">
        <v>5.6400000000021455</v>
      </c>
      <c r="L207" s="3" t="s">
        <v>77</v>
      </c>
      <c r="M207" s="39">
        <v>3.95E-2</v>
      </c>
      <c r="N207" s="39">
        <v>4.5899999999991274E-2</v>
      </c>
      <c r="O207" s="8">
        <v>120359.91411413978</v>
      </c>
      <c r="P207" s="8">
        <v>96.8</v>
      </c>
      <c r="Q207" s="8">
        <v>0</v>
      </c>
      <c r="R207" s="8">
        <v>116.50839686246272</v>
      </c>
      <c r="S207" s="39">
        <v>7.1881153657112043E-5</v>
      </c>
      <c r="T207" s="39">
        <v>2.8487939363857685E-3</v>
      </c>
      <c r="U207" s="39">
        <v>4.3337828838083548E-4</v>
      </c>
    </row>
    <row r="208" spans="2:21" ht="15" x14ac:dyDescent="0.25">
      <c r="B208" s="9" t="s">
        <v>751</v>
      </c>
      <c r="C208" s="3" t="s">
        <v>752</v>
      </c>
      <c r="D208" s="3" t="s">
        <v>134</v>
      </c>
      <c r="E208" s="3"/>
      <c r="F208" s="3" t="s">
        <v>753</v>
      </c>
      <c r="G208" s="3" t="s">
        <v>279</v>
      </c>
      <c r="H208" s="3" t="s">
        <v>466</v>
      </c>
      <c r="I208" s="3" t="s">
        <v>76</v>
      </c>
      <c r="J208" s="3"/>
      <c r="K208" s="8">
        <v>3.239999999999128</v>
      </c>
      <c r="L208" s="3" t="s">
        <v>77</v>
      </c>
      <c r="M208" s="39">
        <v>5.7999999999999996E-2</v>
      </c>
      <c r="N208" s="39">
        <v>5.5899999999990575E-2</v>
      </c>
      <c r="O208" s="8">
        <v>77837.664519498619</v>
      </c>
      <c r="P208" s="8">
        <v>101.42</v>
      </c>
      <c r="Q208" s="8">
        <v>0</v>
      </c>
      <c r="R208" s="8">
        <v>78.942959355422786</v>
      </c>
      <c r="S208" s="39">
        <v>2.0963007890492785E-4</v>
      </c>
      <c r="T208" s="39">
        <v>1.9302662296311586E-3</v>
      </c>
      <c r="U208" s="39">
        <v>2.9364548415817783E-4</v>
      </c>
    </row>
    <row r="209" spans="2:21" ht="15" x14ac:dyDescent="0.25">
      <c r="B209" s="9" t="s">
        <v>754</v>
      </c>
      <c r="C209" s="3" t="s">
        <v>755</v>
      </c>
      <c r="D209" s="3" t="s">
        <v>134</v>
      </c>
      <c r="E209" s="3"/>
      <c r="F209" s="3" t="s">
        <v>756</v>
      </c>
      <c r="G209" s="3" t="s">
        <v>279</v>
      </c>
      <c r="H209" s="3" t="s">
        <v>466</v>
      </c>
      <c r="I209" s="3" t="s">
        <v>76</v>
      </c>
      <c r="J209" s="3"/>
      <c r="K209" s="8">
        <v>2.6999999999965372</v>
      </c>
      <c r="L209" s="3" t="s">
        <v>77</v>
      </c>
      <c r="M209" s="39">
        <v>4.9500000000000002E-2</v>
      </c>
      <c r="N209" s="39">
        <v>9.749999999998829E-2</v>
      </c>
      <c r="O209" s="8">
        <v>72692.621395780137</v>
      </c>
      <c r="P209" s="8">
        <v>89.8</v>
      </c>
      <c r="Q209" s="8">
        <v>0</v>
      </c>
      <c r="R209" s="8">
        <v>65.277974013121693</v>
      </c>
      <c r="S209" s="39">
        <v>1.9953123624695014E-4</v>
      </c>
      <c r="T209" s="39">
        <v>1.5961381458853767E-3</v>
      </c>
      <c r="U209" s="39">
        <v>2.4281560306912075E-4</v>
      </c>
    </row>
    <row r="210" spans="2:21" ht="15" x14ac:dyDescent="0.25">
      <c r="B210" s="9" t="s">
        <v>757</v>
      </c>
      <c r="C210" s="3" t="s">
        <v>758</v>
      </c>
      <c r="D210" s="3" t="s">
        <v>134</v>
      </c>
      <c r="E210" s="3"/>
      <c r="F210" s="3" t="s">
        <v>494</v>
      </c>
      <c r="G210" s="3" t="s">
        <v>308</v>
      </c>
      <c r="H210" s="3" t="s">
        <v>466</v>
      </c>
      <c r="I210" s="3" t="s">
        <v>76</v>
      </c>
      <c r="J210" s="3"/>
      <c r="K210" s="8">
        <v>6.1599999999978152</v>
      </c>
      <c r="L210" s="3" t="s">
        <v>77</v>
      </c>
      <c r="M210" s="39">
        <v>2.5000000000000001E-2</v>
      </c>
      <c r="N210" s="39">
        <v>4.4099999999977019E-2</v>
      </c>
      <c r="O210" s="8">
        <v>88888.933081362236</v>
      </c>
      <c r="P210" s="8">
        <v>89.15</v>
      </c>
      <c r="Q210" s="8">
        <v>2.1065432687866359</v>
      </c>
      <c r="R210" s="8">
        <v>81.351027113010858</v>
      </c>
      <c r="S210" s="39">
        <v>1.4478510511886763E-4</v>
      </c>
      <c r="T210" s="39">
        <v>1.9376389268658768E-3</v>
      </c>
      <c r="U210" s="39">
        <v>2.947670699870167E-4</v>
      </c>
    </row>
    <row r="211" spans="2:21" ht="15" x14ac:dyDescent="0.25">
      <c r="B211" s="9" t="s">
        <v>759</v>
      </c>
      <c r="C211" s="3" t="s">
        <v>760</v>
      </c>
      <c r="D211" s="3" t="s">
        <v>134</v>
      </c>
      <c r="E211" s="3"/>
      <c r="F211" s="3" t="s">
        <v>494</v>
      </c>
      <c r="G211" s="3" t="s">
        <v>308</v>
      </c>
      <c r="H211" s="3" t="s">
        <v>466</v>
      </c>
      <c r="I211" s="3" t="s">
        <v>76</v>
      </c>
      <c r="J211" s="3"/>
      <c r="K211" s="8">
        <v>3.4800000000036788</v>
      </c>
      <c r="L211" s="3" t="s">
        <v>77</v>
      </c>
      <c r="M211" s="39">
        <v>4.1399999999999999E-2</v>
      </c>
      <c r="N211" s="39">
        <v>2.8700000000315962E-2</v>
      </c>
      <c r="O211" s="8">
        <v>4341.6185320007453</v>
      </c>
      <c r="P211" s="8">
        <v>104.44</v>
      </c>
      <c r="Q211" s="8">
        <v>8.9871508556885457E-2</v>
      </c>
      <c r="R211" s="8">
        <v>4.624257906932332</v>
      </c>
      <c r="S211" s="39">
        <v>5.9999515732906955E-6</v>
      </c>
      <c r="T211" s="39">
        <v>1.1087211587136614E-4</v>
      </c>
      <c r="U211" s="39">
        <v>1.6866635101889554E-5</v>
      </c>
    </row>
    <row r="212" spans="2:21" ht="15" x14ac:dyDescent="0.25">
      <c r="B212" s="9" t="s">
        <v>761</v>
      </c>
      <c r="C212" s="3" t="s">
        <v>762</v>
      </c>
      <c r="D212" s="3" t="s">
        <v>134</v>
      </c>
      <c r="E212" s="3"/>
      <c r="F212" s="3" t="s">
        <v>494</v>
      </c>
      <c r="G212" s="3" t="s">
        <v>308</v>
      </c>
      <c r="H212" s="3" t="s">
        <v>466</v>
      </c>
      <c r="I212" s="3" t="s">
        <v>76</v>
      </c>
      <c r="J212" s="3"/>
      <c r="K212" s="8">
        <v>1.0000000016488238E-2</v>
      </c>
      <c r="L212" s="3" t="s">
        <v>77</v>
      </c>
      <c r="M212" s="39">
        <v>6.9900000000000004E-2</v>
      </c>
      <c r="N212" s="39">
        <v>1.0600000000041474E-2</v>
      </c>
      <c r="O212" s="8">
        <v>2554.7871838990177</v>
      </c>
      <c r="P212" s="8">
        <v>103.48</v>
      </c>
      <c r="Q212" s="8">
        <v>0</v>
      </c>
      <c r="R212" s="8">
        <v>2.6436937871120878</v>
      </c>
      <c r="S212" s="39">
        <v>2.9859807150342542E-5</v>
      </c>
      <c r="T212" s="39">
        <v>6.4642026095993173E-5</v>
      </c>
      <c r="U212" s="39">
        <v>9.8337932656836625E-6</v>
      </c>
    </row>
    <row r="213" spans="2:21" ht="15" x14ac:dyDescent="0.25">
      <c r="B213" s="9" t="s">
        <v>763</v>
      </c>
      <c r="C213" s="3" t="s">
        <v>764</v>
      </c>
      <c r="D213" s="3" t="s">
        <v>134</v>
      </c>
      <c r="E213" s="3"/>
      <c r="F213" s="3" t="s">
        <v>765</v>
      </c>
      <c r="G213" s="3" t="s">
        <v>279</v>
      </c>
      <c r="H213" s="3" t="s">
        <v>466</v>
      </c>
      <c r="I213" s="3" t="s">
        <v>76</v>
      </c>
      <c r="J213" s="3"/>
      <c r="K213" s="8">
        <v>5.1700000000015107</v>
      </c>
      <c r="L213" s="3" t="s">
        <v>77</v>
      </c>
      <c r="M213" s="39">
        <v>3.9E-2</v>
      </c>
      <c r="N213" s="39">
        <v>4.7999999999996455E-2</v>
      </c>
      <c r="O213" s="8">
        <v>69803.983456766262</v>
      </c>
      <c r="P213" s="8">
        <v>96.11</v>
      </c>
      <c r="Q213" s="8">
        <v>0</v>
      </c>
      <c r="R213" s="8">
        <v>67.08860850058872</v>
      </c>
      <c r="S213" s="39">
        <v>1.658485197005542E-4</v>
      </c>
      <c r="T213" s="39">
        <v>1.6404107020943177E-3</v>
      </c>
      <c r="U213" s="39">
        <v>2.4955065132481078E-4</v>
      </c>
    </row>
    <row r="214" spans="2:21" ht="15" x14ac:dyDescent="0.25">
      <c r="B214" s="9" t="s">
        <v>766</v>
      </c>
      <c r="C214" s="3" t="s">
        <v>767</v>
      </c>
      <c r="D214" s="3" t="s">
        <v>134</v>
      </c>
      <c r="E214" s="3"/>
      <c r="F214" s="3" t="s">
        <v>768</v>
      </c>
      <c r="G214" s="3" t="s">
        <v>769</v>
      </c>
      <c r="H214" s="3" t="s">
        <v>462</v>
      </c>
      <c r="I214" s="3" t="s">
        <v>255</v>
      </c>
      <c r="J214" s="3"/>
      <c r="K214" s="8">
        <v>2.8699999999980932</v>
      </c>
      <c r="L214" s="3" t="s">
        <v>77</v>
      </c>
      <c r="M214" s="39">
        <v>2.7999999999999997E-2</v>
      </c>
      <c r="N214" s="39">
        <v>2.4599999999999872E-2</v>
      </c>
      <c r="O214" s="8">
        <v>44688.089163772289</v>
      </c>
      <c r="P214" s="8">
        <v>101</v>
      </c>
      <c r="Q214" s="8">
        <v>0.62563324075157201</v>
      </c>
      <c r="R214" s="8">
        <v>45.760603297872244</v>
      </c>
      <c r="S214" s="39">
        <v>2.1770773525504273E-4</v>
      </c>
      <c r="T214" s="39">
        <v>1.103613408821225E-3</v>
      </c>
      <c r="U214" s="39">
        <v>1.678893246858959E-4</v>
      </c>
    </row>
    <row r="215" spans="2:21" ht="15" x14ac:dyDescent="0.25">
      <c r="B215" s="9" t="s">
        <v>770</v>
      </c>
      <c r="C215" s="3" t="s">
        <v>771</v>
      </c>
      <c r="D215" s="3" t="s">
        <v>134</v>
      </c>
      <c r="E215" s="3"/>
      <c r="F215" s="3" t="s">
        <v>772</v>
      </c>
      <c r="G215" s="3" t="s">
        <v>308</v>
      </c>
      <c r="H215" s="3" t="s">
        <v>466</v>
      </c>
      <c r="I215" s="3" t="s">
        <v>76</v>
      </c>
      <c r="J215" s="3"/>
      <c r="K215" s="8">
        <v>3.3500000000192709</v>
      </c>
      <c r="L215" s="3" t="s">
        <v>77</v>
      </c>
      <c r="M215" s="39">
        <v>2.1600000000000001E-2</v>
      </c>
      <c r="N215" s="39">
        <v>2.5000000000017092E-2</v>
      </c>
      <c r="O215" s="8">
        <v>12799.814493227639</v>
      </c>
      <c r="P215" s="8">
        <v>98.97</v>
      </c>
      <c r="Q215" s="8">
        <v>0</v>
      </c>
      <c r="R215" s="8">
        <v>12.667976414376012</v>
      </c>
      <c r="S215" s="39">
        <v>1.6120003190330424E-5</v>
      </c>
      <c r="T215" s="39">
        <v>3.0974981518417478E-4</v>
      </c>
      <c r="U215" s="39">
        <v>4.7121289825934213E-5</v>
      </c>
    </row>
    <row r="216" spans="2:21" ht="15" x14ac:dyDescent="0.25">
      <c r="B216" s="9" t="s">
        <v>773</v>
      </c>
      <c r="C216" s="3" t="s">
        <v>774</v>
      </c>
      <c r="D216" s="3" t="s">
        <v>134</v>
      </c>
      <c r="E216" s="3"/>
      <c r="F216" s="3" t="s">
        <v>775</v>
      </c>
      <c r="G216" s="3" t="s">
        <v>279</v>
      </c>
      <c r="H216" s="3" t="s">
        <v>462</v>
      </c>
      <c r="I216" s="3" t="s">
        <v>255</v>
      </c>
      <c r="J216" s="3"/>
      <c r="K216" s="8">
        <v>4.4899999999976101</v>
      </c>
      <c r="L216" s="3" t="s">
        <v>77</v>
      </c>
      <c r="M216" s="39">
        <v>2.8500000000000001E-2</v>
      </c>
      <c r="N216" s="39">
        <v>3.2100000000018537E-2</v>
      </c>
      <c r="O216" s="8">
        <v>57200.75126223643</v>
      </c>
      <c r="P216" s="8">
        <v>98.52</v>
      </c>
      <c r="Q216" s="8">
        <v>0</v>
      </c>
      <c r="R216" s="8">
        <v>56.354180143545911</v>
      </c>
      <c r="S216" s="39">
        <v>2.8211062962239314E-4</v>
      </c>
      <c r="T216" s="39">
        <v>1.3779388525313144E-3</v>
      </c>
      <c r="U216" s="39">
        <v>2.0962161347517279E-4</v>
      </c>
    </row>
    <row r="217" spans="2:21" ht="15" x14ac:dyDescent="0.25">
      <c r="B217" s="9" t="s">
        <v>776</v>
      </c>
      <c r="C217" s="3" t="s">
        <v>777</v>
      </c>
      <c r="D217" s="3" t="s">
        <v>134</v>
      </c>
      <c r="E217" s="3"/>
      <c r="F217" s="3" t="s">
        <v>778</v>
      </c>
      <c r="G217" s="3" t="s">
        <v>779</v>
      </c>
      <c r="H217" s="3" t="s">
        <v>462</v>
      </c>
      <c r="I217" s="3" t="s">
        <v>255</v>
      </c>
      <c r="J217" s="3"/>
      <c r="K217" s="8">
        <v>4.6100000000022465</v>
      </c>
      <c r="L217" s="3" t="s">
        <v>77</v>
      </c>
      <c r="M217" s="39">
        <v>3.2500000000000001E-2</v>
      </c>
      <c r="N217" s="39">
        <v>3.2799999999988783E-2</v>
      </c>
      <c r="O217" s="8">
        <v>71500.939077539457</v>
      </c>
      <c r="P217" s="8">
        <v>99.99</v>
      </c>
      <c r="Q217" s="8">
        <v>0</v>
      </c>
      <c r="R217" s="8">
        <v>71.493788983807235</v>
      </c>
      <c r="S217" s="39">
        <v>1.5685534195669415E-4</v>
      </c>
      <c r="T217" s="39">
        <v>1.7481235518736547E-3</v>
      </c>
      <c r="U217" s="39">
        <v>2.6593667696105387E-4</v>
      </c>
    </row>
    <row r="218" spans="2:21" ht="15" x14ac:dyDescent="0.25">
      <c r="B218" s="9" t="s">
        <v>780</v>
      </c>
      <c r="C218" s="3" t="s">
        <v>781</v>
      </c>
      <c r="D218" s="3" t="s">
        <v>134</v>
      </c>
      <c r="E218" s="3"/>
      <c r="F218" s="3" t="s">
        <v>775</v>
      </c>
      <c r="G218" s="3" t="s">
        <v>279</v>
      </c>
      <c r="H218" s="3" t="s">
        <v>462</v>
      </c>
      <c r="I218" s="3" t="s">
        <v>255</v>
      </c>
      <c r="J218" s="3"/>
      <c r="K218" s="8">
        <v>3.1400000000076411</v>
      </c>
      <c r="L218" s="3" t="s">
        <v>77</v>
      </c>
      <c r="M218" s="39">
        <v>3.5000000000000003E-2</v>
      </c>
      <c r="N218" s="39">
        <v>2.7000000000000225E-2</v>
      </c>
      <c r="O218" s="8">
        <v>16302.032759679161</v>
      </c>
      <c r="P218" s="8">
        <v>103.91</v>
      </c>
      <c r="Q218" s="8">
        <v>0</v>
      </c>
      <c r="R218" s="8">
        <v>16.939442229009444</v>
      </c>
      <c r="S218" s="39">
        <v>4.1691045879185621E-5</v>
      </c>
      <c r="T218" s="39">
        <v>4.1419315351773426E-4</v>
      </c>
      <c r="U218" s="39">
        <v>6.3009934708829386E-5</v>
      </c>
    </row>
    <row r="219" spans="2:21" ht="15" x14ac:dyDescent="0.25">
      <c r="B219" s="9" t="s">
        <v>782</v>
      </c>
      <c r="C219" s="3" t="s">
        <v>783</v>
      </c>
      <c r="D219" s="3" t="s">
        <v>134</v>
      </c>
      <c r="E219" s="3"/>
      <c r="F219" s="3" t="s">
        <v>506</v>
      </c>
      <c r="G219" s="3" t="s">
        <v>283</v>
      </c>
      <c r="H219" s="3" t="s">
        <v>462</v>
      </c>
      <c r="I219" s="3" t="s">
        <v>255</v>
      </c>
      <c r="J219" s="3"/>
      <c r="K219" s="8">
        <v>0.64999999999072167</v>
      </c>
      <c r="L219" s="3" t="s">
        <v>77</v>
      </c>
      <c r="M219" s="39">
        <v>5.7500000000000002E-2</v>
      </c>
      <c r="N219" s="39">
        <v>1.7899999999848128E-2</v>
      </c>
      <c r="O219" s="8">
        <v>16222.27222241128</v>
      </c>
      <c r="P219" s="8">
        <v>103.11</v>
      </c>
      <c r="Q219" s="8">
        <v>0</v>
      </c>
      <c r="R219" s="8">
        <v>16.726784898392729</v>
      </c>
      <c r="S219" s="39">
        <v>1.2992653621363726E-4</v>
      </c>
      <c r="T219" s="39">
        <v>4.0899338311230985E-4</v>
      </c>
      <c r="U219" s="39">
        <v>6.221890957728367E-5</v>
      </c>
    </row>
    <row r="220" spans="2:21" ht="15" x14ac:dyDescent="0.25">
      <c r="B220" s="9" t="s">
        <v>784</v>
      </c>
      <c r="C220" s="3" t="s">
        <v>785</v>
      </c>
      <c r="D220" s="3" t="s">
        <v>134</v>
      </c>
      <c r="E220" s="3"/>
      <c r="F220" s="3" t="s">
        <v>786</v>
      </c>
      <c r="G220" s="3" t="s">
        <v>787</v>
      </c>
      <c r="H220" s="3" t="s">
        <v>466</v>
      </c>
      <c r="I220" s="3" t="s">
        <v>76</v>
      </c>
      <c r="J220" s="3"/>
      <c r="K220" s="8">
        <v>3.5100000000011304</v>
      </c>
      <c r="L220" s="3" t="s">
        <v>77</v>
      </c>
      <c r="M220" s="39">
        <v>3.3500000000000002E-2</v>
      </c>
      <c r="N220" s="39">
        <v>2.4400000000025707E-2</v>
      </c>
      <c r="O220" s="8">
        <v>54196.174741176052</v>
      </c>
      <c r="P220" s="8">
        <v>104.08</v>
      </c>
      <c r="Q220" s="8">
        <v>0</v>
      </c>
      <c r="R220" s="8">
        <v>56.407378677341896</v>
      </c>
      <c r="S220" s="39">
        <v>1.126691814758294E-4</v>
      </c>
      <c r="T220" s="39">
        <v>1.3792396313986222E-3</v>
      </c>
      <c r="U220" s="39">
        <v>2.0981949697663482E-4</v>
      </c>
    </row>
    <row r="221" spans="2:21" ht="15" x14ac:dyDescent="0.25">
      <c r="B221" s="9" t="s">
        <v>788</v>
      </c>
      <c r="C221" s="3" t="s">
        <v>789</v>
      </c>
      <c r="D221" s="3" t="s">
        <v>134</v>
      </c>
      <c r="E221" s="3"/>
      <c r="F221" s="3" t="s">
        <v>790</v>
      </c>
      <c r="G221" s="3" t="s">
        <v>746</v>
      </c>
      <c r="H221" s="3" t="s">
        <v>517</v>
      </c>
      <c r="I221" s="3" t="s">
        <v>76</v>
      </c>
      <c r="J221" s="3"/>
      <c r="K221" s="8">
        <v>3.2599999999990681</v>
      </c>
      <c r="L221" s="3" t="s">
        <v>77</v>
      </c>
      <c r="M221" s="39">
        <v>4.7500000000000001E-2</v>
      </c>
      <c r="N221" s="39">
        <v>2.7999999999968779E-2</v>
      </c>
      <c r="O221" s="8">
        <v>58484.000066205037</v>
      </c>
      <c r="P221" s="8">
        <v>106.47</v>
      </c>
      <c r="Q221" s="8">
        <v>0</v>
      </c>
      <c r="R221" s="8">
        <v>62.267914871792755</v>
      </c>
      <c r="S221" s="39">
        <v>1.1650663386231531E-4</v>
      </c>
      <c r="T221" s="39">
        <v>1.5225379723279014E-3</v>
      </c>
      <c r="U221" s="39">
        <v>2.3161903429190058E-4</v>
      </c>
    </row>
    <row r="222" spans="2:21" ht="15" x14ac:dyDescent="0.25">
      <c r="B222" s="9" t="s">
        <v>791</v>
      </c>
      <c r="C222" s="3" t="s">
        <v>792</v>
      </c>
      <c r="D222" s="3" t="s">
        <v>134</v>
      </c>
      <c r="E222" s="3"/>
      <c r="F222" s="3" t="s">
        <v>509</v>
      </c>
      <c r="G222" s="3" t="s">
        <v>279</v>
      </c>
      <c r="H222" s="3" t="s">
        <v>510</v>
      </c>
      <c r="I222" s="3" t="s">
        <v>255</v>
      </c>
      <c r="J222" s="3"/>
      <c r="K222" s="8">
        <v>1.9099999999933743</v>
      </c>
      <c r="L222" s="3" t="s">
        <v>77</v>
      </c>
      <c r="M222" s="39">
        <v>0.05</v>
      </c>
      <c r="N222" s="39">
        <v>3.1799999999989545E-2</v>
      </c>
      <c r="O222" s="8">
        <v>27503.075863765131</v>
      </c>
      <c r="P222" s="8">
        <v>103.5</v>
      </c>
      <c r="Q222" s="8">
        <v>0</v>
      </c>
      <c r="R222" s="8">
        <v>28.465683520722934</v>
      </c>
      <c r="S222" s="39">
        <v>2.2451490501032757E-4</v>
      </c>
      <c r="T222" s="39">
        <v>6.9602594141468879E-4</v>
      </c>
      <c r="U222" s="39">
        <v>1.058842927550063E-4</v>
      </c>
    </row>
    <row r="223" spans="2:21" ht="15" x14ac:dyDescent="0.25">
      <c r="B223" s="9" t="s">
        <v>793</v>
      </c>
      <c r="C223" s="3" t="s">
        <v>794</v>
      </c>
      <c r="D223" s="3" t="s">
        <v>134</v>
      </c>
      <c r="E223" s="3"/>
      <c r="F223" s="3" t="s">
        <v>509</v>
      </c>
      <c r="G223" s="3" t="s">
        <v>279</v>
      </c>
      <c r="H223" s="3" t="s">
        <v>510</v>
      </c>
      <c r="I223" s="3" t="s">
        <v>255</v>
      </c>
      <c r="J223" s="3"/>
      <c r="K223" s="8">
        <v>2.3200000000022936</v>
      </c>
      <c r="L223" s="3" t="s">
        <v>77</v>
      </c>
      <c r="M223" s="39">
        <v>4.6500000000000007E-2</v>
      </c>
      <c r="N223" s="39">
        <v>3.5000000000013444E-2</v>
      </c>
      <c r="O223" s="8">
        <v>38597.672016114142</v>
      </c>
      <c r="P223" s="8">
        <v>102.72</v>
      </c>
      <c r="Q223" s="8">
        <v>0</v>
      </c>
      <c r="R223" s="8">
        <v>39.647528693912534</v>
      </c>
      <c r="S223" s="39">
        <v>2.3975069353539258E-4</v>
      </c>
      <c r="T223" s="39">
        <v>9.6943776051809064E-4</v>
      </c>
      <c r="U223" s="39">
        <v>1.4747759463364297E-4</v>
      </c>
    </row>
    <row r="224" spans="2:21" ht="15" x14ac:dyDescent="0.25">
      <c r="B224" s="9" t="s">
        <v>795</v>
      </c>
      <c r="C224" s="3" t="s">
        <v>796</v>
      </c>
      <c r="D224" s="3" t="s">
        <v>134</v>
      </c>
      <c r="E224" s="3"/>
      <c r="F224" s="3" t="s">
        <v>513</v>
      </c>
      <c r="G224" s="3" t="s">
        <v>417</v>
      </c>
      <c r="H224" s="3" t="s">
        <v>510</v>
      </c>
      <c r="I224" s="3" t="s">
        <v>255</v>
      </c>
      <c r="J224" s="3"/>
      <c r="K224" s="8">
        <v>3.2599999999990867</v>
      </c>
      <c r="L224" s="3" t="s">
        <v>77</v>
      </c>
      <c r="M224" s="39">
        <v>4.3499999999999997E-2</v>
      </c>
      <c r="N224" s="39">
        <v>2.7300000000020922E-2</v>
      </c>
      <c r="O224" s="8">
        <v>97717.950072688473</v>
      </c>
      <c r="P224" s="8">
        <v>107.5</v>
      </c>
      <c r="Q224" s="8">
        <v>0</v>
      </c>
      <c r="R224" s="8">
        <v>105.04679632851143</v>
      </c>
      <c r="S224" s="39">
        <v>5.6557922195160442E-4</v>
      </c>
      <c r="T224" s="39">
        <v>2.5685417058024106E-3</v>
      </c>
      <c r="U224" s="39">
        <v>3.9074437567347562E-4</v>
      </c>
    </row>
    <row r="225" spans="2:21" ht="15" x14ac:dyDescent="0.25">
      <c r="B225" s="9" t="s">
        <v>797</v>
      </c>
      <c r="C225" s="3" t="s">
        <v>798</v>
      </c>
      <c r="D225" s="3" t="s">
        <v>134</v>
      </c>
      <c r="E225" s="3"/>
      <c r="F225" s="3" t="s">
        <v>513</v>
      </c>
      <c r="G225" s="3" t="s">
        <v>417</v>
      </c>
      <c r="H225" s="3" t="s">
        <v>510</v>
      </c>
      <c r="I225" s="3" t="s">
        <v>255</v>
      </c>
      <c r="J225" s="3"/>
      <c r="K225" s="8">
        <v>6.1900000000037574</v>
      </c>
      <c r="L225" s="3" t="s">
        <v>77</v>
      </c>
      <c r="M225" s="39">
        <v>3.27E-2</v>
      </c>
      <c r="N225" s="39">
        <v>3.490000000003602E-2</v>
      </c>
      <c r="O225" s="8">
        <v>43327.292968017056</v>
      </c>
      <c r="P225" s="8">
        <v>99.11</v>
      </c>
      <c r="Q225" s="8">
        <v>0</v>
      </c>
      <c r="R225" s="8">
        <v>42.941680061503753</v>
      </c>
      <c r="S225" s="39">
        <v>1.9429279357855182E-4</v>
      </c>
      <c r="T225" s="39">
        <v>1.0499843880080295E-3</v>
      </c>
      <c r="U225" s="39">
        <v>1.5973090615280632E-4</v>
      </c>
    </row>
    <row r="226" spans="2:21" ht="15" x14ac:dyDescent="0.25">
      <c r="B226" s="9" t="s">
        <v>799</v>
      </c>
      <c r="C226" s="3" t="s">
        <v>800</v>
      </c>
      <c r="D226" s="3" t="s">
        <v>134</v>
      </c>
      <c r="E226" s="3"/>
      <c r="F226" s="3" t="s">
        <v>801</v>
      </c>
      <c r="G226" s="3" t="s">
        <v>279</v>
      </c>
      <c r="H226" s="3" t="s">
        <v>510</v>
      </c>
      <c r="I226" s="3" t="s">
        <v>255</v>
      </c>
      <c r="J226" s="3"/>
      <c r="K226" s="8">
        <v>2.1899999999988093</v>
      </c>
      <c r="L226" s="3" t="s">
        <v>77</v>
      </c>
      <c r="M226" s="39">
        <v>3.9E-2</v>
      </c>
      <c r="N226" s="39">
        <v>2.819999999999425E-2</v>
      </c>
      <c r="O226" s="8">
        <v>77898.389790580521</v>
      </c>
      <c r="P226" s="8">
        <v>103.39</v>
      </c>
      <c r="Q226" s="8">
        <v>0</v>
      </c>
      <c r="R226" s="8">
        <v>80.539145198885493</v>
      </c>
      <c r="S226" s="39">
        <v>2.4161361439714818E-4</v>
      </c>
      <c r="T226" s="39">
        <v>1.9692952153064942E-3</v>
      </c>
      <c r="U226" s="39">
        <v>2.9958284410309407E-4</v>
      </c>
    </row>
    <row r="227" spans="2:21" ht="15" x14ac:dyDescent="0.25">
      <c r="B227" s="9" t="s">
        <v>802</v>
      </c>
      <c r="C227" s="3" t="s">
        <v>803</v>
      </c>
      <c r="D227" s="3" t="s">
        <v>134</v>
      </c>
      <c r="E227" s="3"/>
      <c r="F227" s="3" t="s">
        <v>801</v>
      </c>
      <c r="G227" s="3" t="s">
        <v>279</v>
      </c>
      <c r="H227" s="3" t="s">
        <v>510</v>
      </c>
      <c r="I227" s="3" t="s">
        <v>255</v>
      </c>
      <c r="J227" s="3"/>
      <c r="K227" s="8">
        <v>4.4999999999947837</v>
      </c>
      <c r="L227" s="3" t="s">
        <v>77</v>
      </c>
      <c r="M227" s="39">
        <v>2.75E-2</v>
      </c>
      <c r="N227" s="39">
        <v>5.3200000000020696E-2</v>
      </c>
      <c r="O227" s="8">
        <v>52763.658003031269</v>
      </c>
      <c r="P227" s="8">
        <v>90.09</v>
      </c>
      <c r="Q227" s="8">
        <v>0</v>
      </c>
      <c r="R227" s="8">
        <v>47.53477950390343</v>
      </c>
      <c r="S227" s="39">
        <v>2.5769418764575499E-4</v>
      </c>
      <c r="T227" s="39">
        <v>1.1622921202667743E-3</v>
      </c>
      <c r="U227" s="39">
        <v>1.7681593717473317E-4</v>
      </c>
    </row>
    <row r="228" spans="2:21" ht="15" x14ac:dyDescent="0.25">
      <c r="B228" s="9" t="s">
        <v>804</v>
      </c>
      <c r="C228" s="3" t="s">
        <v>805</v>
      </c>
      <c r="D228" s="3" t="s">
        <v>134</v>
      </c>
      <c r="E228" s="3"/>
      <c r="F228" s="3" t="s">
        <v>516</v>
      </c>
      <c r="G228" s="3" t="s">
        <v>279</v>
      </c>
      <c r="H228" s="3" t="s">
        <v>517</v>
      </c>
      <c r="I228" s="3" t="s">
        <v>76</v>
      </c>
      <c r="J228" s="3"/>
      <c r="K228" s="8">
        <v>2.8199999999996952</v>
      </c>
      <c r="L228" s="3" t="s">
        <v>77</v>
      </c>
      <c r="M228" s="39">
        <v>4.2000000000000003E-2</v>
      </c>
      <c r="N228" s="39">
        <v>3.7599999999980448E-2</v>
      </c>
      <c r="O228" s="8">
        <v>108880.62641666982</v>
      </c>
      <c r="P228" s="8">
        <v>101.31</v>
      </c>
      <c r="Q228" s="8">
        <v>12.392577296168174</v>
      </c>
      <c r="R228" s="8">
        <v>122.69953991005508</v>
      </c>
      <c r="S228" s="39">
        <v>2.2279788190716104E-4</v>
      </c>
      <c r="T228" s="39">
        <v>2.6971601592504337E-3</v>
      </c>
      <c r="U228" s="39">
        <v>4.1031070670835974E-4</v>
      </c>
    </row>
    <row r="229" spans="2:21" ht="15" x14ac:dyDescent="0.25">
      <c r="B229" s="9" t="s">
        <v>806</v>
      </c>
      <c r="C229" s="3" t="s">
        <v>807</v>
      </c>
      <c r="D229" s="3" t="s">
        <v>134</v>
      </c>
      <c r="E229" s="3"/>
      <c r="F229" s="3" t="s">
        <v>465</v>
      </c>
      <c r="G229" s="3" t="s">
        <v>279</v>
      </c>
      <c r="H229" s="3" t="s">
        <v>517</v>
      </c>
      <c r="I229" s="3" t="s">
        <v>76</v>
      </c>
      <c r="J229" s="3"/>
      <c r="K229" s="8">
        <v>5.4299999999978406</v>
      </c>
      <c r="L229" s="3" t="s">
        <v>77</v>
      </c>
      <c r="M229" s="39">
        <v>4.9000000000000002E-2</v>
      </c>
      <c r="N229" s="39">
        <v>4.2999999999983496E-2</v>
      </c>
      <c r="O229" s="8">
        <v>91232.335198783796</v>
      </c>
      <c r="P229" s="8">
        <v>104.7</v>
      </c>
      <c r="Q229" s="8">
        <v>0</v>
      </c>
      <c r="R229" s="8">
        <v>95.52025495218372</v>
      </c>
      <c r="S229" s="39">
        <v>1.7563529329580628E-4</v>
      </c>
      <c r="T229" s="39">
        <v>2.3356043893646254E-3</v>
      </c>
      <c r="U229" s="39">
        <v>3.553083358081611E-4</v>
      </c>
    </row>
    <row r="230" spans="2:21" ht="15" x14ac:dyDescent="0.25">
      <c r="B230" s="9" t="s">
        <v>808</v>
      </c>
      <c r="C230" s="3" t="s">
        <v>809</v>
      </c>
      <c r="D230" s="3" t="s">
        <v>134</v>
      </c>
      <c r="E230" s="3"/>
      <c r="F230" s="3" t="s">
        <v>810</v>
      </c>
      <c r="G230" s="3" t="s">
        <v>811</v>
      </c>
      <c r="H230" s="3" t="s">
        <v>510</v>
      </c>
      <c r="I230" s="3" t="s">
        <v>255</v>
      </c>
      <c r="J230" s="3"/>
      <c r="K230" s="8">
        <v>4.6100000000000545</v>
      </c>
      <c r="L230" s="3" t="s">
        <v>77</v>
      </c>
      <c r="M230" s="39">
        <v>3.6000000000000004E-2</v>
      </c>
      <c r="N230" s="39">
        <v>6.9999999999993096E-2</v>
      </c>
      <c r="O230" s="8">
        <v>367533.48860453069</v>
      </c>
      <c r="P230" s="8">
        <v>87.45</v>
      </c>
      <c r="Q230" s="8">
        <v>0</v>
      </c>
      <c r="R230" s="8">
        <v>321.40803579648127</v>
      </c>
      <c r="S230" s="39">
        <v>1.6405804161763484E-4</v>
      </c>
      <c r="T230" s="39">
        <v>7.8588778846864112E-3</v>
      </c>
      <c r="U230" s="39">
        <v>1.195547000700367E-3</v>
      </c>
    </row>
    <row r="231" spans="2:21" ht="15" x14ac:dyDescent="0.25">
      <c r="B231" s="9" t="s">
        <v>812</v>
      </c>
      <c r="C231" s="3" t="s">
        <v>813</v>
      </c>
      <c r="D231" s="3" t="s">
        <v>134</v>
      </c>
      <c r="E231" s="3"/>
      <c r="F231" s="3" t="s">
        <v>524</v>
      </c>
      <c r="G231" s="3" t="s">
        <v>452</v>
      </c>
      <c r="H231" s="3" t="s">
        <v>510</v>
      </c>
      <c r="I231" s="3" t="s">
        <v>255</v>
      </c>
      <c r="J231" s="3"/>
      <c r="K231" s="8">
        <v>3.8899999999995747</v>
      </c>
      <c r="L231" s="3" t="s">
        <v>77</v>
      </c>
      <c r="M231" s="39">
        <v>4.2999999999999997E-2</v>
      </c>
      <c r="N231" s="39">
        <v>5.1499999999995438E-2</v>
      </c>
      <c r="O231" s="8">
        <v>395886.63305521559</v>
      </c>
      <c r="P231" s="8">
        <v>98.55</v>
      </c>
      <c r="Q231" s="8">
        <v>0</v>
      </c>
      <c r="R231" s="8">
        <v>390.14627687812981</v>
      </c>
      <c r="S231" s="39">
        <v>1.2085679752754837E-4</v>
      </c>
      <c r="T231" s="39">
        <v>9.5396244202549055E-3</v>
      </c>
      <c r="U231" s="39">
        <v>1.4512338187195055E-3</v>
      </c>
    </row>
    <row r="232" spans="2:21" ht="15" x14ac:dyDescent="0.25">
      <c r="B232" s="9" t="s">
        <v>814</v>
      </c>
      <c r="C232" s="3" t="s">
        <v>815</v>
      </c>
      <c r="D232" s="3" t="s">
        <v>134</v>
      </c>
      <c r="E232" s="3"/>
      <c r="F232" s="3" t="s">
        <v>524</v>
      </c>
      <c r="G232" s="3" t="s">
        <v>452</v>
      </c>
      <c r="H232" s="3" t="s">
        <v>510</v>
      </c>
      <c r="I232" s="3" t="s">
        <v>255</v>
      </c>
      <c r="J232" s="3"/>
      <c r="K232" s="8">
        <v>5.8199999999978411</v>
      </c>
      <c r="L232" s="3" t="s">
        <v>77</v>
      </c>
      <c r="M232" s="39">
        <v>4.4800000000000006E-2</v>
      </c>
      <c r="N232" s="39">
        <v>6.2299999999986165E-2</v>
      </c>
      <c r="O232" s="8">
        <v>90694.434277398948</v>
      </c>
      <c r="P232" s="8">
        <v>90.95</v>
      </c>
      <c r="Q232" s="8">
        <v>0</v>
      </c>
      <c r="R232" s="8">
        <v>82.486587986282785</v>
      </c>
      <c r="S232" s="39">
        <v>1.741779033558651E-4</v>
      </c>
      <c r="T232" s="39">
        <v>2.0169129265925293E-3</v>
      </c>
      <c r="U232" s="39">
        <v>3.0682678054587382E-4</v>
      </c>
    </row>
    <row r="233" spans="2:21" ht="15" x14ac:dyDescent="0.25">
      <c r="B233" s="9" t="s">
        <v>816</v>
      </c>
      <c r="C233" s="3" t="s">
        <v>817</v>
      </c>
      <c r="D233" s="3" t="s">
        <v>134</v>
      </c>
      <c r="E233" s="3"/>
      <c r="F233" s="3" t="s">
        <v>818</v>
      </c>
      <c r="G233" s="3" t="s">
        <v>279</v>
      </c>
      <c r="H233" s="3" t="s">
        <v>510</v>
      </c>
      <c r="I233" s="3" t="s">
        <v>255</v>
      </c>
      <c r="J233" s="3"/>
      <c r="K233" s="8">
        <v>3.7400000000012232</v>
      </c>
      <c r="L233" s="3" t="s">
        <v>77</v>
      </c>
      <c r="M233" s="39">
        <v>5.5500000000000001E-2</v>
      </c>
      <c r="N233" s="39">
        <v>0.10669999999997108</v>
      </c>
      <c r="O233" s="8">
        <v>71542.867228176823</v>
      </c>
      <c r="P233" s="8">
        <v>85.77</v>
      </c>
      <c r="Q233" s="8">
        <v>0</v>
      </c>
      <c r="R233" s="8">
        <v>61.36231722571398</v>
      </c>
      <c r="S233" s="39">
        <v>1.3194727342307163E-4</v>
      </c>
      <c r="T233" s="39">
        <v>1.500394837992271E-3</v>
      </c>
      <c r="U233" s="39">
        <v>2.2825046714662747E-4</v>
      </c>
    </row>
    <row r="234" spans="2:21" ht="15" x14ac:dyDescent="0.25">
      <c r="B234" s="9" t="s">
        <v>819</v>
      </c>
      <c r="C234" s="3" t="s">
        <v>820</v>
      </c>
      <c r="D234" s="3" t="s">
        <v>134</v>
      </c>
      <c r="E234" s="3"/>
      <c r="F234" s="3" t="s">
        <v>821</v>
      </c>
      <c r="G234" s="3" t="s">
        <v>279</v>
      </c>
      <c r="H234" s="3" t="s">
        <v>510</v>
      </c>
      <c r="I234" s="3" t="s">
        <v>255</v>
      </c>
      <c r="J234" s="3"/>
      <c r="K234" s="8">
        <v>3.1599999999981647</v>
      </c>
      <c r="L234" s="3" t="s">
        <v>77</v>
      </c>
      <c r="M234" s="39">
        <v>3.85E-2</v>
      </c>
      <c r="N234" s="39">
        <v>2.6199999999954041E-2</v>
      </c>
      <c r="O234" s="8">
        <v>47667.292718359633</v>
      </c>
      <c r="P234" s="8">
        <v>103.97</v>
      </c>
      <c r="Q234" s="8">
        <v>0</v>
      </c>
      <c r="R234" s="8">
        <v>49.559684239260797</v>
      </c>
      <c r="S234" s="39">
        <v>2.1533443883540068E-4</v>
      </c>
      <c r="T234" s="39">
        <v>1.2118038849737818E-3</v>
      </c>
      <c r="U234" s="39">
        <v>1.843480101581025E-4</v>
      </c>
    </row>
    <row r="235" spans="2:21" ht="15" x14ac:dyDescent="0.25">
      <c r="B235" s="9" t="s">
        <v>822</v>
      </c>
      <c r="C235" s="3" t="s">
        <v>823</v>
      </c>
      <c r="D235" s="3" t="s">
        <v>134</v>
      </c>
      <c r="E235" s="3"/>
      <c r="F235" s="3" t="s">
        <v>527</v>
      </c>
      <c r="G235" s="3" t="s">
        <v>452</v>
      </c>
      <c r="H235" s="3" t="s">
        <v>517</v>
      </c>
      <c r="I235" s="3" t="s">
        <v>76</v>
      </c>
      <c r="J235" s="3"/>
      <c r="K235" s="8">
        <v>4.9800000000004365</v>
      </c>
      <c r="L235" s="3" t="s">
        <v>77</v>
      </c>
      <c r="M235" s="39">
        <v>3.3500000000000002E-2</v>
      </c>
      <c r="N235" s="39">
        <v>3.5800000000014022E-2</v>
      </c>
      <c r="O235" s="8">
        <v>126636.43576503998</v>
      </c>
      <c r="P235" s="8">
        <v>99.88</v>
      </c>
      <c r="Q235" s="8">
        <v>0</v>
      </c>
      <c r="R235" s="8">
        <v>126.48447203065825</v>
      </c>
      <c r="S235" s="39">
        <v>2.2877103602927278E-4</v>
      </c>
      <c r="T235" s="39">
        <v>3.0927229853935706E-3</v>
      </c>
      <c r="U235" s="39">
        <v>4.704864668261616E-4</v>
      </c>
    </row>
    <row r="236" spans="2:21" ht="15" x14ac:dyDescent="0.25">
      <c r="B236" s="9" t="s">
        <v>824</v>
      </c>
      <c r="C236" s="3" t="s">
        <v>825</v>
      </c>
      <c r="D236" s="3" t="s">
        <v>134</v>
      </c>
      <c r="E236" s="3"/>
      <c r="F236" s="3" t="s">
        <v>826</v>
      </c>
      <c r="G236" s="3" t="s">
        <v>279</v>
      </c>
      <c r="H236" s="3" t="s">
        <v>510</v>
      </c>
      <c r="I236" s="3" t="s">
        <v>255</v>
      </c>
      <c r="J236" s="3"/>
      <c r="K236" s="8">
        <v>2.799999999999411</v>
      </c>
      <c r="L236" s="3" t="s">
        <v>77</v>
      </c>
      <c r="M236" s="39">
        <v>3.3500000000000002E-2</v>
      </c>
      <c r="N236" s="39">
        <v>2.3799999999985163E-2</v>
      </c>
      <c r="O236" s="8">
        <v>75441.246195325279</v>
      </c>
      <c r="P236" s="8">
        <v>103.6</v>
      </c>
      <c r="Q236" s="8">
        <v>0</v>
      </c>
      <c r="R236" s="8">
        <v>78.157131049238259</v>
      </c>
      <c r="S236" s="39">
        <v>2.4741648911610171E-4</v>
      </c>
      <c r="T236" s="39">
        <v>1.9110516238689532E-3</v>
      </c>
      <c r="U236" s="39">
        <v>2.9072242508718668E-4</v>
      </c>
    </row>
    <row r="237" spans="2:21" ht="15" x14ac:dyDescent="0.25">
      <c r="B237" s="9" t="s">
        <v>827</v>
      </c>
      <c r="C237" s="3" t="s">
        <v>828</v>
      </c>
      <c r="D237" s="3" t="s">
        <v>134</v>
      </c>
      <c r="E237" s="3"/>
      <c r="F237" s="3" t="s">
        <v>826</v>
      </c>
      <c r="G237" s="3" t="s">
        <v>279</v>
      </c>
      <c r="H237" s="3" t="s">
        <v>510</v>
      </c>
      <c r="I237" s="3" t="s">
        <v>255</v>
      </c>
      <c r="J237" s="3"/>
      <c r="K237" s="8">
        <v>4.8599999999992898</v>
      </c>
      <c r="L237" s="3" t="s">
        <v>77</v>
      </c>
      <c r="M237" s="39">
        <v>2.4500000000000001E-2</v>
      </c>
      <c r="N237" s="39">
        <v>3.5700000000054403E-2</v>
      </c>
      <c r="O237" s="8">
        <v>35752.852903261781</v>
      </c>
      <c r="P237" s="8">
        <v>94.92</v>
      </c>
      <c r="Q237" s="8">
        <v>0</v>
      </c>
      <c r="R237" s="8">
        <v>33.936607976015566</v>
      </c>
      <c r="S237" s="39">
        <v>3.4880832100743194E-4</v>
      </c>
      <c r="T237" s="39">
        <v>8.2979772812170937E-4</v>
      </c>
      <c r="U237" s="39">
        <v>1.2623458458070621E-4</v>
      </c>
    </row>
    <row r="238" spans="2:21" ht="15" x14ac:dyDescent="0.25">
      <c r="B238" s="9" t="s">
        <v>829</v>
      </c>
      <c r="C238" s="3" t="s">
        <v>830</v>
      </c>
      <c r="D238" s="3" t="s">
        <v>134</v>
      </c>
      <c r="E238" s="3"/>
      <c r="F238" s="3" t="s">
        <v>831</v>
      </c>
      <c r="G238" s="3" t="s">
        <v>279</v>
      </c>
      <c r="H238" s="3" t="s">
        <v>554</v>
      </c>
      <c r="I238" s="3" t="s">
        <v>255</v>
      </c>
      <c r="J238" s="3"/>
      <c r="K238" s="8">
        <v>4.8899999999936767</v>
      </c>
      <c r="L238" s="3" t="s">
        <v>77</v>
      </c>
      <c r="M238" s="39">
        <v>0.03</v>
      </c>
      <c r="N238" s="39">
        <v>6.2300000000071874E-2</v>
      </c>
      <c r="O238" s="8">
        <v>35948.319787314824</v>
      </c>
      <c r="P238" s="8">
        <v>88.11</v>
      </c>
      <c r="Q238" s="8">
        <v>0</v>
      </c>
      <c r="R238" s="8">
        <v>31.674064554363106</v>
      </c>
      <c r="S238" s="39">
        <v>4.7915823873878615E-5</v>
      </c>
      <c r="T238" s="39">
        <v>7.7447536377725848E-4</v>
      </c>
      <c r="U238" s="39">
        <v>1.1781856288726055E-4</v>
      </c>
    </row>
    <row r="239" spans="2:21" ht="15" x14ac:dyDescent="0.25">
      <c r="B239" s="9" t="s">
        <v>832</v>
      </c>
      <c r="C239" s="3" t="s">
        <v>833</v>
      </c>
      <c r="D239" s="3" t="s">
        <v>134</v>
      </c>
      <c r="E239" s="3"/>
      <c r="F239" s="3" t="s">
        <v>831</v>
      </c>
      <c r="G239" s="3" t="s">
        <v>279</v>
      </c>
      <c r="H239" s="3" t="s">
        <v>554</v>
      </c>
      <c r="I239" s="3" t="s">
        <v>255</v>
      </c>
      <c r="J239" s="3"/>
      <c r="K239" s="8">
        <v>2.3099999999995702</v>
      </c>
      <c r="L239" s="3" t="s">
        <v>77</v>
      </c>
      <c r="M239" s="39">
        <v>6.8499999999999991E-2</v>
      </c>
      <c r="N239" s="39">
        <v>0.25270000000004378</v>
      </c>
      <c r="O239" s="8">
        <v>57682.714019363419</v>
      </c>
      <c r="P239" s="8">
        <v>68.16</v>
      </c>
      <c r="Q239" s="8">
        <v>0</v>
      </c>
      <c r="R239" s="8">
        <v>39.31653788133363</v>
      </c>
      <c r="S239" s="39">
        <v>1.2101905514895755E-4</v>
      </c>
      <c r="T239" s="39">
        <v>9.6134457028230623E-4</v>
      </c>
      <c r="U239" s="39">
        <v>1.4624640241326967E-4</v>
      </c>
    </row>
    <row r="240" spans="2:21" ht="15" x14ac:dyDescent="0.25">
      <c r="B240" s="9" t="s">
        <v>834</v>
      </c>
      <c r="C240" s="3" t="s">
        <v>835</v>
      </c>
      <c r="D240" s="3" t="s">
        <v>134</v>
      </c>
      <c r="E240" s="3"/>
      <c r="F240" s="3" t="s">
        <v>836</v>
      </c>
      <c r="G240" s="3" t="s">
        <v>279</v>
      </c>
      <c r="H240" s="3" t="s">
        <v>572</v>
      </c>
      <c r="I240" s="3" t="s">
        <v>76</v>
      </c>
      <c r="J240" s="3"/>
      <c r="K240" s="8">
        <v>4.2800000000002019</v>
      </c>
      <c r="L240" s="3" t="s">
        <v>77</v>
      </c>
      <c r="M240" s="39">
        <v>5.4000000000000006E-2</v>
      </c>
      <c r="N240" s="39">
        <v>0.10219999999992123</v>
      </c>
      <c r="O240" s="8">
        <v>39179.768978287429</v>
      </c>
      <c r="P240" s="8">
        <v>82.57</v>
      </c>
      <c r="Q240" s="8">
        <v>1.0578537720149617</v>
      </c>
      <c r="R240" s="8">
        <v>33.408589009155556</v>
      </c>
      <c r="S240" s="39">
        <v>8.3573166367228012E-5</v>
      </c>
      <c r="T240" s="39">
        <v>7.9102091233803848E-4</v>
      </c>
      <c r="U240" s="39">
        <v>1.2033558646836587E-4</v>
      </c>
    </row>
    <row r="241" spans="2:21" ht="15" x14ac:dyDescent="0.25">
      <c r="B241" s="9" t="s">
        <v>837</v>
      </c>
      <c r="C241" s="3" t="s">
        <v>838</v>
      </c>
      <c r="D241" s="3" t="s">
        <v>134</v>
      </c>
      <c r="E241" s="3"/>
      <c r="F241" s="3" t="s">
        <v>839</v>
      </c>
      <c r="G241" s="3" t="s">
        <v>279</v>
      </c>
      <c r="H241" s="3" t="s">
        <v>554</v>
      </c>
      <c r="I241" s="3" t="s">
        <v>255</v>
      </c>
      <c r="J241" s="3"/>
      <c r="K241" s="8">
        <v>0.98000000000535925</v>
      </c>
      <c r="L241" s="3" t="s">
        <v>77</v>
      </c>
      <c r="M241" s="39">
        <v>5.7694000000000002E-2</v>
      </c>
      <c r="N241" s="39">
        <v>0.13729999999991985</v>
      </c>
      <c r="O241" s="8">
        <v>29196.450359967486</v>
      </c>
      <c r="P241" s="8">
        <v>92.41</v>
      </c>
      <c r="Q241" s="8">
        <v>0</v>
      </c>
      <c r="R241" s="8">
        <v>26.980439772955833</v>
      </c>
      <c r="S241" s="39">
        <v>5.5612286399938069E-5</v>
      </c>
      <c r="T241" s="39">
        <v>6.5970964579448014E-4</v>
      </c>
      <c r="U241" s="39">
        <v>1.0035960603225023E-4</v>
      </c>
    </row>
    <row r="242" spans="2:21" ht="15" x14ac:dyDescent="0.25">
      <c r="B242" s="9" t="s">
        <v>840</v>
      </c>
      <c r="C242" s="3" t="s">
        <v>841</v>
      </c>
      <c r="D242" s="3" t="s">
        <v>134</v>
      </c>
      <c r="E242" s="3"/>
      <c r="F242" s="3" t="s">
        <v>839</v>
      </c>
      <c r="G242" s="3" t="s">
        <v>279</v>
      </c>
      <c r="H242" s="3" t="s">
        <v>554</v>
      </c>
      <c r="I242" s="3" t="s">
        <v>255</v>
      </c>
      <c r="J242" s="3"/>
      <c r="K242" s="8">
        <v>2.2799999999969103</v>
      </c>
      <c r="L242" s="3" t="s">
        <v>77</v>
      </c>
      <c r="M242" s="39">
        <v>6.25E-2</v>
      </c>
      <c r="N242" s="39">
        <v>0.22959999999995376</v>
      </c>
      <c r="O242" s="8">
        <v>65036.036285837989</v>
      </c>
      <c r="P242" s="8">
        <v>71.459999999999994</v>
      </c>
      <c r="Q242" s="8">
        <v>0</v>
      </c>
      <c r="R242" s="8">
        <v>46.474751531042237</v>
      </c>
      <c r="S242" s="39">
        <v>1.0839339380972999E-4</v>
      </c>
      <c r="T242" s="39">
        <v>1.1363729475478233E-3</v>
      </c>
      <c r="U242" s="39">
        <v>1.7287293288589467E-4</v>
      </c>
    </row>
    <row r="243" spans="2:21" ht="15" x14ac:dyDescent="0.25">
      <c r="B243" s="9" t="s">
        <v>842</v>
      </c>
      <c r="C243" s="3" t="s">
        <v>843</v>
      </c>
      <c r="D243" s="3" t="s">
        <v>134</v>
      </c>
      <c r="E243" s="3"/>
      <c r="F243" s="3" t="s">
        <v>571</v>
      </c>
      <c r="G243" s="3" t="s">
        <v>383</v>
      </c>
      <c r="H243" s="3" t="s">
        <v>572</v>
      </c>
      <c r="I243" s="3" t="s">
        <v>76</v>
      </c>
      <c r="J243" s="3"/>
      <c r="K243" s="8">
        <v>1.9199999999886395</v>
      </c>
      <c r="L243" s="3" t="s">
        <v>77</v>
      </c>
      <c r="M243" s="39">
        <v>0.06</v>
      </c>
      <c r="N243" s="39">
        <v>2.2000000000071535E-2</v>
      </c>
      <c r="O243" s="8">
        <v>19210.801048803794</v>
      </c>
      <c r="P243" s="8">
        <v>107.39</v>
      </c>
      <c r="Q243" s="8">
        <v>0</v>
      </c>
      <c r="R243" s="8">
        <v>20.630479245342901</v>
      </c>
      <c r="S243" s="39">
        <v>4.6818664394517814E-5</v>
      </c>
      <c r="T243" s="39">
        <v>5.0444419253528302E-4</v>
      </c>
      <c r="U243" s="39">
        <v>7.6739548604188646E-5</v>
      </c>
    </row>
    <row r="244" spans="2:21" ht="15" x14ac:dyDescent="0.25">
      <c r="B244" s="9" t="s">
        <v>844</v>
      </c>
      <c r="C244" s="3" t="s">
        <v>845</v>
      </c>
      <c r="D244" s="3" t="s">
        <v>134</v>
      </c>
      <c r="E244" s="3"/>
      <c r="F244" s="3" t="s">
        <v>571</v>
      </c>
      <c r="G244" s="3" t="s">
        <v>383</v>
      </c>
      <c r="H244" s="3" t="s">
        <v>572</v>
      </c>
      <c r="I244" s="3" t="s">
        <v>76</v>
      </c>
      <c r="J244" s="3"/>
      <c r="K244" s="8">
        <v>3.4700000000010256</v>
      </c>
      <c r="L244" s="3" t="s">
        <v>77</v>
      </c>
      <c r="M244" s="39">
        <v>5.9000000000000004E-2</v>
      </c>
      <c r="N244" s="39">
        <v>3.289999999998594E-2</v>
      </c>
      <c r="O244" s="8">
        <v>136837.26024062539</v>
      </c>
      <c r="P244" s="8">
        <v>109.3</v>
      </c>
      <c r="Q244" s="8">
        <v>0</v>
      </c>
      <c r="R244" s="8">
        <v>149.56312543596374</v>
      </c>
      <c r="S244" s="39">
        <v>1.5386227481070468E-4</v>
      </c>
      <c r="T244" s="39">
        <v>3.6570284745386663E-3</v>
      </c>
      <c r="U244" s="39">
        <v>5.5633253097493588E-4</v>
      </c>
    </row>
    <row r="245" spans="2:21" ht="15" x14ac:dyDescent="0.25">
      <c r="B245" s="9" t="s">
        <v>846</v>
      </c>
      <c r="C245" s="3" t="s">
        <v>847</v>
      </c>
      <c r="D245" s="3" t="s">
        <v>134</v>
      </c>
      <c r="E245" s="3"/>
      <c r="F245" s="3" t="s">
        <v>848</v>
      </c>
      <c r="G245" s="3" t="s">
        <v>279</v>
      </c>
      <c r="H245" s="3" t="s">
        <v>572</v>
      </c>
      <c r="I245" s="3" t="s">
        <v>76</v>
      </c>
      <c r="J245" s="3"/>
      <c r="K245" s="8">
        <v>3.5100000000228815</v>
      </c>
      <c r="L245" s="3" t="s">
        <v>77</v>
      </c>
      <c r="M245" s="39">
        <v>5.0499999999999996E-2</v>
      </c>
      <c r="N245" s="39">
        <v>4.7000000000175859E-2</v>
      </c>
      <c r="O245" s="8">
        <v>6370.302306456012</v>
      </c>
      <c r="P245" s="8">
        <v>103.54</v>
      </c>
      <c r="Q245" s="8">
        <v>0</v>
      </c>
      <c r="R245" s="8">
        <v>6.5958110014496825</v>
      </c>
      <c r="S245" s="39">
        <v>1.1796856123066689E-4</v>
      </c>
      <c r="T245" s="39">
        <v>1.6127684263528213E-4</v>
      </c>
      <c r="U245" s="39">
        <v>2.4534551665543585E-5</v>
      </c>
    </row>
    <row r="246" spans="2:21" ht="15" x14ac:dyDescent="0.25">
      <c r="B246" s="9" t="s">
        <v>849</v>
      </c>
      <c r="C246" s="3" t="s">
        <v>850</v>
      </c>
      <c r="D246" s="3" t="s">
        <v>134</v>
      </c>
      <c r="E246" s="3"/>
      <c r="F246" s="3" t="s">
        <v>851</v>
      </c>
      <c r="G246" s="3" t="s">
        <v>279</v>
      </c>
      <c r="H246" s="3" t="s">
        <v>572</v>
      </c>
      <c r="I246" s="3" t="s">
        <v>76</v>
      </c>
      <c r="J246" s="3"/>
      <c r="K246" s="8">
        <v>3.9000000000029482</v>
      </c>
      <c r="L246" s="3" t="s">
        <v>77</v>
      </c>
      <c r="M246" s="39">
        <v>6.9000000000000006E-2</v>
      </c>
      <c r="N246" s="39">
        <v>0.11090000000001213</v>
      </c>
      <c r="O246" s="8">
        <v>50717.818316835059</v>
      </c>
      <c r="P246" s="8">
        <v>87</v>
      </c>
      <c r="Q246" s="8">
        <v>0</v>
      </c>
      <c r="R246" s="8">
        <v>44.124501935446744</v>
      </c>
      <c r="S246" s="39">
        <v>7.6663857628903531E-5</v>
      </c>
      <c r="T246" s="39">
        <v>1.0789060440693609E-3</v>
      </c>
      <c r="U246" s="39">
        <v>1.6413066902821484E-4</v>
      </c>
    </row>
    <row r="247" spans="2:21" ht="15" x14ac:dyDescent="0.25">
      <c r="B247" s="9" t="s">
        <v>852</v>
      </c>
      <c r="C247" s="3" t="s">
        <v>853</v>
      </c>
      <c r="D247" s="3" t="s">
        <v>134</v>
      </c>
      <c r="E247" s="3"/>
      <c r="F247" s="3" t="s">
        <v>854</v>
      </c>
      <c r="G247" s="3" t="s">
        <v>283</v>
      </c>
      <c r="H247" s="3" t="s">
        <v>554</v>
      </c>
      <c r="I247" s="3" t="s">
        <v>255</v>
      </c>
      <c r="J247" s="3"/>
      <c r="K247" s="8">
        <v>2.3800000000064632</v>
      </c>
      <c r="L247" s="3" t="s">
        <v>77</v>
      </c>
      <c r="M247" s="39">
        <v>4.5499999999999999E-2</v>
      </c>
      <c r="N247" s="39">
        <v>2.779999999993726E-2</v>
      </c>
      <c r="O247" s="8">
        <v>34048.070646723827</v>
      </c>
      <c r="P247" s="8">
        <v>104.25</v>
      </c>
      <c r="Q247" s="8">
        <v>0.77459360204385785</v>
      </c>
      <c r="R247" s="8">
        <v>36.269707260997549</v>
      </c>
      <c r="S247" s="39">
        <v>1.1626169069594677E-4</v>
      </c>
      <c r="T247" s="39">
        <v>8.6790538095138576E-4</v>
      </c>
      <c r="U247" s="39">
        <v>1.3203178498421756E-4</v>
      </c>
    </row>
    <row r="248" spans="2:21" ht="15" x14ac:dyDescent="0.25">
      <c r="B248" s="9" t="s">
        <v>855</v>
      </c>
      <c r="C248" s="3" t="s">
        <v>856</v>
      </c>
      <c r="D248" s="3" t="s">
        <v>134</v>
      </c>
      <c r="E248" s="3"/>
      <c r="F248" s="3" t="s">
        <v>857</v>
      </c>
      <c r="G248" s="3" t="s">
        <v>279</v>
      </c>
      <c r="H248" s="3" t="s">
        <v>554</v>
      </c>
      <c r="I248" s="3" t="s">
        <v>255</v>
      </c>
      <c r="J248" s="3"/>
      <c r="K248" s="8">
        <v>3.6499999999969193</v>
      </c>
      <c r="L248" s="3" t="s">
        <v>77</v>
      </c>
      <c r="M248" s="39">
        <v>4.5999999999999999E-2</v>
      </c>
      <c r="N248" s="39">
        <v>0.11520000000004081</v>
      </c>
      <c r="O248" s="8">
        <v>23548.922374295911</v>
      </c>
      <c r="P248" s="8">
        <v>79.849999999999994</v>
      </c>
      <c r="Q248" s="8">
        <v>0</v>
      </c>
      <c r="R248" s="8">
        <v>18.803814509880041</v>
      </c>
      <c r="S248" s="39">
        <v>9.3078744562434431E-5</v>
      </c>
      <c r="T248" s="39">
        <v>4.5977967424876538E-4</v>
      </c>
      <c r="U248" s="39">
        <v>6.9944872359221962E-5</v>
      </c>
    </row>
    <row r="249" spans="2:21" ht="15" x14ac:dyDescent="0.25">
      <c r="B249" s="9" t="s">
        <v>858</v>
      </c>
      <c r="C249" s="3" t="s">
        <v>859</v>
      </c>
      <c r="D249" s="3" t="s">
        <v>134</v>
      </c>
      <c r="E249" s="3"/>
      <c r="F249" s="3" t="s">
        <v>860</v>
      </c>
      <c r="G249" s="3" t="s">
        <v>279</v>
      </c>
      <c r="H249" s="3" t="s">
        <v>572</v>
      </c>
      <c r="I249" s="3" t="s">
        <v>76</v>
      </c>
      <c r="J249" s="3"/>
      <c r="K249" s="8">
        <v>3.0400000000047447</v>
      </c>
      <c r="L249" s="3" t="s">
        <v>77</v>
      </c>
      <c r="M249" s="39">
        <v>5.9500000000000004E-2</v>
      </c>
      <c r="N249" s="39">
        <v>0.18709999999996466</v>
      </c>
      <c r="O249" s="8">
        <v>64357.99526387627</v>
      </c>
      <c r="P249" s="8">
        <v>70.28</v>
      </c>
      <c r="Q249" s="8">
        <v>0</v>
      </c>
      <c r="R249" s="8">
        <v>45.230799071513296</v>
      </c>
      <c r="S249" s="39">
        <v>1.5802641368526882E-4</v>
      </c>
      <c r="T249" s="39">
        <v>1.105956562812553E-3</v>
      </c>
      <c r="U249" s="39">
        <v>1.6824578151950696E-4</v>
      </c>
    </row>
    <row r="250" spans="2:21" ht="15" x14ac:dyDescent="0.25">
      <c r="B250" s="9" t="s">
        <v>861</v>
      </c>
      <c r="C250" s="3" t="s">
        <v>862</v>
      </c>
      <c r="D250" s="3" t="s">
        <v>134</v>
      </c>
      <c r="E250" s="3"/>
      <c r="F250" s="3" t="s">
        <v>863</v>
      </c>
      <c r="G250" s="3" t="s">
        <v>279</v>
      </c>
      <c r="H250" s="3" t="s">
        <v>572</v>
      </c>
      <c r="I250" s="3" t="s">
        <v>76</v>
      </c>
      <c r="J250" s="3"/>
      <c r="K250" s="8">
        <v>1.8900000000149226</v>
      </c>
      <c r="L250" s="3" t="s">
        <v>77</v>
      </c>
      <c r="M250" s="39">
        <v>6.4000000000000001E-2</v>
      </c>
      <c r="N250" s="39">
        <v>9.9199999999888336E-2</v>
      </c>
      <c r="O250" s="8">
        <v>10703.47409908647</v>
      </c>
      <c r="P250" s="8">
        <v>96.19</v>
      </c>
      <c r="Q250" s="8">
        <v>0</v>
      </c>
      <c r="R250" s="8">
        <v>10.295671734131934</v>
      </c>
      <c r="S250" s="39">
        <v>5.2135902037976178E-4</v>
      </c>
      <c r="T250" s="39">
        <v>2.5174363391024549E-4</v>
      </c>
      <c r="U250" s="39">
        <v>3.8296987290420879E-5</v>
      </c>
    </row>
    <row r="251" spans="2:21" ht="15" x14ac:dyDescent="0.25">
      <c r="B251" s="9" t="s">
        <v>864</v>
      </c>
      <c r="C251" s="3" t="s">
        <v>865</v>
      </c>
      <c r="D251" s="3" t="s">
        <v>134</v>
      </c>
      <c r="E251" s="3"/>
      <c r="F251" s="3" t="s">
        <v>863</v>
      </c>
      <c r="G251" s="3" t="s">
        <v>279</v>
      </c>
      <c r="H251" s="3" t="s">
        <v>572</v>
      </c>
      <c r="I251" s="3" t="s">
        <v>76</v>
      </c>
      <c r="J251" s="3"/>
      <c r="K251" s="8">
        <v>3.6800000000046054</v>
      </c>
      <c r="L251" s="3" t="s">
        <v>77</v>
      </c>
      <c r="M251" s="39">
        <v>6.6000000000000003E-2</v>
      </c>
      <c r="N251" s="39">
        <v>0.13820000000004456</v>
      </c>
      <c r="O251" s="8">
        <v>38572.773672975534</v>
      </c>
      <c r="P251" s="8">
        <v>79.819999999999993</v>
      </c>
      <c r="Q251" s="8">
        <v>0</v>
      </c>
      <c r="R251" s="8">
        <v>30.788787951790489</v>
      </c>
      <c r="S251" s="39">
        <v>1.4840934959601062E-4</v>
      </c>
      <c r="T251" s="39">
        <v>7.528291074957457E-4</v>
      </c>
      <c r="U251" s="39">
        <v>1.1452558427714863E-4</v>
      </c>
    </row>
    <row r="252" spans="2:21" ht="15" x14ac:dyDescent="0.25">
      <c r="B252" s="9" t="s">
        <v>866</v>
      </c>
      <c r="C252" s="3" t="s">
        <v>867</v>
      </c>
      <c r="D252" s="3" t="s">
        <v>134</v>
      </c>
      <c r="E252" s="3"/>
      <c r="F252" s="3" t="s">
        <v>868</v>
      </c>
      <c r="G252" s="3" t="s">
        <v>279</v>
      </c>
      <c r="H252" s="3" t="s">
        <v>554</v>
      </c>
      <c r="I252" s="3" t="s">
        <v>255</v>
      </c>
      <c r="J252" s="3"/>
      <c r="K252" s="8">
        <v>1.2099999999974913</v>
      </c>
      <c r="L252" s="3" t="s">
        <v>77</v>
      </c>
      <c r="M252" s="39">
        <v>4.9000000000000002E-2</v>
      </c>
      <c r="N252" s="39">
        <v>2.6399999999962117E-2</v>
      </c>
      <c r="O252" s="8">
        <v>26574.517025191246</v>
      </c>
      <c r="P252" s="8">
        <v>104</v>
      </c>
      <c r="Q252" s="8">
        <v>0</v>
      </c>
      <c r="R252" s="8">
        <v>27.637497700298663</v>
      </c>
      <c r="S252" s="39">
        <v>4.2519227240305992E-4</v>
      </c>
      <c r="T252" s="39">
        <v>6.7577563493926359E-4</v>
      </c>
      <c r="U252" s="39">
        <v>1.0280367570952032E-4</v>
      </c>
    </row>
    <row r="253" spans="2:21" ht="15" x14ac:dyDescent="0.25">
      <c r="B253" s="9" t="s">
        <v>869</v>
      </c>
      <c r="C253" s="3" t="s">
        <v>870</v>
      </c>
      <c r="D253" s="3" t="s">
        <v>134</v>
      </c>
      <c r="E253" s="3"/>
      <c r="F253" s="3" t="s">
        <v>868</v>
      </c>
      <c r="G253" s="3" t="s">
        <v>279</v>
      </c>
      <c r="H253" s="3" t="s">
        <v>554</v>
      </c>
      <c r="I253" s="3" t="s">
        <v>255</v>
      </c>
      <c r="J253" s="3"/>
      <c r="K253" s="8">
        <v>3.4999999999999742</v>
      </c>
      <c r="L253" s="3" t="s">
        <v>77</v>
      </c>
      <c r="M253" s="39">
        <v>3.6198000000000001E-2</v>
      </c>
      <c r="N253" s="39">
        <v>4.5600000000005997E-2</v>
      </c>
      <c r="O253" s="8">
        <v>47667.292718359633</v>
      </c>
      <c r="P253" s="8">
        <v>96.94</v>
      </c>
      <c r="Q253" s="8">
        <v>0</v>
      </c>
      <c r="R253" s="8">
        <v>46.208673561132144</v>
      </c>
      <c r="S253" s="39">
        <v>3.8522137318861834E-4</v>
      </c>
      <c r="T253" s="39">
        <v>1.1298669674837381E-3</v>
      </c>
      <c r="U253" s="39">
        <v>1.7188319808324683E-4</v>
      </c>
    </row>
    <row r="254" spans="2:21" ht="15" x14ac:dyDescent="0.25">
      <c r="B254" s="9" t="s">
        <v>871</v>
      </c>
      <c r="C254" s="3" t="s">
        <v>872</v>
      </c>
      <c r="D254" s="3" t="s">
        <v>134</v>
      </c>
      <c r="E254" s="3"/>
      <c r="F254" s="3" t="s">
        <v>873</v>
      </c>
      <c r="G254" s="3" t="s">
        <v>874</v>
      </c>
      <c r="H254" s="3" t="s">
        <v>585</v>
      </c>
      <c r="I254" s="3" t="s">
        <v>76</v>
      </c>
      <c r="J254" s="3"/>
      <c r="K254" s="8">
        <v>2.7899999999965299</v>
      </c>
      <c r="L254" s="3" t="s">
        <v>77</v>
      </c>
      <c r="M254" s="39">
        <v>4.5999999999999999E-2</v>
      </c>
      <c r="N254" s="39">
        <v>4.8499999999987331E-2</v>
      </c>
      <c r="O254" s="8">
        <v>45704.177044731165</v>
      </c>
      <c r="P254" s="8">
        <v>99.47</v>
      </c>
      <c r="Q254" s="8">
        <v>0</v>
      </c>
      <c r="R254" s="8">
        <v>45.461944900247495</v>
      </c>
      <c r="S254" s="39">
        <v>4.5626384059909027E-4</v>
      </c>
      <c r="T254" s="39">
        <v>1.1116084029635786E-3</v>
      </c>
      <c r="U254" s="39">
        <v>1.6910557863560199E-4</v>
      </c>
    </row>
    <row r="255" spans="2:21" ht="15" x14ac:dyDescent="0.25">
      <c r="B255" s="9" t="s">
        <v>875</v>
      </c>
      <c r="C255" s="3" t="s">
        <v>876</v>
      </c>
      <c r="D255" s="3" t="s">
        <v>134</v>
      </c>
      <c r="E255" s="3"/>
      <c r="F255" s="3" t="s">
        <v>877</v>
      </c>
      <c r="G255" s="3" t="s">
        <v>371</v>
      </c>
      <c r="H255" s="3" t="s">
        <v>581</v>
      </c>
      <c r="I255" s="3" t="s">
        <v>255</v>
      </c>
      <c r="J255" s="3"/>
      <c r="K255" s="8">
        <v>1.8299999999967631</v>
      </c>
      <c r="L255" s="3" t="s">
        <v>77</v>
      </c>
      <c r="M255" s="39">
        <v>4.0199999999999993E-2</v>
      </c>
      <c r="N255" s="39">
        <v>5.789999999999873E-2</v>
      </c>
      <c r="O255" s="8">
        <v>59584.115898205637</v>
      </c>
      <c r="P255" s="8">
        <v>97.53</v>
      </c>
      <c r="Q255" s="8">
        <v>0</v>
      </c>
      <c r="R255" s="8">
        <v>58.112388235375583</v>
      </c>
      <c r="S255" s="39">
        <v>2.1122003544268999E-4</v>
      </c>
      <c r="T255" s="39">
        <v>1.4209295097353748E-3</v>
      </c>
      <c r="U255" s="39">
        <v>2.1616165036499434E-4</v>
      </c>
    </row>
    <row r="256" spans="2:21" ht="15" x14ac:dyDescent="0.25">
      <c r="B256" s="9" t="s">
        <v>878</v>
      </c>
      <c r="C256" s="3" t="s">
        <v>879</v>
      </c>
      <c r="D256" s="3" t="s">
        <v>134</v>
      </c>
      <c r="E256" s="3"/>
      <c r="F256" s="3" t="s">
        <v>877</v>
      </c>
      <c r="G256" s="3" t="s">
        <v>371</v>
      </c>
      <c r="H256" s="3" t="s">
        <v>581</v>
      </c>
      <c r="I256" s="3" t="s">
        <v>255</v>
      </c>
      <c r="J256" s="3"/>
      <c r="K256" s="8">
        <v>3.4600000000017772</v>
      </c>
      <c r="L256" s="3" t="s">
        <v>77</v>
      </c>
      <c r="M256" s="39">
        <v>4.5999999999999999E-2</v>
      </c>
      <c r="N256" s="39">
        <v>8.4900000000017559E-2</v>
      </c>
      <c r="O256" s="8">
        <v>24461.515171945877</v>
      </c>
      <c r="P256" s="8">
        <v>88.22</v>
      </c>
      <c r="Q256" s="8">
        <v>0</v>
      </c>
      <c r="R256" s="8">
        <v>21.579948676304635</v>
      </c>
      <c r="S256" s="39">
        <v>2.59814563498696E-5</v>
      </c>
      <c r="T256" s="39">
        <v>5.2766005362811454E-4</v>
      </c>
      <c r="U256" s="39">
        <v>8.0271306382521734E-5</v>
      </c>
    </row>
    <row r="257" spans="2:21" ht="15" x14ac:dyDescent="0.25">
      <c r="B257" s="9" t="s">
        <v>880</v>
      </c>
      <c r="C257" s="3" t="s">
        <v>881</v>
      </c>
      <c r="D257" s="3" t="s">
        <v>134</v>
      </c>
      <c r="E257" s="3"/>
      <c r="F257" s="3" t="s">
        <v>584</v>
      </c>
      <c r="G257" s="3" t="s">
        <v>452</v>
      </c>
      <c r="H257" s="3" t="s">
        <v>585</v>
      </c>
      <c r="I257" s="3" t="s">
        <v>76</v>
      </c>
      <c r="J257" s="3"/>
      <c r="K257" s="8">
        <v>4.6800000000009634</v>
      </c>
      <c r="L257" s="3" t="s">
        <v>77</v>
      </c>
      <c r="M257" s="39">
        <v>4.8000000000000001E-2</v>
      </c>
      <c r="N257" s="39">
        <v>9.2799999999993263E-2</v>
      </c>
      <c r="O257" s="8">
        <v>261932.10620546542</v>
      </c>
      <c r="P257" s="8">
        <v>82.14</v>
      </c>
      <c r="Q257" s="8">
        <v>0</v>
      </c>
      <c r="R257" s="8">
        <v>215.15103204351135</v>
      </c>
      <c r="S257" s="39">
        <v>1.0303235778655047E-4</v>
      </c>
      <c r="T257" s="39">
        <v>5.2607449076502522E-3</v>
      </c>
      <c r="U257" s="39">
        <v>8.0030099564805163E-4</v>
      </c>
    </row>
    <row r="258" spans="2:21" ht="15" x14ac:dyDescent="0.25">
      <c r="B258" s="9" t="s">
        <v>882</v>
      </c>
      <c r="C258" s="3" t="s">
        <v>883</v>
      </c>
      <c r="D258" s="3" t="s">
        <v>134</v>
      </c>
      <c r="E258" s="3"/>
      <c r="F258" s="3" t="s">
        <v>884</v>
      </c>
      <c r="G258" s="3" t="s">
        <v>279</v>
      </c>
      <c r="H258" s="3" t="s">
        <v>585</v>
      </c>
      <c r="I258" s="3" t="s">
        <v>76</v>
      </c>
      <c r="J258" s="3"/>
      <c r="K258" s="8">
        <v>3.8900000000024639</v>
      </c>
      <c r="L258" s="3" t="s">
        <v>77</v>
      </c>
      <c r="M258" s="39">
        <v>0.06</v>
      </c>
      <c r="N258" s="39">
        <v>9.7899999999962364E-2</v>
      </c>
      <c r="O258" s="8">
        <v>47667.292718359633</v>
      </c>
      <c r="P258" s="8">
        <v>87.59</v>
      </c>
      <c r="Q258" s="8">
        <v>0.71500939063710778</v>
      </c>
      <c r="R258" s="8">
        <v>42.466791082747569</v>
      </c>
      <c r="S258" s="39">
        <v>1.4019791975988129E-4</v>
      </c>
      <c r="T258" s="39">
        <v>1.0208897016941794E-3</v>
      </c>
      <c r="U258" s="39">
        <v>1.5530482071551754E-4</v>
      </c>
    </row>
    <row r="259" spans="2:21" ht="15" x14ac:dyDescent="0.25">
      <c r="B259" s="9" t="s">
        <v>885</v>
      </c>
      <c r="C259" s="3" t="s">
        <v>886</v>
      </c>
      <c r="D259" s="3" t="s">
        <v>134</v>
      </c>
      <c r="E259" s="3"/>
      <c r="F259" s="3" t="s">
        <v>887</v>
      </c>
      <c r="G259" s="3" t="s">
        <v>279</v>
      </c>
      <c r="H259" s="3" t="s">
        <v>585</v>
      </c>
      <c r="I259" s="3" t="s">
        <v>76</v>
      </c>
      <c r="J259" s="3"/>
      <c r="K259" s="8">
        <v>1.2899999999985379</v>
      </c>
      <c r="L259" s="3" t="s">
        <v>77</v>
      </c>
      <c r="M259" s="39">
        <v>0.06</v>
      </c>
      <c r="N259" s="39">
        <v>7.7700000000106892E-2</v>
      </c>
      <c r="O259" s="8">
        <v>22836.158851893568</v>
      </c>
      <c r="P259" s="8">
        <v>98.99</v>
      </c>
      <c r="Q259" s="8">
        <v>0</v>
      </c>
      <c r="R259" s="8">
        <v>22.605513649021148</v>
      </c>
      <c r="S259" s="39">
        <v>3.5132552079836259E-4</v>
      </c>
      <c r="T259" s="39">
        <v>5.527365575911156E-4</v>
      </c>
      <c r="U259" s="39">
        <v>8.4086118056772997E-5</v>
      </c>
    </row>
    <row r="260" spans="2:21" ht="15" x14ac:dyDescent="0.25">
      <c r="B260" s="9" t="s">
        <v>888</v>
      </c>
      <c r="C260" s="3" t="s">
        <v>889</v>
      </c>
      <c r="D260" s="3" t="s">
        <v>134</v>
      </c>
      <c r="E260" s="3"/>
      <c r="F260" s="3" t="s">
        <v>887</v>
      </c>
      <c r="G260" s="3" t="s">
        <v>279</v>
      </c>
      <c r="H260" s="3" t="s">
        <v>585</v>
      </c>
      <c r="I260" s="3" t="s">
        <v>76</v>
      </c>
      <c r="J260" s="3"/>
      <c r="K260" s="8">
        <v>3.5499999999985046</v>
      </c>
      <c r="L260" s="3" t="s">
        <v>77</v>
      </c>
      <c r="M260" s="39">
        <v>0.05</v>
      </c>
      <c r="N260" s="39">
        <v>8.6900000000066341E-2</v>
      </c>
      <c r="O260" s="8">
        <v>37657.161247391436</v>
      </c>
      <c r="P260" s="8">
        <v>88.57</v>
      </c>
      <c r="Q260" s="8">
        <v>0</v>
      </c>
      <c r="R260" s="8">
        <v>33.352947716944378</v>
      </c>
      <c r="S260" s="39">
        <v>4.4647642658420303E-4</v>
      </c>
      <c r="T260" s="39">
        <v>8.1552641505133739E-4</v>
      </c>
      <c r="U260" s="39">
        <v>1.2406353347294111E-4</v>
      </c>
    </row>
    <row r="261" spans="2:21" ht="15" x14ac:dyDescent="0.25">
      <c r="B261" s="9" t="s">
        <v>890</v>
      </c>
      <c r="C261" s="3" t="s">
        <v>891</v>
      </c>
      <c r="D261" s="3" t="s">
        <v>134</v>
      </c>
      <c r="E261" s="3"/>
      <c r="F261" s="3" t="s">
        <v>892</v>
      </c>
      <c r="G261" s="3" t="s">
        <v>893</v>
      </c>
      <c r="H261" s="3" t="s">
        <v>585</v>
      </c>
      <c r="I261" s="3" t="s">
        <v>76</v>
      </c>
      <c r="J261" s="3"/>
      <c r="K261" s="8">
        <v>3.4100000000048665</v>
      </c>
      <c r="L261" s="3" t="s">
        <v>77</v>
      </c>
      <c r="M261" s="39">
        <v>6.7500000000000004E-2</v>
      </c>
      <c r="N261" s="39">
        <v>0.23000000000005072</v>
      </c>
      <c r="O261" s="8">
        <v>83526.927507565444</v>
      </c>
      <c r="P261" s="8">
        <v>60.2</v>
      </c>
      <c r="Q261" s="8">
        <v>0</v>
      </c>
      <c r="R261" s="8">
        <v>50.283210369020388</v>
      </c>
      <c r="S261" s="39">
        <v>2.3201924307657067E-4</v>
      </c>
      <c r="T261" s="39">
        <v>1.2294951150205655E-3</v>
      </c>
      <c r="U261" s="39">
        <v>1.8703932275151305E-4</v>
      </c>
    </row>
    <row r="262" spans="2:21" ht="15" x14ac:dyDescent="0.25">
      <c r="B262" s="9" t="s">
        <v>894</v>
      </c>
      <c r="C262" s="3" t="s">
        <v>895</v>
      </c>
      <c r="D262" s="3" t="s">
        <v>134</v>
      </c>
      <c r="E262" s="3"/>
      <c r="F262" s="3" t="s">
        <v>896</v>
      </c>
      <c r="G262" s="3" t="s">
        <v>279</v>
      </c>
      <c r="H262" s="3" t="s">
        <v>585</v>
      </c>
      <c r="I262" s="3" t="s">
        <v>76</v>
      </c>
      <c r="J262" s="3"/>
      <c r="K262" s="8">
        <v>3.4999999999997473</v>
      </c>
      <c r="L262" s="3" t="s">
        <v>77</v>
      </c>
      <c r="M262" s="39">
        <v>6.8000000000000005E-2</v>
      </c>
      <c r="N262" s="39">
        <v>0.13229999999999215</v>
      </c>
      <c r="O262" s="8">
        <v>71449.191464692907</v>
      </c>
      <c r="P262" s="8">
        <v>83.72</v>
      </c>
      <c r="Q262" s="8">
        <v>0</v>
      </c>
      <c r="R262" s="8">
        <v>59.81726308567962</v>
      </c>
      <c r="S262" s="39">
        <v>3.402342450699663E-4</v>
      </c>
      <c r="T262" s="39">
        <v>1.4626160942789439E-3</v>
      </c>
      <c r="U262" s="39">
        <v>2.2250330267869421E-4</v>
      </c>
    </row>
    <row r="263" spans="2:21" ht="15" x14ac:dyDescent="0.25">
      <c r="B263" s="9" t="s">
        <v>897</v>
      </c>
      <c r="C263" s="3" t="s">
        <v>898</v>
      </c>
      <c r="D263" s="3" t="s">
        <v>134</v>
      </c>
      <c r="E263" s="3"/>
      <c r="F263" s="3" t="s">
        <v>899</v>
      </c>
      <c r="G263" s="3" t="s">
        <v>279</v>
      </c>
      <c r="H263" s="3" t="s">
        <v>581</v>
      </c>
      <c r="I263" s="3" t="s">
        <v>255</v>
      </c>
      <c r="J263" s="3"/>
      <c r="K263" s="8">
        <v>1.0400000000023673</v>
      </c>
      <c r="L263" s="3" t="s">
        <v>77</v>
      </c>
      <c r="M263" s="39">
        <v>5.5E-2</v>
      </c>
      <c r="N263" s="39">
        <v>4.1100000000011482E-2</v>
      </c>
      <c r="O263" s="8">
        <v>79220.995571090927</v>
      </c>
      <c r="P263" s="8">
        <v>103.76</v>
      </c>
      <c r="Q263" s="8">
        <v>0</v>
      </c>
      <c r="R263" s="8">
        <v>82.19970500646636</v>
      </c>
      <c r="S263" s="39">
        <v>3.590914066798046E-4</v>
      </c>
      <c r="T263" s="39">
        <v>2.009898234816124E-3</v>
      </c>
      <c r="U263" s="39">
        <v>3.0575965698991929E-4</v>
      </c>
    </row>
    <row r="264" spans="2:21" ht="15" x14ac:dyDescent="0.25">
      <c r="B264" s="9" t="s">
        <v>900</v>
      </c>
      <c r="C264" s="3" t="s">
        <v>901</v>
      </c>
      <c r="D264" s="3" t="s">
        <v>134</v>
      </c>
      <c r="E264" s="3"/>
      <c r="F264" s="3" t="s">
        <v>899</v>
      </c>
      <c r="G264" s="3" t="s">
        <v>279</v>
      </c>
      <c r="H264" s="3" t="s">
        <v>581</v>
      </c>
      <c r="I264" s="3" t="s">
        <v>255</v>
      </c>
      <c r="J264" s="3"/>
      <c r="K264" s="8">
        <v>2.7799999999954488</v>
      </c>
      <c r="L264" s="3" t="s">
        <v>77</v>
      </c>
      <c r="M264" s="39">
        <v>5.1500000000000004E-2</v>
      </c>
      <c r="N264" s="39">
        <v>6.4199999999980772E-2</v>
      </c>
      <c r="O264" s="8">
        <v>47667.292718359633</v>
      </c>
      <c r="P264" s="8">
        <v>99</v>
      </c>
      <c r="Q264" s="8">
        <v>0</v>
      </c>
      <c r="R264" s="8">
        <v>47.190619791268233</v>
      </c>
      <c r="S264" s="39">
        <v>5.6548185204768539E-4</v>
      </c>
      <c r="T264" s="39">
        <v>1.1538769319292264E-3</v>
      </c>
      <c r="U264" s="39">
        <v>1.7553576037024454E-4</v>
      </c>
    </row>
    <row r="265" spans="2:21" ht="15" x14ac:dyDescent="0.25">
      <c r="B265" s="9" t="s">
        <v>902</v>
      </c>
      <c r="C265" s="3" t="s">
        <v>903</v>
      </c>
      <c r="D265" s="3" t="s">
        <v>134</v>
      </c>
      <c r="E265" s="3"/>
      <c r="F265" s="3" t="s">
        <v>904</v>
      </c>
      <c r="G265" s="3" t="s">
        <v>417</v>
      </c>
      <c r="H265" s="3" t="s">
        <v>596</v>
      </c>
      <c r="I265" s="3" t="s">
        <v>255</v>
      </c>
      <c r="J265" s="3"/>
      <c r="K265" s="8">
        <v>4.0900000000029388</v>
      </c>
      <c r="L265" s="3" t="s">
        <v>77</v>
      </c>
      <c r="M265" s="39">
        <v>4.6875E-2</v>
      </c>
      <c r="N265" s="39">
        <v>3.8899999999974365E-2</v>
      </c>
      <c r="O265" s="8">
        <v>57200.75126223643</v>
      </c>
      <c r="P265" s="8">
        <v>103.77</v>
      </c>
      <c r="Q265" s="8">
        <v>0.67925892146377365</v>
      </c>
      <c r="R265" s="8">
        <v>60.036478506300149</v>
      </c>
      <c r="S265" s="39">
        <v>5.557787724663469E-4</v>
      </c>
      <c r="T265" s="39">
        <v>1.4513673845638574E-3</v>
      </c>
      <c r="U265" s="39">
        <v>2.2079207095338318E-4</v>
      </c>
    </row>
    <row r="266" spans="2:21" ht="15" x14ac:dyDescent="0.25">
      <c r="B266" s="9" t="s">
        <v>905</v>
      </c>
      <c r="C266" s="3" t="s">
        <v>906</v>
      </c>
      <c r="D266" s="3" t="s">
        <v>134</v>
      </c>
      <c r="E266" s="3"/>
      <c r="F266" s="3" t="s">
        <v>884</v>
      </c>
      <c r="G266" s="3" t="s">
        <v>279</v>
      </c>
      <c r="H266" s="3" t="s">
        <v>592</v>
      </c>
      <c r="I266" s="3" t="s">
        <v>76</v>
      </c>
      <c r="J266" s="3"/>
      <c r="K266" s="8">
        <v>2.9700000000041156</v>
      </c>
      <c r="L266" s="3" t="s">
        <v>77</v>
      </c>
      <c r="M266" s="39">
        <v>0.08</v>
      </c>
      <c r="N266" s="39">
        <v>0.25150000000008499</v>
      </c>
      <c r="O266" s="8">
        <v>23833.646359179816</v>
      </c>
      <c r="P266" s="8">
        <v>63.16</v>
      </c>
      <c r="Q266" s="8">
        <v>0.47667292709140513</v>
      </c>
      <c r="R266" s="8">
        <v>15.530003967465177</v>
      </c>
      <c r="S266" s="39">
        <v>1.3899844494380737E-4</v>
      </c>
      <c r="T266" s="39">
        <v>3.6807508596010052E-4</v>
      </c>
      <c r="U266" s="39">
        <v>5.5994134469196824E-5</v>
      </c>
    </row>
    <row r="267" spans="2:21" ht="15" x14ac:dyDescent="0.25">
      <c r="B267" s="9" t="s">
        <v>907</v>
      </c>
      <c r="C267" s="3" t="s">
        <v>908</v>
      </c>
      <c r="D267" s="3" t="s">
        <v>134</v>
      </c>
      <c r="E267" s="3"/>
      <c r="F267" s="3" t="s">
        <v>909</v>
      </c>
      <c r="G267" s="3" t="s">
        <v>893</v>
      </c>
      <c r="H267" s="3" t="s">
        <v>592</v>
      </c>
      <c r="I267" s="3" t="s">
        <v>76</v>
      </c>
      <c r="J267" s="3"/>
      <c r="K267" s="8">
        <v>2.1200000000012182</v>
      </c>
      <c r="L267" s="3" t="s">
        <v>77</v>
      </c>
      <c r="M267" s="39">
        <v>5.7500000000000002E-2</v>
      </c>
      <c r="N267" s="39">
        <v>0.13320000000005036</v>
      </c>
      <c r="O267" s="8">
        <v>46499.022191434495</v>
      </c>
      <c r="P267" s="8">
        <v>87.28</v>
      </c>
      <c r="Q267" s="8">
        <v>0</v>
      </c>
      <c r="R267" s="8">
        <v>40.584346558285681</v>
      </c>
      <c r="S267" s="39">
        <v>1.6315446382959473E-4</v>
      </c>
      <c r="T267" s="39">
        <v>9.9234427303902589E-4</v>
      </c>
      <c r="U267" s="39">
        <v>1.5096229216206145E-4</v>
      </c>
    </row>
    <row r="268" spans="2:21" ht="15" x14ac:dyDescent="0.25">
      <c r="B268" s="9" t="s">
        <v>910</v>
      </c>
      <c r="C268" s="3" t="s">
        <v>911</v>
      </c>
      <c r="D268" s="3" t="s">
        <v>134</v>
      </c>
      <c r="E268" s="3"/>
      <c r="F268" s="3" t="s">
        <v>599</v>
      </c>
      <c r="G268" s="3" t="s">
        <v>452</v>
      </c>
      <c r="H268" s="3" t="s">
        <v>613</v>
      </c>
      <c r="I268" s="3" t="s">
        <v>614</v>
      </c>
      <c r="J268" s="3"/>
      <c r="K268" s="8">
        <v>0.89000000000482993</v>
      </c>
      <c r="L268" s="3" t="s">
        <v>77</v>
      </c>
      <c r="M268" s="39">
        <v>7.0411000000000001E-2</v>
      </c>
      <c r="N268" s="39">
        <v>4.0400000000045858E-2</v>
      </c>
      <c r="O268" s="8">
        <v>33594.503200571315</v>
      </c>
      <c r="P268" s="8">
        <v>101.76</v>
      </c>
      <c r="Q268" s="8">
        <v>0</v>
      </c>
      <c r="R268" s="8">
        <v>34.185766464145551</v>
      </c>
      <c r="S268" s="39">
        <v>5.1224394892303403E-5</v>
      </c>
      <c r="T268" s="39">
        <v>8.3589000309328642E-4</v>
      </c>
      <c r="U268" s="39">
        <v>1.2716138369587042E-4</v>
      </c>
    </row>
    <row r="269" spans="2:21" ht="15" x14ac:dyDescent="0.25">
      <c r="B269" s="9" t="s">
        <v>912</v>
      </c>
      <c r="C269" s="3" t="s">
        <v>913</v>
      </c>
      <c r="D269" s="3" t="s">
        <v>134</v>
      </c>
      <c r="E269" s="3"/>
      <c r="F269" s="3" t="s">
        <v>599</v>
      </c>
      <c r="G269" s="3" t="s">
        <v>452</v>
      </c>
      <c r="H269" s="3" t="s">
        <v>613</v>
      </c>
      <c r="I269" s="3" t="s">
        <v>614</v>
      </c>
      <c r="J269" s="3"/>
      <c r="K269" s="8">
        <v>3.5700000000018077</v>
      </c>
      <c r="L269" s="3" t="s">
        <v>77</v>
      </c>
      <c r="M269" s="39">
        <v>0.05</v>
      </c>
      <c r="N269" s="39">
        <v>0.14259999999997544</v>
      </c>
      <c r="O269" s="8">
        <v>108627.54667376359</v>
      </c>
      <c r="P269" s="8">
        <v>73.94</v>
      </c>
      <c r="Q269" s="8">
        <v>0</v>
      </c>
      <c r="R269" s="8">
        <v>80.31920800057253</v>
      </c>
      <c r="S269" s="39">
        <v>1.093553062367693E-4</v>
      </c>
      <c r="T269" s="39">
        <v>1.963917441911506E-3</v>
      </c>
      <c r="U269" s="39">
        <v>2.9876473992242571E-4</v>
      </c>
    </row>
    <row r="270" spans="2:21" ht="15" x14ac:dyDescent="0.25">
      <c r="B270" s="9" t="s">
        <v>914</v>
      </c>
      <c r="C270" s="3" t="s">
        <v>915</v>
      </c>
      <c r="D270" s="3" t="s">
        <v>134</v>
      </c>
      <c r="E270" s="3"/>
      <c r="F270" s="3" t="s">
        <v>916</v>
      </c>
      <c r="G270" s="3" t="s">
        <v>279</v>
      </c>
      <c r="H270" s="3" t="s">
        <v>613</v>
      </c>
      <c r="I270" s="3" t="s">
        <v>614</v>
      </c>
      <c r="J270" s="3"/>
      <c r="K270" s="8">
        <v>3.7000000000008177</v>
      </c>
      <c r="L270" s="3" t="s">
        <v>77</v>
      </c>
      <c r="M270" s="39">
        <v>4.4999999999999998E-2</v>
      </c>
      <c r="N270" s="39">
        <v>5.4599999999963157E-2</v>
      </c>
      <c r="O270" s="8">
        <v>61364.489281066169</v>
      </c>
      <c r="P270" s="8">
        <v>96.86</v>
      </c>
      <c r="Q270" s="8">
        <v>0</v>
      </c>
      <c r="R270" s="8">
        <v>59.437644317686683</v>
      </c>
      <c r="S270" s="39">
        <v>2.315641104945893E-4</v>
      </c>
      <c r="T270" s="39">
        <v>1.4533338822365521E-3</v>
      </c>
      <c r="U270" s="39">
        <v>2.2109122821590478E-4</v>
      </c>
    </row>
    <row r="271" spans="2:21" ht="15" x14ac:dyDescent="0.25">
      <c r="B271" s="9" t="s">
        <v>917</v>
      </c>
      <c r="C271" s="3" t="s">
        <v>918</v>
      </c>
      <c r="D271" s="3" t="s">
        <v>134</v>
      </c>
      <c r="E271" s="3"/>
      <c r="F271" s="3" t="s">
        <v>919</v>
      </c>
      <c r="G271" s="3" t="s">
        <v>279</v>
      </c>
      <c r="H271" s="3" t="s">
        <v>613</v>
      </c>
      <c r="I271" s="3" t="s">
        <v>614</v>
      </c>
      <c r="J271" s="3"/>
      <c r="K271" s="8">
        <v>0.92999999998642635</v>
      </c>
      <c r="L271" s="3" t="s">
        <v>77</v>
      </c>
      <c r="M271" s="39">
        <v>0.06</v>
      </c>
      <c r="N271" s="39">
        <v>1.9099999999964274E-2</v>
      </c>
      <c r="O271" s="8">
        <v>14357.838736828768</v>
      </c>
      <c r="P271" s="8">
        <v>104.16</v>
      </c>
      <c r="Q271" s="8">
        <v>0</v>
      </c>
      <c r="R271" s="8">
        <v>14.955124810385918</v>
      </c>
      <c r="S271" s="39">
        <v>1.5297549128696629E-4</v>
      </c>
      <c r="T271" s="39">
        <v>3.6567380570872972E-4</v>
      </c>
      <c r="U271" s="39">
        <v>5.562883506583525E-5</v>
      </c>
    </row>
    <row r="272" spans="2:21" ht="15" x14ac:dyDescent="0.25">
      <c r="B272" s="9" t="s">
        <v>920</v>
      </c>
      <c r="C272" s="3" t="s">
        <v>921</v>
      </c>
      <c r="D272" s="3" t="s">
        <v>134</v>
      </c>
      <c r="E272" s="3"/>
      <c r="F272" s="3" t="s">
        <v>922</v>
      </c>
      <c r="G272" s="3" t="s">
        <v>452</v>
      </c>
      <c r="H272" s="3" t="s">
        <v>613</v>
      </c>
      <c r="I272" s="3" t="s">
        <v>614</v>
      </c>
      <c r="J272" s="3"/>
      <c r="K272" s="8">
        <v>0.88999999999431634</v>
      </c>
      <c r="L272" s="3" t="s">
        <v>77</v>
      </c>
      <c r="M272" s="39">
        <v>6.8000000000000005E-2</v>
      </c>
      <c r="N272" s="39">
        <v>3.8400000000001509E-2</v>
      </c>
      <c r="O272" s="8">
        <v>22589.406012660769</v>
      </c>
      <c r="P272" s="8">
        <v>103.25</v>
      </c>
      <c r="Q272" s="8">
        <v>0</v>
      </c>
      <c r="R272" s="8">
        <v>23.323561710708656</v>
      </c>
      <c r="S272" s="39">
        <v>5.0550285346209799E-4</v>
      </c>
      <c r="T272" s="39">
        <v>5.7029384117972856E-4</v>
      </c>
      <c r="U272" s="39">
        <v>8.6757053786123568E-5</v>
      </c>
    </row>
    <row r="273" spans="2:21" ht="15" x14ac:dyDescent="0.25">
      <c r="B273" s="9" t="s">
        <v>923</v>
      </c>
      <c r="C273" s="3" t="s">
        <v>924</v>
      </c>
      <c r="D273" s="3" t="s">
        <v>134</v>
      </c>
      <c r="E273" s="3"/>
      <c r="F273" s="3" t="s">
        <v>623</v>
      </c>
      <c r="G273" s="3" t="s">
        <v>308</v>
      </c>
      <c r="H273" s="3" t="s">
        <v>613</v>
      </c>
      <c r="I273" s="3" t="s">
        <v>614</v>
      </c>
      <c r="J273" s="3"/>
      <c r="K273" s="8">
        <v>0.70999999999812036</v>
      </c>
      <c r="L273" s="3" t="s">
        <v>77</v>
      </c>
      <c r="M273" s="39">
        <v>5.5300000000000002E-2</v>
      </c>
      <c r="N273" s="39">
        <v>0.12589999999997312</v>
      </c>
      <c r="O273" s="8">
        <v>31712.075311498898</v>
      </c>
      <c r="P273" s="8">
        <v>95.76</v>
      </c>
      <c r="Q273" s="8">
        <v>0</v>
      </c>
      <c r="R273" s="8">
        <v>30.36748332596903</v>
      </c>
      <c r="S273" s="39">
        <v>2.7355328860527054E-4</v>
      </c>
      <c r="T273" s="39">
        <v>7.4252761768271291E-4</v>
      </c>
      <c r="U273" s="39">
        <v>1.1295845021177331E-4</v>
      </c>
    </row>
    <row r="274" spans="2:21" ht="15" x14ac:dyDescent="0.25">
      <c r="B274" s="9" t="s">
        <v>925</v>
      </c>
      <c r="C274" s="3" t="s">
        <v>926</v>
      </c>
      <c r="D274" s="3" t="s">
        <v>134</v>
      </c>
      <c r="E274" s="3"/>
      <c r="F274" s="3" t="s">
        <v>927</v>
      </c>
      <c r="G274" s="3" t="s">
        <v>769</v>
      </c>
      <c r="H274" s="3" t="s">
        <v>613</v>
      </c>
      <c r="I274" s="3" t="s">
        <v>614</v>
      </c>
      <c r="J274" s="3"/>
      <c r="K274" s="8">
        <v>2.3000000000000003</v>
      </c>
      <c r="L274" s="3" t="s">
        <v>77</v>
      </c>
      <c r="M274" s="39">
        <v>5.5E-2</v>
      </c>
      <c r="N274" s="39">
        <v>0.2392</v>
      </c>
      <c r="O274" s="8">
        <v>13828.679680349873</v>
      </c>
      <c r="P274" s="8">
        <v>68.8</v>
      </c>
      <c r="Q274" s="8">
        <v>0</v>
      </c>
      <c r="R274" s="8">
        <v>9.5141316200807129</v>
      </c>
      <c r="S274" s="39">
        <v>1.369176205975235E-4</v>
      </c>
      <c r="T274" s="39">
        <v>2.3263388046835691E-4</v>
      </c>
      <c r="U274" s="39">
        <v>3.5389879081487945E-5</v>
      </c>
    </row>
    <row r="275" spans="2:21" ht="15" x14ac:dyDescent="0.25">
      <c r="B275" s="9" t="s">
        <v>928</v>
      </c>
      <c r="C275" s="3" t="s">
        <v>929</v>
      </c>
      <c r="D275" s="3" t="s">
        <v>134</v>
      </c>
      <c r="E275" s="3"/>
      <c r="F275" s="3" t="s">
        <v>930</v>
      </c>
      <c r="G275" s="3" t="s">
        <v>279</v>
      </c>
      <c r="H275" s="3" t="s">
        <v>613</v>
      </c>
      <c r="I275" s="3" t="s">
        <v>614</v>
      </c>
      <c r="J275" s="3"/>
      <c r="K275" s="8">
        <v>2.0200000000001004</v>
      </c>
      <c r="L275" s="3" t="s">
        <v>77</v>
      </c>
      <c r="M275" s="39">
        <v>2.8500000000000001E-2</v>
      </c>
      <c r="N275" s="39">
        <v>4.0699999999961545E-2</v>
      </c>
      <c r="O275" s="8">
        <v>31906.102381080989</v>
      </c>
      <c r="P275" s="8">
        <v>98.15</v>
      </c>
      <c r="Q275" s="8">
        <v>0</v>
      </c>
      <c r="R275" s="8">
        <v>31.315839487267873</v>
      </c>
      <c r="S275" s="39">
        <v>4.558014625868713E-4</v>
      </c>
      <c r="T275" s="39">
        <v>7.6571625776872775E-4</v>
      </c>
      <c r="U275" s="39">
        <v>1.1648606694178711E-4</v>
      </c>
    </row>
    <row r="276" spans="2:21" ht="15" x14ac:dyDescent="0.25">
      <c r="B276" s="9" t="s">
        <v>931</v>
      </c>
      <c r="C276" s="3" t="s">
        <v>932</v>
      </c>
      <c r="D276" s="3" t="s">
        <v>134</v>
      </c>
      <c r="E276" s="3"/>
      <c r="F276" s="3" t="s">
        <v>933</v>
      </c>
      <c r="G276" s="3" t="s">
        <v>383</v>
      </c>
      <c r="H276" s="3" t="s">
        <v>613</v>
      </c>
      <c r="I276" s="3" t="s">
        <v>614</v>
      </c>
      <c r="J276" s="3"/>
      <c r="K276" s="8">
        <v>2.8699999999999997</v>
      </c>
      <c r="L276" s="3" t="s">
        <v>77</v>
      </c>
      <c r="M276" s="39">
        <v>2.8999999999999998E-2</v>
      </c>
      <c r="N276" s="39">
        <v>5.1500000000000004E-2</v>
      </c>
      <c r="O276" s="8">
        <v>19462.58621678871</v>
      </c>
      <c r="P276" s="8">
        <v>94</v>
      </c>
      <c r="Q276" s="8">
        <v>0</v>
      </c>
      <c r="R276" s="8">
        <v>18.294831043781386</v>
      </c>
      <c r="S276" s="39">
        <v>2.0059765433751489E-4</v>
      </c>
      <c r="T276" s="39">
        <v>4.4733431364824011E-4</v>
      </c>
      <c r="U276" s="39">
        <v>6.8051597803119577E-5</v>
      </c>
    </row>
    <row r="277" spans="2:21" ht="15" x14ac:dyDescent="0.25">
      <c r="B277" s="9" t="s">
        <v>934</v>
      </c>
      <c r="C277" s="3" t="s">
        <v>935</v>
      </c>
      <c r="D277" s="3" t="s">
        <v>134</v>
      </c>
      <c r="E277" s="3"/>
      <c r="F277" s="3" t="s">
        <v>936</v>
      </c>
      <c r="G277" s="3" t="s">
        <v>279</v>
      </c>
      <c r="H277" s="3" t="s">
        <v>613</v>
      </c>
      <c r="I277" s="3" t="s">
        <v>614</v>
      </c>
      <c r="J277" s="3"/>
      <c r="K277" s="8">
        <v>2.6200000000004651</v>
      </c>
      <c r="L277" s="3" t="s">
        <v>77</v>
      </c>
      <c r="M277" s="39">
        <v>4.3700000000000003E-2</v>
      </c>
      <c r="N277" s="39">
        <v>5.0100000000009304E-2</v>
      </c>
      <c r="O277" s="8">
        <v>47667.292718359633</v>
      </c>
      <c r="P277" s="8">
        <v>98.55</v>
      </c>
      <c r="Q277" s="8">
        <v>0</v>
      </c>
      <c r="R277" s="8">
        <v>46.976116974179533</v>
      </c>
      <c r="S277" s="39">
        <v>4.9649809616340097E-4</v>
      </c>
      <c r="T277" s="39">
        <v>1.1486320367876228E-3</v>
      </c>
      <c r="U277" s="39">
        <v>1.747378705509167E-4</v>
      </c>
    </row>
    <row r="278" spans="2:21" ht="15" x14ac:dyDescent="0.25">
      <c r="B278" s="9" t="s">
        <v>937</v>
      </c>
      <c r="C278" s="3" t="s">
        <v>938</v>
      </c>
      <c r="D278" s="3" t="s">
        <v>134</v>
      </c>
      <c r="E278" s="3"/>
      <c r="F278" s="3" t="s">
        <v>939</v>
      </c>
      <c r="G278" s="3" t="s">
        <v>940</v>
      </c>
      <c r="H278" s="3" t="s">
        <v>613</v>
      </c>
      <c r="I278" s="3" t="s">
        <v>614</v>
      </c>
      <c r="J278" s="3"/>
      <c r="K278" s="8">
        <v>3.4500000000014728</v>
      </c>
      <c r="L278" s="3" t="s">
        <v>77</v>
      </c>
      <c r="M278" s="39">
        <v>0.02</v>
      </c>
      <c r="N278" s="39">
        <v>7.3499999999978222E-2</v>
      </c>
      <c r="O278" s="8">
        <v>95085.056692861282</v>
      </c>
      <c r="P278" s="8">
        <v>110.14</v>
      </c>
      <c r="Q278" s="8">
        <v>0</v>
      </c>
      <c r="R278" s="8">
        <v>104.7266814523928</v>
      </c>
      <c r="S278" s="39">
        <v>1.5396220563719979E-4</v>
      </c>
      <c r="T278" s="39">
        <v>2.5607144474880574E-3</v>
      </c>
      <c r="U278" s="39">
        <v>3.8955363886107824E-4</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240</v>
      </c>
      <c r="C280" s="35"/>
      <c r="D280" s="35"/>
      <c r="E280" s="35"/>
      <c r="F280" s="35"/>
      <c r="G280" s="35"/>
      <c r="H280" s="35"/>
      <c r="I280" s="35"/>
      <c r="J280" s="35"/>
      <c r="K280" s="8">
        <v>5.2889525707009595</v>
      </c>
      <c r="L280" s="35"/>
      <c r="M280" s="39"/>
      <c r="N280" s="39">
        <v>7.7671893933941569E-2</v>
      </c>
      <c r="O280" s="8"/>
      <c r="P280" s="8"/>
      <c r="Q280" s="8">
        <v>0</v>
      </c>
      <c r="R280" s="8">
        <v>553.43796337380695</v>
      </c>
      <c r="S280" s="39"/>
      <c r="T280" s="39">
        <v>1.3532335494120574E-2</v>
      </c>
      <c r="U280" s="39">
        <v>2.0586327144734018E-3</v>
      </c>
    </row>
    <row r="281" spans="2:21" ht="15" x14ac:dyDescent="0.25">
      <c r="B281" s="9" t="s">
        <v>941</v>
      </c>
      <c r="C281" s="3" t="s">
        <v>942</v>
      </c>
      <c r="D281" s="3" t="s">
        <v>134</v>
      </c>
      <c r="E281" s="3"/>
      <c r="F281" s="3" t="s">
        <v>943</v>
      </c>
      <c r="G281" s="3" t="s">
        <v>491</v>
      </c>
      <c r="H281" s="3" t="s">
        <v>384</v>
      </c>
      <c r="I281" s="3" t="s">
        <v>76</v>
      </c>
      <c r="J281" s="3"/>
      <c r="K281" s="8">
        <v>3.72</v>
      </c>
      <c r="L281" s="3" t="s">
        <v>77</v>
      </c>
      <c r="M281" s="39">
        <v>3.8300000000000001E-2</v>
      </c>
      <c r="N281" s="39">
        <v>6.7099999999999993E-2</v>
      </c>
      <c r="O281" s="8">
        <v>1139.0734670036341</v>
      </c>
      <c r="P281" s="8">
        <v>96.27</v>
      </c>
      <c r="Q281" s="8">
        <v>0</v>
      </c>
      <c r="R281" s="8">
        <v>1.0965835682524552</v>
      </c>
      <c r="S281" s="39">
        <v>2.331806464365241E-6</v>
      </c>
      <c r="T281" s="39">
        <v>2.6813008367677156E-5</v>
      </c>
      <c r="U281" s="39">
        <v>4.0789807659683965E-6</v>
      </c>
    </row>
    <row r="282" spans="2:21" ht="15" x14ac:dyDescent="0.25">
      <c r="B282" s="9" t="s">
        <v>944</v>
      </c>
      <c r="C282" s="3" t="s">
        <v>945</v>
      </c>
      <c r="D282" s="3" t="s">
        <v>134</v>
      </c>
      <c r="E282" s="3"/>
      <c r="F282" s="3" t="s">
        <v>946</v>
      </c>
      <c r="G282" s="3" t="s">
        <v>279</v>
      </c>
      <c r="H282" s="3" t="s">
        <v>377</v>
      </c>
      <c r="I282" s="3" t="s">
        <v>255</v>
      </c>
      <c r="J282" s="3"/>
      <c r="K282" s="8">
        <v>6.12</v>
      </c>
      <c r="L282" s="3" t="s">
        <v>77</v>
      </c>
      <c r="M282" s="39">
        <v>4.2999999999999997E-2</v>
      </c>
      <c r="N282" s="39">
        <v>5.8900000000000008E-2</v>
      </c>
      <c r="O282" s="8">
        <v>181099.36474721893</v>
      </c>
      <c r="P282" s="8">
        <v>92.74</v>
      </c>
      <c r="Q282" s="8">
        <v>0</v>
      </c>
      <c r="R282" s="8">
        <v>167.95155291526413</v>
      </c>
      <c r="S282" s="39">
        <v>1.2229510753513308E-4</v>
      </c>
      <c r="T282" s="39">
        <v>4.1066513524891744E-3</v>
      </c>
      <c r="U282" s="39">
        <v>6.2473228104961806E-4</v>
      </c>
    </row>
    <row r="283" spans="2:21" ht="15" x14ac:dyDescent="0.25">
      <c r="B283" s="9" t="s">
        <v>947</v>
      </c>
      <c r="C283" s="3" t="s">
        <v>948</v>
      </c>
      <c r="D283" s="3" t="s">
        <v>134</v>
      </c>
      <c r="E283" s="3"/>
      <c r="F283" s="3" t="s">
        <v>949</v>
      </c>
      <c r="G283" s="3" t="s">
        <v>940</v>
      </c>
      <c r="H283" s="3" t="s">
        <v>462</v>
      </c>
      <c r="I283" s="3" t="s">
        <v>255</v>
      </c>
      <c r="J283" s="3"/>
      <c r="K283" s="8">
        <v>5.2600000000000007</v>
      </c>
      <c r="L283" s="3" t="s">
        <v>77</v>
      </c>
      <c r="M283" s="39">
        <v>4.6900000000000004E-2</v>
      </c>
      <c r="N283" s="39">
        <v>6.7300000000000013E-2</v>
      </c>
      <c r="O283" s="8">
        <v>165495.98402095799</v>
      </c>
      <c r="P283" s="8">
        <v>99.46</v>
      </c>
      <c r="Q283" s="8">
        <v>0</v>
      </c>
      <c r="R283" s="8">
        <v>164.60230815748201</v>
      </c>
      <c r="S283" s="39">
        <v>8.8313039190679625E-5</v>
      </c>
      <c r="T283" s="39">
        <v>4.0247576142317934E-3</v>
      </c>
      <c r="U283" s="39">
        <v>6.1227403769905861E-4</v>
      </c>
    </row>
    <row r="284" spans="2:21" ht="15" x14ac:dyDescent="0.25">
      <c r="B284" s="9" t="s">
        <v>950</v>
      </c>
      <c r="C284" s="3" t="s">
        <v>951</v>
      </c>
      <c r="D284" s="3" t="s">
        <v>134</v>
      </c>
      <c r="E284" s="3"/>
      <c r="F284" s="3" t="s">
        <v>949</v>
      </c>
      <c r="G284" s="3" t="s">
        <v>940</v>
      </c>
      <c r="H284" s="3" t="s">
        <v>462</v>
      </c>
      <c r="I284" s="3" t="s">
        <v>255</v>
      </c>
      <c r="J284" s="3"/>
      <c r="K284" s="8">
        <v>5.16</v>
      </c>
      <c r="L284" s="3" t="s">
        <v>77</v>
      </c>
      <c r="M284" s="39">
        <v>4.6900000000000004E-2</v>
      </c>
      <c r="N284" s="39">
        <v>6.7299999999999999E-2</v>
      </c>
      <c r="O284" s="8">
        <v>174522.56249110849</v>
      </c>
      <c r="P284" s="8">
        <v>97.89</v>
      </c>
      <c r="Q284" s="8">
        <v>0</v>
      </c>
      <c r="R284" s="8">
        <v>170.84013874422774</v>
      </c>
      <c r="S284" s="39">
        <v>7.7735886279860686E-5</v>
      </c>
      <c r="T284" s="39">
        <v>4.1772813329531205E-3</v>
      </c>
      <c r="U284" s="39">
        <v>6.3547700345683807E-4</v>
      </c>
    </row>
    <row r="285" spans="2:21" ht="15" x14ac:dyDescent="0.25">
      <c r="B285" s="9" t="s">
        <v>952</v>
      </c>
      <c r="C285" s="3" t="s">
        <v>953</v>
      </c>
      <c r="D285" s="3" t="s">
        <v>134</v>
      </c>
      <c r="E285" s="3"/>
      <c r="F285" s="3" t="s">
        <v>954</v>
      </c>
      <c r="G285" s="3" t="s">
        <v>955</v>
      </c>
      <c r="H285" s="3" t="s">
        <v>572</v>
      </c>
      <c r="I285" s="3" t="s">
        <v>76</v>
      </c>
      <c r="J285" s="3"/>
      <c r="K285" s="8">
        <v>3.02</v>
      </c>
      <c r="L285" s="3" t="s">
        <v>77</v>
      </c>
      <c r="M285" s="39">
        <v>5.2232000000000001E-2</v>
      </c>
      <c r="N285" s="39">
        <v>0.21340000000000001</v>
      </c>
      <c r="O285" s="8">
        <v>67606.878437266045</v>
      </c>
      <c r="P285" s="8">
        <v>72.400000000000006</v>
      </c>
      <c r="Q285" s="8">
        <v>0</v>
      </c>
      <c r="R285" s="8">
        <v>48.947379988580614</v>
      </c>
      <c r="S285" s="39">
        <v>1.6367128281811832E-4</v>
      </c>
      <c r="T285" s="39">
        <v>1.1968321860788078E-3</v>
      </c>
      <c r="U285" s="39">
        <v>1.8207041150191858E-4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956</v>
      </c>
      <c r="C287" s="35"/>
      <c r="D287" s="35"/>
      <c r="E287" s="35"/>
      <c r="F287" s="35"/>
      <c r="G287" s="35"/>
      <c r="H287" s="35"/>
      <c r="I287" s="35"/>
      <c r="J287" s="35"/>
      <c r="K287" s="8">
        <v>0</v>
      </c>
      <c r="L287" s="35"/>
      <c r="M287" s="39"/>
      <c r="N287" s="39">
        <v>0</v>
      </c>
      <c r="O287" s="8"/>
      <c r="P287" s="8"/>
      <c r="Q287" s="8">
        <v>0</v>
      </c>
      <c r="R287" s="8">
        <v>0</v>
      </c>
      <c r="S287" s="39"/>
      <c r="T287" s="39">
        <v>0</v>
      </c>
      <c r="U287" s="39">
        <v>0</v>
      </c>
    </row>
    <row r="288" spans="2:21" ht="15" x14ac:dyDescent="0.25">
      <c r="B288" s="9"/>
      <c r="C288" s="3"/>
      <c r="D288" s="3" t="s">
        <v>74</v>
      </c>
      <c r="E288" s="3" t="s">
        <v>74</v>
      </c>
      <c r="F288" s="3" t="s">
        <v>74</v>
      </c>
      <c r="G288" s="3" t="s">
        <v>74</v>
      </c>
      <c r="H288" s="3"/>
      <c r="I288" s="3"/>
      <c r="J288" s="3" t="s">
        <v>74</v>
      </c>
      <c r="K288" s="8">
        <v>0</v>
      </c>
      <c r="L288" s="3" t="s">
        <v>74</v>
      </c>
      <c r="M288" s="39">
        <v>0</v>
      </c>
      <c r="N288" s="39">
        <v>0</v>
      </c>
      <c r="O288" s="8">
        <v>0</v>
      </c>
      <c r="P288" s="8">
        <v>0</v>
      </c>
      <c r="Q288" s="8">
        <v>0</v>
      </c>
      <c r="R288" s="8">
        <v>0</v>
      </c>
      <c r="S288" s="39">
        <v>0</v>
      </c>
      <c r="T288" s="39">
        <v>0</v>
      </c>
      <c r="U288" s="39">
        <v>0</v>
      </c>
    </row>
    <row r="289" spans="2:21" x14ac:dyDescent="0.2">
      <c r="B289" s="42"/>
      <c r="C289" s="43"/>
      <c r="D289" s="43"/>
      <c r="E289" s="43"/>
      <c r="F289" s="43"/>
      <c r="G289" s="43"/>
      <c r="H289" s="43"/>
      <c r="I289" s="43"/>
      <c r="J289" s="43"/>
      <c r="K289" s="12"/>
      <c r="L289" s="43"/>
      <c r="M289" s="12"/>
      <c r="N289" s="12"/>
      <c r="O289" s="12"/>
      <c r="P289" s="12"/>
      <c r="Q289" s="12"/>
      <c r="R289" s="12"/>
      <c r="S289" s="12"/>
      <c r="T289" s="12"/>
      <c r="U289" s="12"/>
    </row>
    <row r="290" spans="2:21" ht="15" x14ac:dyDescent="0.25">
      <c r="B290" s="13" t="s">
        <v>108</v>
      </c>
      <c r="C290" s="35"/>
      <c r="D290" s="35"/>
      <c r="E290" s="35"/>
      <c r="F290" s="35"/>
      <c r="G290" s="35"/>
      <c r="H290" s="35"/>
      <c r="I290" s="35"/>
      <c r="J290" s="35"/>
      <c r="K290" s="8">
        <v>5.0234970927584914</v>
      </c>
      <c r="L290" s="35"/>
      <c r="M290" s="39"/>
      <c r="N290" s="39">
        <v>4.3419432880737498E-2</v>
      </c>
      <c r="O290" s="8"/>
      <c r="P290" s="8"/>
      <c r="Q290" s="8">
        <v>0</v>
      </c>
      <c r="R290" s="8">
        <v>14585.572349192626</v>
      </c>
      <c r="S290" s="39"/>
      <c r="T290" s="39">
        <v>0.3566377290054627</v>
      </c>
      <c r="U290" s="39">
        <v>5.4254204417643115E-2</v>
      </c>
    </row>
    <row r="291" spans="2:21" ht="15" x14ac:dyDescent="0.25">
      <c r="B291" s="7" t="s">
        <v>957</v>
      </c>
      <c r="C291" s="35"/>
      <c r="D291" s="35"/>
      <c r="E291" s="35"/>
      <c r="F291" s="35"/>
      <c r="G291" s="35"/>
      <c r="H291" s="35"/>
      <c r="I291" s="35"/>
      <c r="J291" s="35"/>
      <c r="K291" s="8">
        <v>9.1043615229787207</v>
      </c>
      <c r="L291" s="35"/>
      <c r="M291" s="39"/>
      <c r="N291" s="39">
        <v>4.9827255128852034E-2</v>
      </c>
      <c r="O291" s="8"/>
      <c r="P291" s="8"/>
      <c r="Q291" s="8">
        <v>0</v>
      </c>
      <c r="R291" s="8">
        <v>247.233114912003</v>
      </c>
      <c r="S291" s="39"/>
      <c r="T291" s="39">
        <v>6.0451968922593628E-3</v>
      </c>
      <c r="U291" s="39">
        <v>9.1963727127848725E-4</v>
      </c>
    </row>
    <row r="292" spans="2:21" ht="15" x14ac:dyDescent="0.25">
      <c r="B292" s="9" t="s">
        <v>958</v>
      </c>
      <c r="C292" s="3" t="s">
        <v>959</v>
      </c>
      <c r="D292" s="3" t="s">
        <v>215</v>
      </c>
      <c r="E292" s="3" t="s">
        <v>960</v>
      </c>
      <c r="F292" s="3"/>
      <c r="G292" s="3" t="s">
        <v>961</v>
      </c>
      <c r="H292" s="3" t="s">
        <v>962</v>
      </c>
      <c r="I292" s="3" t="s">
        <v>217</v>
      </c>
      <c r="J292" s="3"/>
      <c r="K292" s="8">
        <v>1.89</v>
      </c>
      <c r="L292" s="3" t="s">
        <v>52</v>
      </c>
      <c r="M292" s="39">
        <v>4.4349999999999994E-2</v>
      </c>
      <c r="N292" s="39">
        <v>4.4699999999999997E-2</v>
      </c>
      <c r="O292" s="8">
        <v>3228.7406187009478</v>
      </c>
      <c r="P292" s="8">
        <v>102.1352</v>
      </c>
      <c r="Q292" s="8">
        <v>0</v>
      </c>
      <c r="R292" s="8">
        <v>12.359705133505241</v>
      </c>
      <c r="S292" s="39">
        <v>8.0718515467523702E-6</v>
      </c>
      <c r="T292" s="39">
        <v>3.0221214940766224E-4</v>
      </c>
      <c r="U292" s="39">
        <v>4.5974607838553901E-5</v>
      </c>
    </row>
    <row r="293" spans="2:21" ht="15" x14ac:dyDescent="0.25">
      <c r="B293" s="9" t="s">
        <v>963</v>
      </c>
      <c r="C293" s="3" t="s">
        <v>964</v>
      </c>
      <c r="D293" s="3" t="s">
        <v>215</v>
      </c>
      <c r="E293" s="3" t="s">
        <v>960</v>
      </c>
      <c r="F293" s="3"/>
      <c r="G293" s="3" t="s">
        <v>961</v>
      </c>
      <c r="H293" s="3" t="s">
        <v>962</v>
      </c>
      <c r="I293" s="3" t="s">
        <v>217</v>
      </c>
      <c r="J293" s="3"/>
      <c r="K293" s="8">
        <v>4.3600000000000003</v>
      </c>
      <c r="L293" s="3" t="s">
        <v>52</v>
      </c>
      <c r="M293" s="39">
        <v>5.0819999999999997E-2</v>
      </c>
      <c r="N293" s="39">
        <v>5.0900000000000001E-2</v>
      </c>
      <c r="O293" s="8">
        <v>13064.004911358674</v>
      </c>
      <c r="P293" s="8">
        <v>102.4589</v>
      </c>
      <c r="Q293" s="8">
        <v>0</v>
      </c>
      <c r="R293" s="8">
        <v>50.167853161569361</v>
      </c>
      <c r="S293" s="39">
        <v>3.2660012278396692E-5</v>
      </c>
      <c r="T293" s="39">
        <v>1.2266744692821057E-3</v>
      </c>
      <c r="U293" s="39">
        <v>1.8661022656219259E-4</v>
      </c>
    </row>
    <row r="294" spans="2:21" ht="15" x14ac:dyDescent="0.25">
      <c r="B294" s="9" t="s">
        <v>965</v>
      </c>
      <c r="C294" s="3" t="s">
        <v>966</v>
      </c>
      <c r="D294" s="3" t="s">
        <v>215</v>
      </c>
      <c r="E294" s="3" t="s">
        <v>960</v>
      </c>
      <c r="F294" s="3"/>
      <c r="G294" s="3" t="s">
        <v>961</v>
      </c>
      <c r="H294" s="3" t="s">
        <v>962</v>
      </c>
      <c r="I294" s="3" t="s">
        <v>217</v>
      </c>
      <c r="J294" s="3"/>
      <c r="K294" s="8">
        <v>5.76</v>
      </c>
      <c r="L294" s="3" t="s">
        <v>52</v>
      </c>
      <c r="M294" s="39">
        <v>5.4120000000000001E-2</v>
      </c>
      <c r="N294" s="39">
        <v>5.389999999999999E-2</v>
      </c>
      <c r="O294" s="8">
        <v>1593.3712031692021</v>
      </c>
      <c r="P294" s="8">
        <v>102.77</v>
      </c>
      <c r="Q294" s="8">
        <v>0</v>
      </c>
      <c r="R294" s="8">
        <v>6.1373780332010863</v>
      </c>
      <c r="S294" s="39">
        <v>3.9834280079230053E-6</v>
      </c>
      <c r="T294" s="39">
        <v>1.5006751270408729E-4</v>
      </c>
      <c r="U294" s="39">
        <v>2.2829310666034711E-5</v>
      </c>
    </row>
    <row r="295" spans="2:21" ht="15" x14ac:dyDescent="0.25">
      <c r="B295" s="9" t="s">
        <v>967</v>
      </c>
      <c r="C295" s="3" t="s">
        <v>968</v>
      </c>
      <c r="D295" s="3" t="s">
        <v>215</v>
      </c>
      <c r="E295" s="3" t="s">
        <v>215</v>
      </c>
      <c r="F295" s="3"/>
      <c r="G295" s="3" t="s">
        <v>961</v>
      </c>
      <c r="H295" s="3" t="s">
        <v>969</v>
      </c>
      <c r="I295" s="3" t="s">
        <v>970</v>
      </c>
      <c r="J295" s="3"/>
      <c r="K295" s="8">
        <v>17.060000000000002</v>
      </c>
      <c r="L295" s="3" t="s">
        <v>52</v>
      </c>
      <c r="M295" s="39">
        <v>8.1000000000000003E-2</v>
      </c>
      <c r="N295" s="39">
        <v>5.9799999999999985E-2</v>
      </c>
      <c r="O295" s="8">
        <v>18021.84266342485</v>
      </c>
      <c r="P295" s="8">
        <v>137.29</v>
      </c>
      <c r="Q295" s="8">
        <v>0</v>
      </c>
      <c r="R295" s="8">
        <v>92.733717459792132</v>
      </c>
      <c r="S295" s="39">
        <v>1.441747413073988E-4</v>
      </c>
      <c r="T295" s="39">
        <v>2.2674696340541749E-3</v>
      </c>
      <c r="U295" s="39">
        <v>3.449432043542687E-4</v>
      </c>
    </row>
    <row r="296" spans="2:21" ht="15" x14ac:dyDescent="0.25">
      <c r="B296" s="9" t="s">
        <v>971</v>
      </c>
      <c r="C296" s="3" t="s">
        <v>972</v>
      </c>
      <c r="D296" s="3" t="s">
        <v>215</v>
      </c>
      <c r="E296" s="3" t="s">
        <v>960</v>
      </c>
      <c r="F296" s="3"/>
      <c r="G296" s="3" t="s">
        <v>973</v>
      </c>
      <c r="H296" s="3" t="s">
        <v>974</v>
      </c>
      <c r="I296" s="3" t="s">
        <v>217</v>
      </c>
      <c r="J296" s="3"/>
      <c r="K296" s="8">
        <v>2.8600000000000003</v>
      </c>
      <c r="L296" s="3" t="s">
        <v>50</v>
      </c>
      <c r="M296" s="39">
        <v>3.2500000000000001E-2</v>
      </c>
      <c r="N296" s="39">
        <v>2.93E-2</v>
      </c>
      <c r="O296" s="8">
        <v>4609.5598934499576</v>
      </c>
      <c r="P296" s="8">
        <v>101.6001</v>
      </c>
      <c r="Q296" s="8">
        <v>0</v>
      </c>
      <c r="R296" s="8">
        <v>20.098920594879829</v>
      </c>
      <c r="S296" s="39">
        <v>6.6124801225791964E-6</v>
      </c>
      <c r="T296" s="39">
        <v>4.9144683697077186E-4</v>
      </c>
      <c r="U296" s="39">
        <v>7.4762300746391251E-5</v>
      </c>
    </row>
    <row r="297" spans="2:21" ht="15" x14ac:dyDescent="0.25">
      <c r="B297" s="9" t="s">
        <v>975</v>
      </c>
      <c r="C297" s="3" t="s">
        <v>976</v>
      </c>
      <c r="D297" s="3" t="s">
        <v>215</v>
      </c>
      <c r="E297" s="3" t="s">
        <v>960</v>
      </c>
      <c r="F297" s="3"/>
      <c r="G297" s="3" t="s">
        <v>973</v>
      </c>
      <c r="H297" s="3" t="s">
        <v>974</v>
      </c>
      <c r="I297" s="3" t="s">
        <v>217</v>
      </c>
      <c r="J297" s="3"/>
      <c r="K297" s="8">
        <v>5.08</v>
      </c>
      <c r="L297" s="3" t="s">
        <v>50</v>
      </c>
      <c r="M297" s="39">
        <v>4.4999999999999998E-2</v>
      </c>
      <c r="N297" s="39">
        <v>4.1799999999999997E-2</v>
      </c>
      <c r="O297" s="8">
        <v>14853.026323338752</v>
      </c>
      <c r="P297" s="8">
        <v>103.1255</v>
      </c>
      <c r="Q297" s="8">
        <v>0</v>
      </c>
      <c r="R297" s="8">
        <v>65.735540529055385</v>
      </c>
      <c r="S297" s="39">
        <v>1.6543802988793443E-5</v>
      </c>
      <c r="T297" s="39">
        <v>1.6073262898405613E-3</v>
      </c>
      <c r="U297" s="39">
        <v>2.445176211110462E-4</v>
      </c>
    </row>
    <row r="298" spans="2:21" x14ac:dyDescent="0.2">
      <c r="B298" s="42"/>
      <c r="C298" s="43"/>
      <c r="D298" s="43"/>
      <c r="E298" s="43"/>
      <c r="F298" s="43"/>
      <c r="G298" s="43"/>
      <c r="H298" s="43"/>
      <c r="I298" s="43"/>
      <c r="J298" s="43"/>
      <c r="K298" s="12"/>
      <c r="L298" s="43"/>
      <c r="M298" s="12"/>
      <c r="N298" s="12"/>
      <c r="O298" s="12"/>
      <c r="P298" s="12"/>
      <c r="Q298" s="12"/>
      <c r="R298" s="12"/>
      <c r="S298" s="12"/>
      <c r="T298" s="12"/>
      <c r="U298" s="12"/>
    </row>
    <row r="299" spans="2:21" ht="15" x14ac:dyDescent="0.25">
      <c r="B299" s="7" t="s">
        <v>243</v>
      </c>
      <c r="C299" s="35"/>
      <c r="D299" s="35"/>
      <c r="E299" s="35"/>
      <c r="F299" s="35"/>
      <c r="G299" s="35"/>
      <c r="H299" s="35"/>
      <c r="I299" s="35"/>
      <c r="J299" s="35"/>
      <c r="K299" s="8">
        <v>4.9531315637992677</v>
      </c>
      <c r="L299" s="35"/>
      <c r="M299" s="39"/>
      <c r="N299" s="39">
        <v>4.3308944083651692E-2</v>
      </c>
      <c r="O299" s="8"/>
      <c r="P299" s="8"/>
      <c r="Q299" s="8">
        <v>0</v>
      </c>
      <c r="R299" s="8">
        <v>14338.339234280624</v>
      </c>
      <c r="S299" s="39"/>
      <c r="T299" s="39">
        <v>0.35059253211320335</v>
      </c>
      <c r="U299" s="39">
        <v>5.3334567146364628E-2</v>
      </c>
    </row>
    <row r="300" spans="2:21" ht="15" x14ac:dyDescent="0.25">
      <c r="B300" s="9" t="s">
        <v>977</v>
      </c>
      <c r="C300" s="3" t="s">
        <v>978</v>
      </c>
      <c r="D300" s="3" t="s">
        <v>215</v>
      </c>
      <c r="E300" s="3" t="s">
        <v>960</v>
      </c>
      <c r="F300" s="3"/>
      <c r="G300" s="3" t="s">
        <v>979</v>
      </c>
      <c r="H300" s="3" t="s">
        <v>216</v>
      </c>
      <c r="I300" s="3" t="s">
        <v>217</v>
      </c>
      <c r="J300" s="3"/>
      <c r="K300" s="8">
        <v>5.2499999999994484</v>
      </c>
      <c r="L300" s="3" t="s">
        <v>52</v>
      </c>
      <c r="M300" s="39">
        <v>3.6000000000000004E-2</v>
      </c>
      <c r="N300" s="39">
        <v>3.9300000000002028E-2</v>
      </c>
      <c r="O300" s="8">
        <v>87496.931151574157</v>
      </c>
      <c r="P300" s="8">
        <v>98.558999999999997</v>
      </c>
      <c r="Q300" s="8">
        <v>0</v>
      </c>
      <c r="R300" s="8">
        <v>323.21290419111148</v>
      </c>
      <c r="S300" s="39">
        <v>3.917601714652217E-5</v>
      </c>
      <c r="T300" s="39">
        <v>7.9030094518271615E-3</v>
      </c>
      <c r="U300" s="39">
        <v>1.2022606007213242E-3</v>
      </c>
    </row>
    <row r="301" spans="2:21" ht="15" x14ac:dyDescent="0.25">
      <c r="B301" s="9" t="s">
        <v>980</v>
      </c>
      <c r="C301" s="3" t="s">
        <v>981</v>
      </c>
      <c r="D301" s="3" t="s">
        <v>215</v>
      </c>
      <c r="E301" s="3" t="s">
        <v>960</v>
      </c>
      <c r="F301" s="3"/>
      <c r="G301" s="3" t="s">
        <v>982</v>
      </c>
      <c r="H301" s="3" t="s">
        <v>983</v>
      </c>
      <c r="I301" s="3" t="s">
        <v>970</v>
      </c>
      <c r="J301" s="3"/>
      <c r="K301" s="8">
        <v>1.9900000000005427</v>
      </c>
      <c r="L301" s="3" t="s">
        <v>50</v>
      </c>
      <c r="M301" s="39">
        <v>2.75E-2</v>
      </c>
      <c r="N301" s="39">
        <v>1.2599999999990043E-2</v>
      </c>
      <c r="O301" s="8">
        <v>50082.626284486287</v>
      </c>
      <c r="P301" s="8">
        <v>105.5128</v>
      </c>
      <c r="Q301" s="8">
        <v>0</v>
      </c>
      <c r="R301" s="8">
        <v>226.78344287698914</v>
      </c>
      <c r="S301" s="39">
        <v>8.3471043807477151E-5</v>
      </c>
      <c r="T301" s="39">
        <v>5.5451736899557813E-3</v>
      </c>
      <c r="U301" s="39">
        <v>8.4357027436541675E-4</v>
      </c>
    </row>
    <row r="302" spans="2:21" ht="15" x14ac:dyDescent="0.25">
      <c r="B302" s="9" t="s">
        <v>984</v>
      </c>
      <c r="C302" s="3" t="s">
        <v>985</v>
      </c>
      <c r="D302" s="3" t="s">
        <v>215</v>
      </c>
      <c r="E302" s="3" t="s">
        <v>960</v>
      </c>
      <c r="F302" s="3"/>
      <c r="G302" s="3" t="s">
        <v>986</v>
      </c>
      <c r="H302" s="3" t="s">
        <v>987</v>
      </c>
      <c r="I302" s="3" t="s">
        <v>970</v>
      </c>
      <c r="J302" s="3"/>
      <c r="K302" s="8">
        <v>6.940000000000258</v>
      </c>
      <c r="L302" s="3" t="s">
        <v>52</v>
      </c>
      <c r="M302" s="39">
        <v>5.1249999999999997E-2</v>
      </c>
      <c r="N302" s="39">
        <v>6.1100000000005622E-2</v>
      </c>
      <c r="O302" s="8">
        <v>112467.71780004258</v>
      </c>
      <c r="P302" s="8">
        <v>96.518100000000004</v>
      </c>
      <c r="Q302" s="8">
        <v>0</v>
      </c>
      <c r="R302" s="8">
        <v>406.85171758178598</v>
      </c>
      <c r="S302" s="39">
        <v>2.2493543560008516E-4</v>
      </c>
      <c r="T302" s="39">
        <v>9.9480959078285247E-3</v>
      </c>
      <c r="U302" s="39">
        <v>1.5133733339283925E-3</v>
      </c>
    </row>
    <row r="303" spans="2:21" ht="15" x14ac:dyDescent="0.25">
      <c r="B303" s="9" t="s">
        <v>988</v>
      </c>
      <c r="C303" s="3" t="s">
        <v>989</v>
      </c>
      <c r="D303" s="3" t="s">
        <v>215</v>
      </c>
      <c r="E303" s="3" t="s">
        <v>960</v>
      </c>
      <c r="F303" s="3"/>
      <c r="G303" s="3" t="s">
        <v>979</v>
      </c>
      <c r="H303" s="3" t="s">
        <v>990</v>
      </c>
      <c r="I303" s="3" t="s">
        <v>217</v>
      </c>
      <c r="J303" s="3"/>
      <c r="K303" s="8">
        <v>7.4300000000047994</v>
      </c>
      <c r="L303" s="3" t="s">
        <v>52</v>
      </c>
      <c r="M303" s="39">
        <v>4.3749999999999997E-2</v>
      </c>
      <c r="N303" s="39">
        <v>4.5800000000032322E-2</v>
      </c>
      <c r="O303" s="8">
        <v>12827.006027879399</v>
      </c>
      <c r="P303" s="8">
        <v>99.569900000000004</v>
      </c>
      <c r="Q303" s="8">
        <v>0</v>
      </c>
      <c r="R303" s="8">
        <v>47.868846681952675</v>
      </c>
      <c r="S303" s="39">
        <v>2.5654012055758798E-5</v>
      </c>
      <c r="T303" s="39">
        <v>1.1704605319589863E-3</v>
      </c>
      <c r="U303" s="39">
        <v>1.7805857260467655E-4</v>
      </c>
    </row>
    <row r="304" spans="2:21" ht="15" x14ac:dyDescent="0.25">
      <c r="B304" s="9" t="s">
        <v>991</v>
      </c>
      <c r="C304" s="3" t="s">
        <v>992</v>
      </c>
      <c r="D304" s="3" t="s">
        <v>215</v>
      </c>
      <c r="E304" s="3" t="s">
        <v>960</v>
      </c>
      <c r="F304" s="3"/>
      <c r="G304" s="3" t="s">
        <v>993</v>
      </c>
      <c r="H304" s="3" t="s">
        <v>990</v>
      </c>
      <c r="I304" s="3" t="s">
        <v>217</v>
      </c>
      <c r="J304" s="3"/>
      <c r="K304" s="8">
        <v>5.8100000000004011</v>
      </c>
      <c r="L304" s="3" t="s">
        <v>52</v>
      </c>
      <c r="M304" s="39">
        <v>4.4000000000000004E-2</v>
      </c>
      <c r="N304" s="39">
        <v>3.8000000000004051E-2</v>
      </c>
      <c r="O304" s="8">
        <v>83287.381063229419</v>
      </c>
      <c r="P304" s="8">
        <v>105.21120000000001</v>
      </c>
      <c r="Q304" s="8">
        <v>0</v>
      </c>
      <c r="R304" s="8">
        <v>328.42851305798285</v>
      </c>
      <c r="S304" s="39">
        <v>9.2656119248837071E-5</v>
      </c>
      <c r="T304" s="39">
        <v>8.0305384138129911E-3</v>
      </c>
      <c r="U304" s="39">
        <v>1.2216611907599712E-3</v>
      </c>
    </row>
    <row r="305" spans="2:21" ht="15" x14ac:dyDescent="0.25">
      <c r="B305" s="9" t="s">
        <v>994</v>
      </c>
      <c r="C305" s="3" t="s">
        <v>995</v>
      </c>
      <c r="D305" s="3" t="s">
        <v>215</v>
      </c>
      <c r="E305" s="3" t="s">
        <v>960</v>
      </c>
      <c r="F305" s="3"/>
      <c r="G305" s="3" t="s">
        <v>986</v>
      </c>
      <c r="H305" s="3" t="s">
        <v>996</v>
      </c>
      <c r="I305" s="3" t="s">
        <v>970</v>
      </c>
      <c r="J305" s="3"/>
      <c r="K305" s="8">
        <v>0.64000000000071566</v>
      </c>
      <c r="L305" s="3" t="s">
        <v>52</v>
      </c>
      <c r="M305" s="39">
        <v>6.3750000000000001E-2</v>
      </c>
      <c r="N305" s="39">
        <v>4.7899999999993323E-2</v>
      </c>
      <c r="O305" s="8">
        <v>67745.105031168641</v>
      </c>
      <c r="P305" s="8">
        <v>103.05329999999999</v>
      </c>
      <c r="Q305" s="8">
        <v>0</v>
      </c>
      <c r="R305" s="8">
        <v>261.66122541883902</v>
      </c>
      <c r="S305" s="39">
        <v>9.0326806708224868E-5</v>
      </c>
      <c r="T305" s="39">
        <v>6.3979844580680286E-3</v>
      </c>
      <c r="U305" s="39">
        <v>9.7330576217192523E-4</v>
      </c>
    </row>
    <row r="306" spans="2:21" ht="15" x14ac:dyDescent="0.25">
      <c r="B306" s="9" t="s">
        <v>997</v>
      </c>
      <c r="C306" s="3" t="s">
        <v>998</v>
      </c>
      <c r="D306" s="3" t="s">
        <v>215</v>
      </c>
      <c r="E306" s="3" t="s">
        <v>960</v>
      </c>
      <c r="F306" s="3"/>
      <c r="G306" s="3" t="s">
        <v>961</v>
      </c>
      <c r="H306" s="3" t="s">
        <v>996</v>
      </c>
      <c r="I306" s="3" t="s">
        <v>970</v>
      </c>
      <c r="J306" s="3"/>
      <c r="K306" s="8">
        <v>4.0000000000002016</v>
      </c>
      <c r="L306" s="3" t="s">
        <v>50</v>
      </c>
      <c r="M306" s="39">
        <v>2.7080000000000003E-2</v>
      </c>
      <c r="N306" s="39">
        <v>2.1600000000003013E-2</v>
      </c>
      <c r="O306" s="8">
        <v>35836.274572207214</v>
      </c>
      <c r="P306" s="8">
        <v>104.0016</v>
      </c>
      <c r="Q306" s="8">
        <v>0</v>
      </c>
      <c r="R306" s="8">
        <v>159.9492191159307</v>
      </c>
      <c r="S306" s="39">
        <v>3.5836274572207222E-5</v>
      </c>
      <c r="T306" s="39">
        <v>3.910983052019916E-3</v>
      </c>
      <c r="U306" s="39">
        <v>5.9496586233302349E-4</v>
      </c>
    </row>
    <row r="307" spans="2:21" ht="15" x14ac:dyDescent="0.25">
      <c r="B307" s="9" t="s">
        <v>999</v>
      </c>
      <c r="C307" s="3" t="s">
        <v>1000</v>
      </c>
      <c r="D307" s="3" t="s">
        <v>215</v>
      </c>
      <c r="E307" s="3" t="s">
        <v>960</v>
      </c>
      <c r="F307" s="3"/>
      <c r="G307" s="3" t="s">
        <v>961</v>
      </c>
      <c r="H307" s="3" t="s">
        <v>996</v>
      </c>
      <c r="I307" s="3" t="s">
        <v>970</v>
      </c>
      <c r="J307" s="3"/>
      <c r="K307" s="8">
        <v>3.0999999999994641</v>
      </c>
      <c r="L307" s="3" t="s">
        <v>50</v>
      </c>
      <c r="M307" s="39">
        <v>3.875E-2</v>
      </c>
      <c r="N307" s="39">
        <v>1.9100000000003371E-2</v>
      </c>
      <c r="O307" s="8">
        <v>61049.496042898245</v>
      </c>
      <c r="P307" s="8">
        <v>108.7409</v>
      </c>
      <c r="Q307" s="8">
        <v>0</v>
      </c>
      <c r="R307" s="8">
        <v>284.90125927324397</v>
      </c>
      <c r="S307" s="39">
        <v>3.4885426310227573E-5</v>
      </c>
      <c r="T307" s="39">
        <v>6.9662359258483688E-3</v>
      </c>
      <c r="U307" s="39">
        <v>1.0597521159538272E-3</v>
      </c>
    </row>
    <row r="308" spans="2:21" ht="15" x14ac:dyDescent="0.25">
      <c r="B308" s="9" t="s">
        <v>1001</v>
      </c>
      <c r="C308" s="3" t="s">
        <v>1002</v>
      </c>
      <c r="D308" s="3" t="s">
        <v>215</v>
      </c>
      <c r="E308" s="3" t="s">
        <v>960</v>
      </c>
      <c r="F308" s="3"/>
      <c r="G308" s="3" t="s">
        <v>986</v>
      </c>
      <c r="H308" s="3" t="s">
        <v>1003</v>
      </c>
      <c r="I308" s="3" t="s">
        <v>970</v>
      </c>
      <c r="J308" s="3"/>
      <c r="K308" s="8">
        <v>5.5900000000006758</v>
      </c>
      <c r="L308" s="3" t="s">
        <v>58</v>
      </c>
      <c r="M308" s="39">
        <v>5.4530000000000002E-2</v>
      </c>
      <c r="N308" s="39">
        <v>5.1500000000005562E-2</v>
      </c>
      <c r="O308" s="8">
        <v>54283.360560853107</v>
      </c>
      <c r="P308" s="8">
        <v>106.2638</v>
      </c>
      <c r="Q308" s="8">
        <v>0</v>
      </c>
      <c r="R308" s="8">
        <v>276.50037752260653</v>
      </c>
      <c r="S308" s="39">
        <v>7.4984785110133114E-5</v>
      </c>
      <c r="T308" s="39">
        <v>6.760822568219204E-3</v>
      </c>
      <c r="U308" s="39">
        <v>1.0285032115655973E-3</v>
      </c>
    </row>
    <row r="309" spans="2:21" ht="15" x14ac:dyDescent="0.25">
      <c r="B309" s="9" t="s">
        <v>1004</v>
      </c>
      <c r="C309" s="3" t="s">
        <v>1005</v>
      </c>
      <c r="D309" s="3" t="s">
        <v>215</v>
      </c>
      <c r="E309" s="3" t="s">
        <v>960</v>
      </c>
      <c r="F309" s="3"/>
      <c r="G309" s="3" t="s">
        <v>1006</v>
      </c>
      <c r="H309" s="3" t="s">
        <v>1003</v>
      </c>
      <c r="I309" s="3" t="s">
        <v>970</v>
      </c>
      <c r="J309" s="3"/>
      <c r="K309" s="8">
        <v>6.679999999999513</v>
      </c>
      <c r="L309" s="3" t="s">
        <v>52</v>
      </c>
      <c r="M309" s="39">
        <v>4.1250000000000002E-2</v>
      </c>
      <c r="N309" s="39">
        <v>4.4300000000001657E-2</v>
      </c>
      <c r="O309" s="8">
        <v>84058.764587226062</v>
      </c>
      <c r="P309" s="8">
        <v>98.156300000000002</v>
      </c>
      <c r="Q309" s="8">
        <v>0</v>
      </c>
      <c r="R309" s="8">
        <v>309.24373636536495</v>
      </c>
      <c r="S309" s="39">
        <v>4.2029382293613033E-5</v>
      </c>
      <c r="T309" s="39">
        <v>7.5614436791445281E-3</v>
      </c>
      <c r="U309" s="39">
        <v>1.1502992468150192E-3</v>
      </c>
    </row>
    <row r="310" spans="2:21" ht="15" x14ac:dyDescent="0.25">
      <c r="B310" s="9" t="s">
        <v>1007</v>
      </c>
      <c r="C310" s="3" t="s">
        <v>1008</v>
      </c>
      <c r="D310" s="3" t="s">
        <v>215</v>
      </c>
      <c r="E310" s="3" t="s">
        <v>960</v>
      </c>
      <c r="F310" s="3"/>
      <c r="G310" s="3" t="s">
        <v>1006</v>
      </c>
      <c r="H310" s="3" t="s">
        <v>1003</v>
      </c>
      <c r="I310" s="3" t="s">
        <v>970</v>
      </c>
      <c r="J310" s="3"/>
      <c r="K310" s="8">
        <v>7.1400000000017849</v>
      </c>
      <c r="L310" s="3" t="s">
        <v>52</v>
      </c>
      <c r="M310" s="39">
        <v>4.2500000000000003E-2</v>
      </c>
      <c r="N310" s="39">
        <v>4.4700000000016948E-2</v>
      </c>
      <c r="O310" s="8">
        <v>26954.344281529469</v>
      </c>
      <c r="P310" s="8">
        <v>99.4495</v>
      </c>
      <c r="Q310" s="8">
        <v>0</v>
      </c>
      <c r="R310" s="8">
        <v>100.4687403907177</v>
      </c>
      <c r="S310" s="39">
        <v>1.796956285435298E-5</v>
      </c>
      <c r="T310" s="39">
        <v>2.4566018083595027E-3</v>
      </c>
      <c r="U310" s="39">
        <v>3.7371530223446076E-4</v>
      </c>
    </row>
    <row r="311" spans="2:21" ht="15" x14ac:dyDescent="0.25">
      <c r="B311" s="9" t="s">
        <v>1009</v>
      </c>
      <c r="C311" s="3" t="s">
        <v>1010</v>
      </c>
      <c r="D311" s="3" t="s">
        <v>215</v>
      </c>
      <c r="E311" s="3" t="s">
        <v>960</v>
      </c>
      <c r="F311" s="3"/>
      <c r="G311" s="3" t="s">
        <v>993</v>
      </c>
      <c r="H311" s="3" t="s">
        <v>1003</v>
      </c>
      <c r="I311" s="3" t="s">
        <v>970</v>
      </c>
      <c r="J311" s="3"/>
      <c r="K311" s="8">
        <v>4.2499999999988169</v>
      </c>
      <c r="L311" s="3" t="s">
        <v>52</v>
      </c>
      <c r="M311" s="39">
        <v>4.8750000000000002E-2</v>
      </c>
      <c r="N311" s="39">
        <v>3.6999999999999693E-2</v>
      </c>
      <c r="O311" s="8">
        <v>52628.191913214265</v>
      </c>
      <c r="P311" s="8">
        <v>107.0087</v>
      </c>
      <c r="Q311" s="8">
        <v>0</v>
      </c>
      <c r="R311" s="8">
        <v>211.07509077084262</v>
      </c>
      <c r="S311" s="39">
        <v>1.0525638382642852E-4</v>
      </c>
      <c r="T311" s="39">
        <v>5.1610824189770067E-3</v>
      </c>
      <c r="U311" s="39">
        <v>7.8513964676797708E-4</v>
      </c>
    </row>
    <row r="312" spans="2:21" ht="15" x14ac:dyDescent="0.25">
      <c r="B312" s="9" t="s">
        <v>1011</v>
      </c>
      <c r="C312" s="3" t="s">
        <v>1012</v>
      </c>
      <c r="D312" s="3" t="s">
        <v>215</v>
      </c>
      <c r="E312" s="3" t="s">
        <v>960</v>
      </c>
      <c r="F312" s="3"/>
      <c r="G312" s="3" t="s">
        <v>1006</v>
      </c>
      <c r="H312" s="3" t="s">
        <v>1003</v>
      </c>
      <c r="I312" s="3" t="s">
        <v>970</v>
      </c>
      <c r="J312" s="3"/>
      <c r="K312" s="8">
        <v>5.6099999999998236</v>
      </c>
      <c r="L312" s="3" t="s">
        <v>52</v>
      </c>
      <c r="M312" s="39">
        <v>0.04</v>
      </c>
      <c r="N312" s="39">
        <v>4.2000000000004534E-2</v>
      </c>
      <c r="O312" s="8">
        <v>32287.910361720213</v>
      </c>
      <c r="P312" s="8">
        <v>100.5966</v>
      </c>
      <c r="Q312" s="8">
        <v>0</v>
      </c>
      <c r="R312" s="8">
        <v>121.73701027245934</v>
      </c>
      <c r="S312" s="39">
        <v>1.0762636787240071E-5</v>
      </c>
      <c r="T312" s="39">
        <v>2.9766408777155634E-3</v>
      </c>
      <c r="U312" s="39">
        <v>4.5282725164229364E-4</v>
      </c>
    </row>
    <row r="313" spans="2:21" ht="15" x14ac:dyDescent="0.25">
      <c r="B313" s="9" t="s">
        <v>1013</v>
      </c>
      <c r="C313" s="3" t="s">
        <v>1014</v>
      </c>
      <c r="D313" s="3" t="s">
        <v>215</v>
      </c>
      <c r="E313" s="3" t="s">
        <v>960</v>
      </c>
      <c r="F313" s="3"/>
      <c r="G313" s="3" t="s">
        <v>979</v>
      </c>
      <c r="H313" s="3" t="s">
        <v>1015</v>
      </c>
      <c r="I313" s="3" t="s">
        <v>217</v>
      </c>
      <c r="J313" s="3"/>
      <c r="K313" s="8">
        <v>7.2199999999998017</v>
      </c>
      <c r="L313" s="3" t="s">
        <v>50</v>
      </c>
      <c r="M313" s="39">
        <v>1.8000000000000002E-2</v>
      </c>
      <c r="N313" s="39">
        <v>1.7200000000002619E-2</v>
      </c>
      <c r="O313" s="8">
        <v>88025.879853348189</v>
      </c>
      <c r="P313" s="8">
        <v>102.0532</v>
      </c>
      <c r="Q313" s="8">
        <v>0</v>
      </c>
      <c r="R313" s="8">
        <v>385.52845387327397</v>
      </c>
      <c r="S313" s="39">
        <v>8.8025879853348191E-5</v>
      </c>
      <c r="T313" s="39">
        <v>9.4267121621704891E-3</v>
      </c>
      <c r="U313" s="39">
        <v>1.4340568230369322E-3</v>
      </c>
    </row>
    <row r="314" spans="2:21" ht="15" x14ac:dyDescent="0.25">
      <c r="B314" s="9" t="s">
        <v>1016</v>
      </c>
      <c r="C314" s="3" t="s">
        <v>1017</v>
      </c>
      <c r="D314" s="3" t="s">
        <v>215</v>
      </c>
      <c r="E314" s="3" t="s">
        <v>960</v>
      </c>
      <c r="F314" s="3"/>
      <c r="G314" s="3" t="s">
        <v>1006</v>
      </c>
      <c r="H314" s="3" t="s">
        <v>1015</v>
      </c>
      <c r="I314" s="3" t="s">
        <v>217</v>
      </c>
      <c r="J314" s="3"/>
      <c r="K314" s="8">
        <v>5.5499999999991028</v>
      </c>
      <c r="L314" s="3" t="s">
        <v>52</v>
      </c>
      <c r="M314" s="39">
        <v>4.3749999999999997E-2</v>
      </c>
      <c r="N314" s="39">
        <v>4.6599999999987707E-2</v>
      </c>
      <c r="O314" s="8">
        <v>41280.038299049033</v>
      </c>
      <c r="P314" s="8">
        <v>100.15349999999999</v>
      </c>
      <c r="Q314" s="8">
        <v>0</v>
      </c>
      <c r="R314" s="8">
        <v>154.95501056624155</v>
      </c>
      <c r="S314" s="39">
        <v>2.7520025532699355E-5</v>
      </c>
      <c r="T314" s="39">
        <v>3.788867638740341E-3</v>
      </c>
      <c r="U314" s="39">
        <v>5.7638881886347643E-4</v>
      </c>
    </row>
    <row r="315" spans="2:21" ht="15" x14ac:dyDescent="0.25">
      <c r="B315" s="9" t="s">
        <v>1018</v>
      </c>
      <c r="C315" s="3" t="s">
        <v>1019</v>
      </c>
      <c r="D315" s="3" t="s">
        <v>215</v>
      </c>
      <c r="E315" s="3" t="s">
        <v>960</v>
      </c>
      <c r="F315" s="3"/>
      <c r="G315" s="3" t="s">
        <v>986</v>
      </c>
      <c r="H315" s="3" t="s">
        <v>1003</v>
      </c>
      <c r="I315" s="3" t="s">
        <v>970</v>
      </c>
      <c r="J315" s="3"/>
      <c r="K315" s="8">
        <v>5.4399999999989026</v>
      </c>
      <c r="L315" s="3" t="s">
        <v>50</v>
      </c>
      <c r="M315" s="39">
        <v>4.3749999999999997E-2</v>
      </c>
      <c r="N315" s="39">
        <v>3.7499999999985066E-2</v>
      </c>
      <c r="O315" s="8">
        <v>34602.060933710156</v>
      </c>
      <c r="P315" s="8">
        <v>105.85429999999999</v>
      </c>
      <c r="Q315" s="8">
        <v>0</v>
      </c>
      <c r="R315" s="8">
        <v>157.19171678905892</v>
      </c>
      <c r="S315" s="39">
        <v>4.6136081244946866E-5</v>
      </c>
      <c r="T315" s="39">
        <v>3.8435582472855804E-3</v>
      </c>
      <c r="U315" s="39">
        <v>5.8470873348387626E-4</v>
      </c>
    </row>
    <row r="316" spans="2:21" ht="15" x14ac:dyDescent="0.25">
      <c r="B316" s="9" t="s">
        <v>1020</v>
      </c>
      <c r="C316" s="3" t="s">
        <v>1021</v>
      </c>
      <c r="D316" s="3" t="s">
        <v>215</v>
      </c>
      <c r="E316" s="3" t="s">
        <v>960</v>
      </c>
      <c r="F316" s="3"/>
      <c r="G316" s="3" t="s">
        <v>986</v>
      </c>
      <c r="H316" s="3" t="s">
        <v>1003</v>
      </c>
      <c r="I316" s="3" t="s">
        <v>970</v>
      </c>
      <c r="J316" s="3"/>
      <c r="K316" s="8">
        <v>5.2300000000009232</v>
      </c>
      <c r="L316" s="3" t="s">
        <v>52</v>
      </c>
      <c r="M316" s="39">
        <v>5.7500000000000002E-2</v>
      </c>
      <c r="N316" s="39">
        <v>6.2299999999996525E-2</v>
      </c>
      <c r="O316" s="8">
        <v>55098.823143202884</v>
      </c>
      <c r="P316" s="8">
        <v>99.553299999999993</v>
      </c>
      <c r="Q316" s="8">
        <v>0</v>
      </c>
      <c r="R316" s="8">
        <v>205.5878039774455</v>
      </c>
      <c r="S316" s="39">
        <v>7.8712604490289829E-5</v>
      </c>
      <c r="T316" s="39">
        <v>5.0269105501228413E-3</v>
      </c>
      <c r="U316" s="39">
        <v>7.6472849167170953E-4</v>
      </c>
    </row>
    <row r="317" spans="2:21" ht="15" x14ac:dyDescent="0.25">
      <c r="B317" s="9" t="s">
        <v>1022</v>
      </c>
      <c r="C317" s="3" t="s">
        <v>1023</v>
      </c>
      <c r="D317" s="3" t="s">
        <v>215</v>
      </c>
      <c r="E317" s="3" t="s">
        <v>960</v>
      </c>
      <c r="F317" s="3"/>
      <c r="G317" s="3" t="s">
        <v>1006</v>
      </c>
      <c r="H317" s="3" t="s">
        <v>1003</v>
      </c>
      <c r="I317" s="3" t="s">
        <v>970</v>
      </c>
      <c r="J317" s="3"/>
      <c r="K317" s="8">
        <v>1.9499999999993203</v>
      </c>
      <c r="L317" s="3" t="s">
        <v>50</v>
      </c>
      <c r="M317" s="39">
        <v>4.7500000000000001E-2</v>
      </c>
      <c r="N317" s="39">
        <v>1.7599999999996663E-2</v>
      </c>
      <c r="O317" s="8">
        <v>61554.201262757313</v>
      </c>
      <c r="P317" s="8">
        <v>110.3098</v>
      </c>
      <c r="Q317" s="8">
        <v>0</v>
      </c>
      <c r="R317" s="8">
        <v>291.40108550276011</v>
      </c>
      <c r="S317" s="39">
        <v>3.0777100631378658E-5</v>
      </c>
      <c r="T317" s="39">
        <v>7.1251658060016891E-3</v>
      </c>
      <c r="U317" s="39">
        <v>1.0839296314117549E-3</v>
      </c>
    </row>
    <row r="318" spans="2:21" ht="15" x14ac:dyDescent="0.25">
      <c r="B318" s="9" t="s">
        <v>1024</v>
      </c>
      <c r="C318" s="3" t="s">
        <v>1025</v>
      </c>
      <c r="D318" s="3" t="s">
        <v>215</v>
      </c>
      <c r="E318" s="3" t="s">
        <v>960</v>
      </c>
      <c r="F318" s="3"/>
      <c r="G318" s="3" t="s">
        <v>1006</v>
      </c>
      <c r="H318" s="3" t="s">
        <v>1003</v>
      </c>
      <c r="I318" s="3" t="s">
        <v>970</v>
      </c>
      <c r="J318" s="3"/>
      <c r="K318" s="8">
        <v>6.9400000000005333</v>
      </c>
      <c r="L318" s="3" t="s">
        <v>52</v>
      </c>
      <c r="M318" s="39">
        <v>4.2999999999999997E-2</v>
      </c>
      <c r="N318" s="39">
        <v>4.5300000000005142E-2</v>
      </c>
      <c r="O318" s="8">
        <v>119322.01139879395</v>
      </c>
      <c r="P318" s="8">
        <v>100.26819999999999</v>
      </c>
      <c r="Q318" s="8">
        <v>0</v>
      </c>
      <c r="R318" s="8">
        <v>448.41819072743328</v>
      </c>
      <c r="S318" s="39">
        <v>4.7728804559517588E-5</v>
      </c>
      <c r="T318" s="39">
        <v>1.0964454555300511E-2</v>
      </c>
      <c r="U318" s="39">
        <v>1.6679888592553266E-3</v>
      </c>
    </row>
    <row r="319" spans="2:21" ht="15" x14ac:dyDescent="0.25">
      <c r="B319" s="9" t="s">
        <v>1026</v>
      </c>
      <c r="C319" s="3" t="s">
        <v>1027</v>
      </c>
      <c r="D319" s="3" t="s">
        <v>215</v>
      </c>
      <c r="E319" s="3" t="s">
        <v>960</v>
      </c>
      <c r="F319" s="3"/>
      <c r="G319" s="3" t="s">
        <v>1028</v>
      </c>
      <c r="H319" s="3" t="s">
        <v>1029</v>
      </c>
      <c r="I319" s="3" t="s">
        <v>217</v>
      </c>
      <c r="J319" s="3"/>
      <c r="K319" s="8">
        <v>7.2499999999994227</v>
      </c>
      <c r="L319" s="3" t="s">
        <v>52</v>
      </c>
      <c r="M319" s="39">
        <v>0.04</v>
      </c>
      <c r="N319" s="39">
        <v>5.1600000000001527E-2</v>
      </c>
      <c r="O319" s="8">
        <v>102748.2853975824</v>
      </c>
      <c r="P319" s="8">
        <v>93.561899999999994</v>
      </c>
      <c r="Q319" s="8">
        <v>0</v>
      </c>
      <c r="R319" s="8">
        <v>360.30737083659773</v>
      </c>
      <c r="S319" s="39">
        <v>8.2198628318065913E-5</v>
      </c>
      <c r="T319" s="39">
        <v>8.8100212595501118E-3</v>
      </c>
      <c r="U319" s="39">
        <v>1.3402415265270267E-3</v>
      </c>
    </row>
    <row r="320" spans="2:21" ht="15" x14ac:dyDescent="0.25">
      <c r="B320" s="9" t="s">
        <v>1030</v>
      </c>
      <c r="C320" s="3" t="s">
        <v>1031</v>
      </c>
      <c r="D320" s="3" t="s">
        <v>215</v>
      </c>
      <c r="E320" s="3" t="s">
        <v>960</v>
      </c>
      <c r="F320" s="3"/>
      <c r="G320" s="3" t="s">
        <v>986</v>
      </c>
      <c r="H320" s="3" t="s">
        <v>1032</v>
      </c>
      <c r="I320" s="3" t="s">
        <v>970</v>
      </c>
      <c r="J320" s="3"/>
      <c r="K320" s="8">
        <v>6.0299999999998182</v>
      </c>
      <c r="L320" s="3" t="s">
        <v>50</v>
      </c>
      <c r="M320" s="39">
        <v>3.3750000000000002E-2</v>
      </c>
      <c r="N320" s="39">
        <v>3.8799999999993812E-2</v>
      </c>
      <c r="O320" s="8">
        <v>66096.54824251325</v>
      </c>
      <c r="P320" s="8">
        <v>97.228700000000003</v>
      </c>
      <c r="Q320" s="8">
        <v>0</v>
      </c>
      <c r="R320" s="8">
        <v>275.79875788064976</v>
      </c>
      <c r="S320" s="39">
        <v>7.344060915834806E-5</v>
      </c>
      <c r="T320" s="39">
        <v>6.7436669825663076E-3</v>
      </c>
      <c r="U320" s="39">
        <v>1.0258933849117764E-3</v>
      </c>
    </row>
    <row r="321" spans="2:21" ht="15" x14ac:dyDescent="0.25">
      <c r="B321" s="9" t="s">
        <v>1033</v>
      </c>
      <c r="C321" s="3" t="s">
        <v>1034</v>
      </c>
      <c r="D321" s="3" t="s">
        <v>215</v>
      </c>
      <c r="E321" s="3" t="s">
        <v>960</v>
      </c>
      <c r="F321" s="3"/>
      <c r="G321" s="3" t="s">
        <v>1006</v>
      </c>
      <c r="H321" s="3" t="s">
        <v>1029</v>
      </c>
      <c r="I321" s="3" t="s">
        <v>217</v>
      </c>
      <c r="J321" s="3"/>
      <c r="K321" s="8">
        <v>5.4600000000014575</v>
      </c>
      <c r="L321" s="3" t="s">
        <v>52</v>
      </c>
      <c r="M321" s="39">
        <v>3.95E-2</v>
      </c>
      <c r="N321" s="39">
        <v>4.4400000000016308E-2</v>
      </c>
      <c r="O321" s="8">
        <v>41191.880181830616</v>
      </c>
      <c r="P321" s="8">
        <v>98.062100000000001</v>
      </c>
      <c r="Q321" s="8">
        <v>0</v>
      </c>
      <c r="R321" s="8">
        <v>151.39522939473744</v>
      </c>
      <c r="S321" s="39">
        <v>1.6476752072732246E-5</v>
      </c>
      <c r="T321" s="39">
        <v>3.7018259894743858E-3</v>
      </c>
      <c r="U321" s="39">
        <v>5.6314743959243586E-4</v>
      </c>
    </row>
    <row r="322" spans="2:21" ht="15" x14ac:dyDescent="0.25">
      <c r="B322" s="9" t="s">
        <v>1035</v>
      </c>
      <c r="C322" s="3" t="s">
        <v>1036</v>
      </c>
      <c r="D322" s="3" t="s">
        <v>215</v>
      </c>
      <c r="E322" s="3" t="s">
        <v>960</v>
      </c>
      <c r="F322" s="3"/>
      <c r="G322" s="3" t="s">
        <v>1006</v>
      </c>
      <c r="H322" s="3" t="s">
        <v>1029</v>
      </c>
      <c r="I322" s="3" t="s">
        <v>217</v>
      </c>
      <c r="J322" s="3"/>
      <c r="K322" s="8">
        <v>6.5000000000005329</v>
      </c>
      <c r="L322" s="3" t="s">
        <v>52</v>
      </c>
      <c r="M322" s="39">
        <v>4.2500000000000003E-2</v>
      </c>
      <c r="N322" s="39">
        <v>4.6800000000004623E-2</v>
      </c>
      <c r="O322" s="8">
        <v>71231.758559346665</v>
      </c>
      <c r="P322" s="8">
        <v>97.993600000000001</v>
      </c>
      <c r="Q322" s="8">
        <v>0</v>
      </c>
      <c r="R322" s="8">
        <v>261.61996746389451</v>
      </c>
      <c r="S322" s="39">
        <v>3.5615879279673327E-5</v>
      </c>
      <c r="T322" s="39">
        <v>6.3969756431238806E-3</v>
      </c>
      <c r="U322" s="39">
        <v>9.7315229424705925E-4</v>
      </c>
    </row>
    <row r="323" spans="2:21" ht="15" x14ac:dyDescent="0.25">
      <c r="B323" s="9" t="s">
        <v>1037</v>
      </c>
      <c r="C323" s="3" t="s">
        <v>1038</v>
      </c>
      <c r="D323" s="3" t="s">
        <v>215</v>
      </c>
      <c r="E323" s="3" t="s">
        <v>960</v>
      </c>
      <c r="F323" s="3"/>
      <c r="G323" s="3" t="s">
        <v>1006</v>
      </c>
      <c r="H323" s="3" t="s">
        <v>1029</v>
      </c>
      <c r="I323" s="3" t="s">
        <v>217</v>
      </c>
      <c r="J323" s="3"/>
      <c r="K323" s="8">
        <v>7.0899999999998382</v>
      </c>
      <c r="L323" s="3" t="s">
        <v>50</v>
      </c>
      <c r="M323" s="39">
        <v>2.2499999999999999E-2</v>
      </c>
      <c r="N323" s="39">
        <v>2.4799999999996727E-2</v>
      </c>
      <c r="O323" s="8">
        <v>39582.994546051545</v>
      </c>
      <c r="P323" s="8">
        <v>100.4962</v>
      </c>
      <c r="Q323" s="8">
        <v>0</v>
      </c>
      <c r="R323" s="8">
        <v>170.71728209371929</v>
      </c>
      <c r="S323" s="39">
        <v>4.3981105051168385E-5</v>
      </c>
      <c r="T323" s="39">
        <v>4.1742773152991285E-3</v>
      </c>
      <c r="U323" s="39">
        <v>6.3502001146014612E-4</v>
      </c>
    </row>
    <row r="324" spans="2:21" ht="15" x14ac:dyDescent="0.25">
      <c r="B324" s="9" t="s">
        <v>1039</v>
      </c>
      <c r="C324" s="3" t="s">
        <v>1040</v>
      </c>
      <c r="D324" s="3" t="s">
        <v>215</v>
      </c>
      <c r="E324" s="3" t="s">
        <v>960</v>
      </c>
      <c r="F324" s="3"/>
      <c r="G324" s="3" t="s">
        <v>1006</v>
      </c>
      <c r="H324" s="3" t="s">
        <v>1029</v>
      </c>
      <c r="I324" s="3" t="s">
        <v>217</v>
      </c>
      <c r="J324" s="3"/>
      <c r="K324" s="8">
        <v>6.6300000000014752</v>
      </c>
      <c r="L324" s="3" t="s">
        <v>52</v>
      </c>
      <c r="M324" s="39">
        <v>4.6249999999999999E-2</v>
      </c>
      <c r="N324" s="39">
        <v>5.0799999999996334E-2</v>
      </c>
      <c r="O324" s="8">
        <v>34293.507524213921</v>
      </c>
      <c r="P324" s="8">
        <v>98.317700000000002</v>
      </c>
      <c r="Q324" s="8">
        <v>0</v>
      </c>
      <c r="R324" s="8">
        <v>126.36971055094789</v>
      </c>
      <c r="S324" s="39">
        <v>2.1433442202633702E-5</v>
      </c>
      <c r="T324" s="39">
        <v>3.0899169060350541E-3</v>
      </c>
      <c r="U324" s="39">
        <v>4.7005958657556779E-4</v>
      </c>
    </row>
    <row r="325" spans="2:21" ht="15" x14ac:dyDescent="0.25">
      <c r="B325" s="9" t="s">
        <v>1041</v>
      </c>
      <c r="C325" s="3" t="s">
        <v>1042</v>
      </c>
      <c r="D325" s="3" t="s">
        <v>215</v>
      </c>
      <c r="E325" s="3" t="s">
        <v>960</v>
      </c>
      <c r="F325" s="3"/>
      <c r="G325" s="3" t="s">
        <v>1043</v>
      </c>
      <c r="H325" s="3" t="s">
        <v>1032</v>
      </c>
      <c r="I325" s="3" t="s">
        <v>970</v>
      </c>
      <c r="J325" s="3"/>
      <c r="K325" s="8">
        <v>5.9299999999990272</v>
      </c>
      <c r="L325" s="3" t="s">
        <v>52</v>
      </c>
      <c r="M325" s="39">
        <v>0.04</v>
      </c>
      <c r="N325" s="39">
        <v>4.5300000000009985E-2</v>
      </c>
      <c r="O325" s="8">
        <v>43045.404592314604</v>
      </c>
      <c r="P325" s="8">
        <v>98.6404</v>
      </c>
      <c r="Q325" s="8">
        <v>0</v>
      </c>
      <c r="R325" s="8">
        <v>159.14074866230519</v>
      </c>
      <c r="S325" s="39">
        <v>5.3806755740393252E-5</v>
      </c>
      <c r="T325" s="39">
        <v>3.8912148139524545E-3</v>
      </c>
      <c r="U325" s="39">
        <v>5.9195858087662931E-4</v>
      </c>
    </row>
    <row r="326" spans="2:21" ht="15" x14ac:dyDescent="0.25">
      <c r="B326" s="9" t="s">
        <v>1044</v>
      </c>
      <c r="C326" s="3" t="s">
        <v>1045</v>
      </c>
      <c r="D326" s="3" t="s">
        <v>215</v>
      </c>
      <c r="E326" s="3" t="s">
        <v>960</v>
      </c>
      <c r="F326" s="3"/>
      <c r="G326" s="3" t="s">
        <v>1006</v>
      </c>
      <c r="H326" s="3" t="s">
        <v>1032</v>
      </c>
      <c r="I326" s="3" t="s">
        <v>970</v>
      </c>
      <c r="J326" s="3"/>
      <c r="K326" s="8">
        <v>3.8600000000007695</v>
      </c>
      <c r="L326" s="3" t="s">
        <v>52</v>
      </c>
      <c r="M326" s="39">
        <v>6.5000000000000002E-2</v>
      </c>
      <c r="N326" s="39">
        <v>5.3199999999999165E-2</v>
      </c>
      <c r="O326" s="8">
        <v>60608.705457318298</v>
      </c>
      <c r="P326" s="8">
        <v>107.2949</v>
      </c>
      <c r="Q326" s="8">
        <v>0</v>
      </c>
      <c r="R326" s="8">
        <v>243.73260183443423</v>
      </c>
      <c r="S326" s="39">
        <v>2.4243482182927319E-5</v>
      </c>
      <c r="T326" s="39">
        <v>5.959604431130667E-3</v>
      </c>
      <c r="U326" s="39">
        <v>9.0661635255618819E-4</v>
      </c>
    </row>
    <row r="327" spans="2:21" ht="15" x14ac:dyDescent="0.25">
      <c r="B327" s="9" t="s">
        <v>1046</v>
      </c>
      <c r="C327" s="3" t="s">
        <v>1047</v>
      </c>
      <c r="D327" s="3" t="s">
        <v>215</v>
      </c>
      <c r="E327" s="3" t="s">
        <v>960</v>
      </c>
      <c r="F327" s="3"/>
      <c r="G327" s="3" t="s">
        <v>1048</v>
      </c>
      <c r="H327" s="3" t="s">
        <v>1029</v>
      </c>
      <c r="I327" s="3" t="s">
        <v>217</v>
      </c>
      <c r="J327" s="3"/>
      <c r="K327" s="8">
        <v>5.8499999999983094</v>
      </c>
      <c r="L327" s="3" t="s">
        <v>52</v>
      </c>
      <c r="M327" s="39">
        <v>4.1500000000000002E-2</v>
      </c>
      <c r="N327" s="39">
        <v>4.1300000000011085E-2</v>
      </c>
      <c r="O327" s="8">
        <v>38370.820436987131</v>
      </c>
      <c r="P327" s="8">
        <v>100.7867</v>
      </c>
      <c r="Q327" s="8">
        <v>0</v>
      </c>
      <c r="R327" s="8">
        <v>144.94517049372377</v>
      </c>
      <c r="S327" s="39">
        <v>7.6741640873974253E-5</v>
      </c>
      <c r="T327" s="39">
        <v>3.5441129903999056E-3</v>
      </c>
      <c r="U327" s="39">
        <v>5.3915504452260472E-4</v>
      </c>
    </row>
    <row r="328" spans="2:21" ht="15" x14ac:dyDescent="0.25">
      <c r="B328" s="9" t="s">
        <v>1049</v>
      </c>
      <c r="C328" s="3" t="s">
        <v>1050</v>
      </c>
      <c r="D328" s="3" t="s">
        <v>215</v>
      </c>
      <c r="E328" s="3" t="s">
        <v>960</v>
      </c>
      <c r="F328" s="3"/>
      <c r="G328" s="3" t="s">
        <v>1051</v>
      </c>
      <c r="H328" s="3" t="s">
        <v>1032</v>
      </c>
      <c r="I328" s="3" t="s">
        <v>970</v>
      </c>
      <c r="J328" s="3"/>
      <c r="K328" s="8">
        <v>4.7400000000005367</v>
      </c>
      <c r="L328" s="3" t="s">
        <v>50</v>
      </c>
      <c r="M328" s="39">
        <v>3.875E-2</v>
      </c>
      <c r="N328" s="39">
        <v>3.2800000000001592E-2</v>
      </c>
      <c r="O328" s="8">
        <v>72289.655963919067</v>
      </c>
      <c r="P328" s="8">
        <v>105.0967</v>
      </c>
      <c r="Q328" s="8">
        <v>0</v>
      </c>
      <c r="R328" s="8">
        <v>326.05015558461741</v>
      </c>
      <c r="S328" s="39">
        <v>7.2289655963919059E-5</v>
      </c>
      <c r="T328" s="39">
        <v>7.9723842332462495E-3</v>
      </c>
      <c r="U328" s="39">
        <v>1.2128143735457436E-3</v>
      </c>
    </row>
    <row r="329" spans="2:21" ht="15" x14ac:dyDescent="0.25">
      <c r="B329" s="9" t="s">
        <v>1052</v>
      </c>
      <c r="C329" s="3" t="s">
        <v>1053</v>
      </c>
      <c r="D329" s="3" t="s">
        <v>215</v>
      </c>
      <c r="E329" s="3" t="s">
        <v>960</v>
      </c>
      <c r="F329" s="3"/>
      <c r="G329" s="3" t="s">
        <v>973</v>
      </c>
      <c r="H329" s="3" t="s">
        <v>1029</v>
      </c>
      <c r="I329" s="3" t="s">
        <v>217</v>
      </c>
      <c r="J329" s="3"/>
      <c r="K329" s="8">
        <v>5.7999999999996676</v>
      </c>
      <c r="L329" s="3" t="s">
        <v>52</v>
      </c>
      <c r="M329" s="39">
        <v>4.4999999999999998E-2</v>
      </c>
      <c r="N329" s="39">
        <v>4.2400000000001194E-2</v>
      </c>
      <c r="O329" s="8">
        <v>68036.02681722118</v>
      </c>
      <c r="P329" s="8">
        <v>103.11499999999999</v>
      </c>
      <c r="Q329" s="8">
        <v>0</v>
      </c>
      <c r="R329" s="8">
        <v>262.94224824021421</v>
      </c>
      <c r="S329" s="39">
        <v>4.5357351211480782E-5</v>
      </c>
      <c r="T329" s="39">
        <v>6.4293072652148262E-3</v>
      </c>
      <c r="U329" s="39">
        <v>9.7807080480108227E-4</v>
      </c>
    </row>
    <row r="330" spans="2:21" ht="15" x14ac:dyDescent="0.25">
      <c r="B330" s="9" t="s">
        <v>1054</v>
      </c>
      <c r="C330" s="3" t="s">
        <v>1055</v>
      </c>
      <c r="D330" s="3" t="s">
        <v>215</v>
      </c>
      <c r="E330" s="3" t="s">
        <v>960</v>
      </c>
      <c r="F330" s="3"/>
      <c r="G330" s="3" t="s">
        <v>1056</v>
      </c>
      <c r="H330" s="3" t="s">
        <v>1029</v>
      </c>
      <c r="I330" s="3" t="s">
        <v>217</v>
      </c>
      <c r="J330" s="3"/>
      <c r="K330" s="8">
        <v>5.4900000000006548</v>
      </c>
      <c r="L330" s="3" t="s">
        <v>52</v>
      </c>
      <c r="M330" s="39">
        <v>4.9000000000000002E-2</v>
      </c>
      <c r="N330" s="39">
        <v>4.6400000000005867E-2</v>
      </c>
      <c r="O330" s="8">
        <v>87893.642677776632</v>
      </c>
      <c r="P330" s="8">
        <v>102.44540000000001</v>
      </c>
      <c r="Q330" s="8">
        <v>0</v>
      </c>
      <c r="R330" s="8">
        <v>337.48128723344047</v>
      </c>
      <c r="S330" s="39">
        <v>3.5247733566320714E-5</v>
      </c>
      <c r="T330" s="39">
        <v>8.2518914567954425E-3</v>
      </c>
      <c r="U330" s="39">
        <v>1.2553349506168633E-3</v>
      </c>
    </row>
    <row r="331" spans="2:21" ht="15" x14ac:dyDescent="0.25">
      <c r="B331" s="9" t="s">
        <v>1057</v>
      </c>
      <c r="C331" s="3" t="s">
        <v>1058</v>
      </c>
      <c r="D331" s="3" t="s">
        <v>215</v>
      </c>
      <c r="E331" s="3" t="s">
        <v>960</v>
      </c>
      <c r="F331" s="3"/>
      <c r="G331" s="3" t="s">
        <v>1006</v>
      </c>
      <c r="H331" s="3" t="s">
        <v>1029</v>
      </c>
      <c r="I331" s="3" t="s">
        <v>217</v>
      </c>
      <c r="J331" s="3"/>
      <c r="K331" s="8">
        <v>3.7399999999997675</v>
      </c>
      <c r="L331" s="3" t="s">
        <v>52</v>
      </c>
      <c r="M331" s="39">
        <v>4.7E-2</v>
      </c>
      <c r="N331" s="39">
        <v>4.9199999999995934E-2</v>
      </c>
      <c r="O331" s="8">
        <v>122958.53372649939</v>
      </c>
      <c r="P331" s="8">
        <v>100.41240000000001</v>
      </c>
      <c r="Q331" s="8">
        <v>0</v>
      </c>
      <c r="R331" s="8">
        <v>462.7493287949851</v>
      </c>
      <c r="S331" s="39">
        <v>9.8366826981199516E-5</v>
      </c>
      <c r="T331" s="39">
        <v>1.1314871008773337E-2</v>
      </c>
      <c r="U331" s="39">
        <v>1.7212966400979113E-3</v>
      </c>
    </row>
    <row r="332" spans="2:21" ht="15" x14ac:dyDescent="0.25">
      <c r="B332" s="9" t="s">
        <v>1059</v>
      </c>
      <c r="C332" s="3" t="s">
        <v>1060</v>
      </c>
      <c r="D332" s="3" t="s">
        <v>215</v>
      </c>
      <c r="E332" s="3" t="s">
        <v>960</v>
      </c>
      <c r="F332" s="3"/>
      <c r="G332" s="3" t="s">
        <v>982</v>
      </c>
      <c r="H332" s="3" t="s">
        <v>1032</v>
      </c>
      <c r="I332" s="3" t="s">
        <v>970</v>
      </c>
      <c r="J332" s="3"/>
      <c r="K332" s="8">
        <v>7.37999999999953</v>
      </c>
      <c r="L332" s="3" t="s">
        <v>52</v>
      </c>
      <c r="M332" s="39">
        <v>3.7629999999999997E-2</v>
      </c>
      <c r="N332" s="39">
        <v>4.8699999999992853E-2</v>
      </c>
      <c r="O332" s="8">
        <v>23758.612539403985</v>
      </c>
      <c r="P332" s="8">
        <v>92.378500000000003</v>
      </c>
      <c r="Q332" s="8">
        <v>0</v>
      </c>
      <c r="R332" s="8">
        <v>82.260531471216609</v>
      </c>
      <c r="S332" s="39">
        <v>3.1678150052538649E-5</v>
      </c>
      <c r="T332" s="39">
        <v>2.0113855273084999E-3</v>
      </c>
      <c r="U332" s="39">
        <v>3.0598591423739336E-4</v>
      </c>
    </row>
    <row r="333" spans="2:21" ht="15" x14ac:dyDescent="0.25">
      <c r="B333" s="9" t="s">
        <v>1061</v>
      </c>
      <c r="C333" s="3" t="s">
        <v>1062</v>
      </c>
      <c r="D333" s="3" t="s">
        <v>215</v>
      </c>
      <c r="E333" s="3" t="s">
        <v>960</v>
      </c>
      <c r="F333" s="3"/>
      <c r="G333" s="3" t="s">
        <v>982</v>
      </c>
      <c r="H333" s="3" t="s">
        <v>1032</v>
      </c>
      <c r="I333" s="3" t="s">
        <v>970</v>
      </c>
      <c r="J333" s="3"/>
      <c r="K333" s="8">
        <v>7.3200000000007766</v>
      </c>
      <c r="L333" s="3" t="s">
        <v>52</v>
      </c>
      <c r="M333" s="39">
        <v>4.6539999999999998E-2</v>
      </c>
      <c r="N333" s="39">
        <v>4.8800000000024393E-2</v>
      </c>
      <c r="O333" s="8">
        <v>23824.73112718976</v>
      </c>
      <c r="P333" s="8">
        <v>99.494299999999996</v>
      </c>
      <c r="Q333" s="8">
        <v>0</v>
      </c>
      <c r="R333" s="8">
        <v>88.843512095615537</v>
      </c>
      <c r="S333" s="39">
        <v>4.764946225437952E-5</v>
      </c>
      <c r="T333" s="39">
        <v>2.1723486492049508E-3</v>
      </c>
      <c r="U333" s="39">
        <v>3.3047274052866969E-4</v>
      </c>
    </row>
    <row r="334" spans="2:21" ht="15" x14ac:dyDescent="0.25">
      <c r="B334" s="9" t="s">
        <v>1063</v>
      </c>
      <c r="C334" s="3" t="s">
        <v>1064</v>
      </c>
      <c r="D334" s="3" t="s">
        <v>215</v>
      </c>
      <c r="E334" s="3" t="s">
        <v>960</v>
      </c>
      <c r="F334" s="3"/>
      <c r="G334" s="3" t="s">
        <v>982</v>
      </c>
      <c r="H334" s="3" t="s">
        <v>1029</v>
      </c>
      <c r="I334" s="3" t="s">
        <v>217</v>
      </c>
      <c r="J334" s="3"/>
      <c r="K334" s="8">
        <v>6.4299999999987723</v>
      </c>
      <c r="L334" s="3" t="s">
        <v>52</v>
      </c>
      <c r="M334" s="39">
        <v>3.85E-2</v>
      </c>
      <c r="N334" s="39">
        <v>4.2900000000004754E-2</v>
      </c>
      <c r="O334" s="8">
        <v>45467.548857961134</v>
      </c>
      <c r="P334" s="8">
        <v>97.165000000000006</v>
      </c>
      <c r="Q334" s="8">
        <v>0</v>
      </c>
      <c r="R334" s="8">
        <v>165.58118235001228</v>
      </c>
      <c r="S334" s="39">
        <v>9.0935097715922277E-5</v>
      </c>
      <c r="T334" s="39">
        <v>4.0486924630432205E-3</v>
      </c>
      <c r="U334" s="39">
        <v>6.1591517287491846E-4</v>
      </c>
    </row>
    <row r="335" spans="2:21" ht="15" x14ac:dyDescent="0.25">
      <c r="B335" s="9" t="s">
        <v>1065</v>
      </c>
      <c r="C335" s="3" t="s">
        <v>1066</v>
      </c>
      <c r="D335" s="3" t="s">
        <v>215</v>
      </c>
      <c r="E335" s="3" t="s">
        <v>960</v>
      </c>
      <c r="F335" s="3"/>
      <c r="G335" s="3" t="s">
        <v>1067</v>
      </c>
      <c r="H335" s="3" t="s">
        <v>1029</v>
      </c>
      <c r="I335" s="3" t="s">
        <v>217</v>
      </c>
      <c r="J335" s="3"/>
      <c r="K335" s="8">
        <v>5.9999999999964642</v>
      </c>
      <c r="L335" s="3" t="s">
        <v>52</v>
      </c>
      <c r="M335" s="39">
        <v>4.1250000000000002E-2</v>
      </c>
      <c r="N335" s="39">
        <v>4.4800000000046976E-2</v>
      </c>
      <c r="O335" s="8">
        <v>12496.413088950527</v>
      </c>
      <c r="P335" s="8">
        <v>99.361400000000003</v>
      </c>
      <c r="Q335" s="8">
        <v>0</v>
      </c>
      <c r="R335" s="8">
        <v>46.537465805706866</v>
      </c>
      <c r="S335" s="39">
        <v>4.7156275807360478E-6</v>
      </c>
      <c r="T335" s="39">
        <v>1.1379063996439873E-3</v>
      </c>
      <c r="U335" s="39">
        <v>1.7310621225238778E-4</v>
      </c>
    </row>
    <row r="336" spans="2:21" ht="15" x14ac:dyDescent="0.25">
      <c r="B336" s="9" t="s">
        <v>1068</v>
      </c>
      <c r="C336" s="3" t="s">
        <v>1069</v>
      </c>
      <c r="D336" s="3" t="s">
        <v>215</v>
      </c>
      <c r="E336" s="3" t="s">
        <v>960</v>
      </c>
      <c r="F336" s="3"/>
      <c r="G336" s="3" t="s">
        <v>1043</v>
      </c>
      <c r="H336" s="3" t="s">
        <v>1029</v>
      </c>
      <c r="I336" s="3" t="s">
        <v>217</v>
      </c>
      <c r="J336" s="3"/>
      <c r="K336" s="8">
        <v>5.0399999999990026</v>
      </c>
      <c r="L336" s="3" t="s">
        <v>52</v>
      </c>
      <c r="M336" s="39">
        <v>3.85E-2</v>
      </c>
      <c r="N336" s="39">
        <v>4.300000000000271E-2</v>
      </c>
      <c r="O336" s="8">
        <v>64267.267314456374</v>
      </c>
      <c r="P336" s="8">
        <v>98.507800000000003</v>
      </c>
      <c r="Q336" s="8">
        <v>0</v>
      </c>
      <c r="R336" s="8">
        <v>237.27934673885557</v>
      </c>
      <c r="S336" s="39">
        <v>1.4281614958768085E-4</v>
      </c>
      <c r="T336" s="39">
        <v>5.8018132806100979E-3</v>
      </c>
      <c r="U336" s="39">
        <v>8.8261206854644203E-4</v>
      </c>
    </row>
    <row r="337" spans="2:21" ht="15" x14ac:dyDescent="0.25">
      <c r="B337" s="9" t="s">
        <v>1070</v>
      </c>
      <c r="C337" s="3" t="s">
        <v>1071</v>
      </c>
      <c r="D337" s="3" t="s">
        <v>215</v>
      </c>
      <c r="E337" s="3" t="s">
        <v>960</v>
      </c>
      <c r="F337" s="3"/>
      <c r="G337" s="3" t="s">
        <v>961</v>
      </c>
      <c r="H337" s="3" t="s">
        <v>1029</v>
      </c>
      <c r="I337" s="3" t="s">
        <v>217</v>
      </c>
      <c r="J337" s="3"/>
      <c r="K337" s="8">
        <v>5.4100000000008368</v>
      </c>
      <c r="L337" s="3" t="s">
        <v>52</v>
      </c>
      <c r="M337" s="39">
        <v>3.6499999999999998E-2</v>
      </c>
      <c r="N337" s="39">
        <v>4.4399999999995575E-2</v>
      </c>
      <c r="O337" s="8">
        <v>76223.711936148291</v>
      </c>
      <c r="P337" s="8">
        <v>96.783699999999996</v>
      </c>
      <c r="Q337" s="8">
        <v>0</v>
      </c>
      <c r="R337" s="8">
        <v>276.49800181587386</v>
      </c>
      <c r="S337" s="39">
        <v>1.2703951989358051E-4</v>
      </c>
      <c r="T337" s="39">
        <v>6.7607644788529693E-3</v>
      </c>
      <c r="U337" s="39">
        <v>1.0284943746083888E-3</v>
      </c>
    </row>
    <row r="338" spans="2:21" ht="15" x14ac:dyDescent="0.25">
      <c r="B338" s="9" t="s">
        <v>1072</v>
      </c>
      <c r="C338" s="3" t="s">
        <v>1073</v>
      </c>
      <c r="D338" s="3" t="s">
        <v>215</v>
      </c>
      <c r="E338" s="3" t="s">
        <v>960</v>
      </c>
      <c r="F338" s="3"/>
      <c r="G338" s="3" t="s">
        <v>1074</v>
      </c>
      <c r="H338" s="3" t="s">
        <v>1029</v>
      </c>
      <c r="I338" s="3" t="s">
        <v>217</v>
      </c>
      <c r="J338" s="3"/>
      <c r="K338" s="8">
        <v>4.769999999999369</v>
      </c>
      <c r="L338" s="3" t="s">
        <v>50</v>
      </c>
      <c r="M338" s="39">
        <v>3.3750000000000002E-2</v>
      </c>
      <c r="N338" s="39">
        <v>4.6700000000002191E-2</v>
      </c>
      <c r="O338" s="8">
        <v>42536.29146646658</v>
      </c>
      <c r="P338" s="8">
        <v>95.546099999999996</v>
      </c>
      <c r="Q338" s="8">
        <v>0</v>
      </c>
      <c r="R338" s="8">
        <v>174.41822726582819</v>
      </c>
      <c r="S338" s="39">
        <v>3.4029033173173263E-5</v>
      </c>
      <c r="T338" s="39">
        <v>4.2647706226411411E-3</v>
      </c>
      <c r="U338" s="39">
        <v>6.4878648089301686E-4</v>
      </c>
    </row>
    <row r="339" spans="2:21" ht="15" x14ac:dyDescent="0.25">
      <c r="B339" s="9" t="s">
        <v>1075</v>
      </c>
      <c r="C339" s="3" t="s">
        <v>1076</v>
      </c>
      <c r="D339" s="3" t="s">
        <v>215</v>
      </c>
      <c r="E339" s="3" t="s">
        <v>960</v>
      </c>
      <c r="F339" s="3"/>
      <c r="G339" s="3" t="s">
        <v>993</v>
      </c>
      <c r="H339" s="3" t="s">
        <v>962</v>
      </c>
      <c r="I339" s="3" t="s">
        <v>217</v>
      </c>
      <c r="J339" s="3"/>
      <c r="K339" s="8">
        <v>6.8599999999993537</v>
      </c>
      <c r="L339" s="3" t="s">
        <v>52</v>
      </c>
      <c r="M339" s="39">
        <v>4.3749999999999997E-2</v>
      </c>
      <c r="N339" s="39">
        <v>5.7900000000002796E-2</v>
      </c>
      <c r="O339" s="8">
        <v>55539.613728270655</v>
      </c>
      <c r="P339" s="8">
        <v>92.120800000000003</v>
      </c>
      <c r="Q339" s="8">
        <v>0</v>
      </c>
      <c r="R339" s="8">
        <v>191.76088848629632</v>
      </c>
      <c r="S339" s="39">
        <v>9.2566022880451095E-5</v>
      </c>
      <c r="T339" s="39">
        <v>4.6888230468109214E-3</v>
      </c>
      <c r="U339" s="39">
        <v>7.1329627622191208E-4</v>
      </c>
    </row>
    <row r="340" spans="2:21" ht="15" x14ac:dyDescent="0.25">
      <c r="B340" s="9" t="s">
        <v>1077</v>
      </c>
      <c r="C340" s="3" t="s">
        <v>1078</v>
      </c>
      <c r="D340" s="3" t="s">
        <v>215</v>
      </c>
      <c r="E340" s="3" t="s">
        <v>960</v>
      </c>
      <c r="F340" s="3"/>
      <c r="G340" s="3" t="s">
        <v>1079</v>
      </c>
      <c r="H340" s="3" t="s">
        <v>962</v>
      </c>
      <c r="I340" s="3" t="s">
        <v>217</v>
      </c>
      <c r="J340" s="3"/>
      <c r="K340" s="8">
        <v>4.1600000000002675</v>
      </c>
      <c r="L340" s="3" t="s">
        <v>50</v>
      </c>
      <c r="M340" s="39">
        <v>1.7500000000000002E-2</v>
      </c>
      <c r="N340" s="39">
        <v>3.1799999999998281E-2</v>
      </c>
      <c r="O340" s="8">
        <v>85072.582932933161</v>
      </c>
      <c r="P340" s="8">
        <v>95.005799999999994</v>
      </c>
      <c r="Q340" s="8">
        <v>0</v>
      </c>
      <c r="R340" s="8">
        <v>346.86362768052669</v>
      </c>
      <c r="S340" s="39">
        <v>6.8058066346346526E-5</v>
      </c>
      <c r="T340" s="39">
        <v>8.4813028579867125E-3</v>
      </c>
      <c r="U340" s="39">
        <v>1.290234603804646E-3</v>
      </c>
    </row>
    <row r="341" spans="2:21" ht="15" x14ac:dyDescent="0.25">
      <c r="B341" s="9" t="s">
        <v>1080</v>
      </c>
      <c r="C341" s="3" t="s">
        <v>1081</v>
      </c>
      <c r="D341" s="3" t="s">
        <v>215</v>
      </c>
      <c r="E341" s="3" t="s">
        <v>960</v>
      </c>
      <c r="F341" s="3"/>
      <c r="G341" s="3" t="s">
        <v>1006</v>
      </c>
      <c r="H341" s="3" t="s">
        <v>962</v>
      </c>
      <c r="I341" s="3" t="s">
        <v>217</v>
      </c>
      <c r="J341" s="3"/>
      <c r="K341" s="8">
        <v>5.400000000002656</v>
      </c>
      <c r="L341" s="3" t="s">
        <v>52</v>
      </c>
      <c r="M341" s="39">
        <v>3.875E-2</v>
      </c>
      <c r="N341" s="39">
        <v>4.5299999999994726E-2</v>
      </c>
      <c r="O341" s="8">
        <v>17807.93963970862</v>
      </c>
      <c r="P341" s="8">
        <v>97.477599999999995</v>
      </c>
      <c r="Q341" s="8">
        <v>0</v>
      </c>
      <c r="R341" s="8">
        <v>65.06058274849083</v>
      </c>
      <c r="S341" s="39">
        <v>1.7807939639708622E-5</v>
      </c>
      <c r="T341" s="39">
        <v>1.5908226241446155E-3</v>
      </c>
      <c r="U341" s="39">
        <v>2.4200696904177346E-4</v>
      </c>
    </row>
    <row r="342" spans="2:21" ht="15" x14ac:dyDescent="0.25">
      <c r="B342" s="9" t="s">
        <v>1082</v>
      </c>
      <c r="C342" s="3" t="s">
        <v>1083</v>
      </c>
      <c r="D342" s="3" t="s">
        <v>215</v>
      </c>
      <c r="E342" s="3" t="s">
        <v>960</v>
      </c>
      <c r="F342" s="3"/>
      <c r="G342" s="3" t="s">
        <v>1006</v>
      </c>
      <c r="H342" s="3" t="s">
        <v>962</v>
      </c>
      <c r="I342" s="3" t="s">
        <v>217</v>
      </c>
      <c r="J342" s="3"/>
      <c r="K342" s="8">
        <v>6.5499999999993443</v>
      </c>
      <c r="L342" s="3" t="s">
        <v>52</v>
      </c>
      <c r="M342" s="39">
        <v>4.2999999999999997E-2</v>
      </c>
      <c r="N342" s="39">
        <v>4.799999999999234E-2</v>
      </c>
      <c r="O342" s="8">
        <v>67837.671053863858</v>
      </c>
      <c r="P342" s="8">
        <v>97.188699999999997</v>
      </c>
      <c r="Q342" s="8">
        <v>0</v>
      </c>
      <c r="R342" s="8">
        <v>247.10776018375111</v>
      </c>
      <c r="S342" s="39">
        <v>6.7837671053863865E-5</v>
      </c>
      <c r="T342" s="39">
        <v>6.0421317930960559E-3</v>
      </c>
      <c r="U342" s="39">
        <v>9.1917098713903259E-4</v>
      </c>
    </row>
    <row r="343" spans="2:21" ht="15" x14ac:dyDescent="0.25">
      <c r="B343" s="9" t="s">
        <v>1084</v>
      </c>
      <c r="C343" s="3" t="s">
        <v>1085</v>
      </c>
      <c r="D343" s="3" t="s">
        <v>215</v>
      </c>
      <c r="E343" s="3" t="s">
        <v>960</v>
      </c>
      <c r="F343" s="3"/>
      <c r="G343" s="3" t="s">
        <v>1006</v>
      </c>
      <c r="H343" s="3" t="s">
        <v>962</v>
      </c>
      <c r="I343" s="3" t="s">
        <v>217</v>
      </c>
      <c r="J343" s="3"/>
      <c r="K343" s="8">
        <v>5.5199999999991043</v>
      </c>
      <c r="L343" s="3" t="s">
        <v>52</v>
      </c>
      <c r="M343" s="39">
        <v>4.4000000000000004E-2</v>
      </c>
      <c r="N343" s="39">
        <v>4.640000000003601E-2</v>
      </c>
      <c r="O343" s="8">
        <v>17940.176815280174</v>
      </c>
      <c r="P343" s="8">
        <v>98.880700000000004</v>
      </c>
      <c r="Q343" s="8">
        <v>0</v>
      </c>
      <c r="R343" s="8">
        <v>66.48714540877593</v>
      </c>
      <c r="S343" s="39">
        <v>7.1760707261120689E-6</v>
      </c>
      <c r="T343" s="39">
        <v>1.6257040847597849E-3</v>
      </c>
      <c r="U343" s="39">
        <v>2.4731337871379213E-4</v>
      </c>
    </row>
    <row r="344" spans="2:21" ht="15" x14ac:dyDescent="0.25">
      <c r="B344" s="9" t="s">
        <v>1086</v>
      </c>
      <c r="C344" s="3" t="s">
        <v>1087</v>
      </c>
      <c r="D344" s="3" t="s">
        <v>215</v>
      </c>
      <c r="E344" s="3" t="s">
        <v>960</v>
      </c>
      <c r="F344" s="3"/>
      <c r="G344" s="3" t="s">
        <v>1051</v>
      </c>
      <c r="H344" s="3" t="s">
        <v>962</v>
      </c>
      <c r="I344" s="3" t="s">
        <v>217</v>
      </c>
      <c r="J344" s="3"/>
      <c r="K344" s="8">
        <v>2.1000000000024976</v>
      </c>
      <c r="L344" s="3" t="s">
        <v>50</v>
      </c>
      <c r="M344" s="39">
        <v>0.03</v>
      </c>
      <c r="N344" s="39">
        <v>3.9000000000046386E-2</v>
      </c>
      <c r="O344" s="8">
        <v>12483.189371495806</v>
      </c>
      <c r="P344" s="8">
        <v>100.2321</v>
      </c>
      <c r="Q344" s="8">
        <v>0</v>
      </c>
      <c r="R344" s="8">
        <v>53.697188557205536</v>
      </c>
      <c r="S344" s="39">
        <v>1.6644252495327742E-5</v>
      </c>
      <c r="T344" s="39">
        <v>1.3129716765677667E-3</v>
      </c>
      <c r="U344" s="39">
        <v>1.9973835615690595E-4</v>
      </c>
    </row>
    <row r="345" spans="2:21" ht="15" x14ac:dyDescent="0.25">
      <c r="B345" s="9" t="s">
        <v>1088</v>
      </c>
      <c r="C345" s="3" t="s">
        <v>1089</v>
      </c>
      <c r="D345" s="3" t="s">
        <v>215</v>
      </c>
      <c r="E345" s="3" t="s">
        <v>960</v>
      </c>
      <c r="F345" s="3"/>
      <c r="G345" s="3" t="s">
        <v>1051</v>
      </c>
      <c r="H345" s="3" t="s">
        <v>962</v>
      </c>
      <c r="I345" s="3" t="s">
        <v>217</v>
      </c>
      <c r="J345" s="3"/>
      <c r="K345" s="8">
        <v>5.210000000000643</v>
      </c>
      <c r="L345" s="3" t="s">
        <v>58</v>
      </c>
      <c r="M345" s="39">
        <v>5.2499999999999998E-2</v>
      </c>
      <c r="N345" s="39">
        <v>5.5500000000007807E-2</v>
      </c>
      <c r="O345" s="8">
        <v>38591.215729777097</v>
      </c>
      <c r="P345" s="8">
        <v>99.563699999999997</v>
      </c>
      <c r="Q345" s="8">
        <v>0</v>
      </c>
      <c r="R345" s="8">
        <v>184.17603784985801</v>
      </c>
      <c r="S345" s="39">
        <v>8.5758257177282428E-5</v>
      </c>
      <c r="T345" s="39">
        <v>4.5033627960189993E-3</v>
      </c>
      <c r="U345" s="39">
        <v>6.8508277680929609E-4</v>
      </c>
    </row>
    <row r="346" spans="2:21" ht="15" x14ac:dyDescent="0.25">
      <c r="B346" s="9" t="s">
        <v>1090</v>
      </c>
      <c r="C346" s="3" t="s">
        <v>1091</v>
      </c>
      <c r="D346" s="3" t="s">
        <v>215</v>
      </c>
      <c r="E346" s="3" t="s">
        <v>960</v>
      </c>
      <c r="F346" s="3"/>
      <c r="G346" s="3" t="s">
        <v>1092</v>
      </c>
      <c r="H346" s="3" t="s">
        <v>962</v>
      </c>
      <c r="I346" s="3" t="s">
        <v>217</v>
      </c>
      <c r="J346" s="3"/>
      <c r="K346" s="8">
        <v>5.4799999999986166</v>
      </c>
      <c r="L346" s="3" t="s">
        <v>52</v>
      </c>
      <c r="M346" s="39">
        <v>4.7500000000000001E-2</v>
      </c>
      <c r="N346" s="39">
        <v>5.290000000027293E-2</v>
      </c>
      <c r="O346" s="8">
        <v>2356.0256773485794</v>
      </c>
      <c r="P346" s="8">
        <v>97.233099999999993</v>
      </c>
      <c r="Q346" s="8">
        <v>0</v>
      </c>
      <c r="R346" s="8">
        <v>8.5860573241019758</v>
      </c>
      <c r="S346" s="39">
        <v>3.9267094622476325E-6</v>
      </c>
      <c r="T346" s="39">
        <v>2.0994116047478589E-4</v>
      </c>
      <c r="U346" s="39">
        <v>3.1937705154862578E-5</v>
      </c>
    </row>
    <row r="347" spans="2:21" ht="15" x14ac:dyDescent="0.25">
      <c r="B347" s="9" t="s">
        <v>1093</v>
      </c>
      <c r="C347" s="3" t="s">
        <v>1094</v>
      </c>
      <c r="D347" s="3" t="s">
        <v>215</v>
      </c>
      <c r="E347" s="3" t="s">
        <v>960</v>
      </c>
      <c r="F347" s="3"/>
      <c r="G347" s="3" t="s">
        <v>1006</v>
      </c>
      <c r="H347" s="3" t="s">
        <v>969</v>
      </c>
      <c r="I347" s="3" t="s">
        <v>970</v>
      </c>
      <c r="J347" s="3"/>
      <c r="K347" s="8">
        <v>5.7599999999996019</v>
      </c>
      <c r="L347" s="3" t="s">
        <v>52</v>
      </c>
      <c r="M347" s="39">
        <v>4.2500000000000003E-2</v>
      </c>
      <c r="N347" s="39">
        <v>4.9399999999999993E-2</v>
      </c>
      <c r="O347" s="8">
        <v>100586.20757709</v>
      </c>
      <c r="P347" s="8">
        <v>96.867400000000004</v>
      </c>
      <c r="Q347" s="8">
        <v>0</v>
      </c>
      <c r="R347" s="8">
        <v>365.18725276631068</v>
      </c>
      <c r="S347" s="39">
        <v>5.0293103788545007E-5</v>
      </c>
      <c r="T347" s="39">
        <v>8.9293412264024215E-3</v>
      </c>
      <c r="U347" s="39">
        <v>1.3583933073012153E-3</v>
      </c>
    </row>
    <row r="348" spans="2:21" ht="15" x14ac:dyDescent="0.25">
      <c r="B348" s="9" t="s">
        <v>1095</v>
      </c>
      <c r="C348" s="3" t="s">
        <v>1096</v>
      </c>
      <c r="D348" s="3" t="s">
        <v>215</v>
      </c>
      <c r="E348" s="3" t="s">
        <v>960</v>
      </c>
      <c r="F348" s="3"/>
      <c r="G348" s="3" t="s">
        <v>993</v>
      </c>
      <c r="H348" s="3" t="s">
        <v>962</v>
      </c>
      <c r="I348" s="3" t="s">
        <v>217</v>
      </c>
      <c r="J348" s="3"/>
      <c r="K348" s="8">
        <v>3.000000000001311</v>
      </c>
      <c r="L348" s="3" t="s">
        <v>52</v>
      </c>
      <c r="M348" s="39">
        <v>5.5E-2</v>
      </c>
      <c r="N348" s="39">
        <v>4.5200000000007054E-2</v>
      </c>
      <c r="O348" s="8">
        <v>26249.079345318598</v>
      </c>
      <c r="P348" s="8">
        <v>103.90170000000001</v>
      </c>
      <c r="Q348" s="8">
        <v>0</v>
      </c>
      <c r="R348" s="8">
        <v>102.22006950981157</v>
      </c>
      <c r="S348" s="39">
        <v>5.2498158690637194E-5</v>
      </c>
      <c r="T348" s="39">
        <v>2.4994242650188295E-3</v>
      </c>
      <c r="U348" s="39">
        <v>3.8022975129104158E-4</v>
      </c>
    </row>
    <row r="349" spans="2:21" ht="15" x14ac:dyDescent="0.25">
      <c r="B349" s="9" t="s">
        <v>1097</v>
      </c>
      <c r="C349" s="3" t="s">
        <v>1098</v>
      </c>
      <c r="D349" s="3" t="s">
        <v>215</v>
      </c>
      <c r="E349" s="3" t="s">
        <v>960</v>
      </c>
      <c r="F349" s="3"/>
      <c r="G349" s="3" t="s">
        <v>1051</v>
      </c>
      <c r="H349" s="3" t="s">
        <v>962</v>
      </c>
      <c r="I349" s="3" t="s">
        <v>217</v>
      </c>
      <c r="J349" s="3"/>
      <c r="K349" s="8">
        <v>4.0599999999988343</v>
      </c>
      <c r="L349" s="3" t="s">
        <v>50</v>
      </c>
      <c r="M349" s="39">
        <v>1.8749999999999999E-2</v>
      </c>
      <c r="N349" s="39">
        <v>3.3900000000010054E-2</v>
      </c>
      <c r="O349" s="8">
        <v>51131.707877080749</v>
      </c>
      <c r="P349" s="8">
        <v>95.0304</v>
      </c>
      <c r="Q349" s="8">
        <v>0</v>
      </c>
      <c r="R349" s="8">
        <v>208.53174101799186</v>
      </c>
      <c r="S349" s="39">
        <v>5.1131707877080753E-5</v>
      </c>
      <c r="T349" s="39">
        <v>5.0988939454493631E-3</v>
      </c>
      <c r="U349" s="39">
        <v>7.7567910493299278E-4</v>
      </c>
    </row>
    <row r="350" spans="2:21" ht="15" x14ac:dyDescent="0.25">
      <c r="B350" s="9" t="s">
        <v>1099</v>
      </c>
      <c r="C350" s="3" t="s">
        <v>1100</v>
      </c>
      <c r="D350" s="3" t="s">
        <v>215</v>
      </c>
      <c r="E350" s="3" t="s">
        <v>960</v>
      </c>
      <c r="F350" s="3"/>
      <c r="G350" s="3" t="s">
        <v>1092</v>
      </c>
      <c r="H350" s="3" t="s">
        <v>962</v>
      </c>
      <c r="I350" s="3" t="s">
        <v>217</v>
      </c>
      <c r="J350" s="3"/>
      <c r="K350" s="8">
        <v>0</v>
      </c>
      <c r="L350" s="3" t="s">
        <v>52</v>
      </c>
      <c r="M350" s="39">
        <v>4.5999999999999999E-2</v>
      </c>
      <c r="N350" s="39">
        <v>4.660000000000062E-2</v>
      </c>
      <c r="O350" s="8">
        <v>71121.560913207752</v>
      </c>
      <c r="P350" s="8">
        <v>100.6641</v>
      </c>
      <c r="Q350" s="8">
        <v>0</v>
      </c>
      <c r="R350" s="8">
        <v>268.33388885485101</v>
      </c>
      <c r="S350" s="39">
        <v>1.0160222987601107E-4</v>
      </c>
      <c r="T350" s="39">
        <v>6.5611404506656611E-3</v>
      </c>
      <c r="U350" s="39">
        <v>9.9812618316058566E-4</v>
      </c>
    </row>
    <row r="351" spans="2:21" ht="15" x14ac:dyDescent="0.25">
      <c r="B351" s="9" t="s">
        <v>1101</v>
      </c>
      <c r="C351" s="3" t="s">
        <v>1102</v>
      </c>
      <c r="D351" s="3" t="s">
        <v>215</v>
      </c>
      <c r="E351" s="3" t="s">
        <v>960</v>
      </c>
      <c r="F351" s="3"/>
      <c r="G351" s="3" t="s">
        <v>1067</v>
      </c>
      <c r="H351" s="3" t="s">
        <v>969</v>
      </c>
      <c r="I351" s="3" t="s">
        <v>970</v>
      </c>
      <c r="J351" s="3"/>
      <c r="K351" s="8">
        <v>4.2900000000006031</v>
      </c>
      <c r="L351" s="3" t="s">
        <v>50</v>
      </c>
      <c r="M351" s="39">
        <v>5.2499999999999998E-2</v>
      </c>
      <c r="N351" s="39">
        <v>3.3099999999999387E-2</v>
      </c>
      <c r="O351" s="8">
        <v>80931.355385880845</v>
      </c>
      <c r="P351" s="8">
        <v>113.6524</v>
      </c>
      <c r="Q351" s="8">
        <v>0</v>
      </c>
      <c r="R351" s="8">
        <v>394.74328935799701</v>
      </c>
      <c r="S351" s="39">
        <v>8.0931355385880841E-5</v>
      </c>
      <c r="T351" s="39">
        <v>9.6520278317754928E-3</v>
      </c>
      <c r="U351" s="39">
        <v>1.4683334051342257E-3</v>
      </c>
    </row>
    <row r="352" spans="2:21" ht="15" x14ac:dyDescent="0.25">
      <c r="B352" s="9" t="s">
        <v>1103</v>
      </c>
      <c r="C352" s="3" t="s">
        <v>1104</v>
      </c>
      <c r="D352" s="3" t="s">
        <v>215</v>
      </c>
      <c r="E352" s="3" t="s">
        <v>960</v>
      </c>
      <c r="F352" s="3"/>
      <c r="G352" s="3" t="s">
        <v>1006</v>
      </c>
      <c r="H352" s="3" t="s">
        <v>962</v>
      </c>
      <c r="I352" s="3" t="s">
        <v>217</v>
      </c>
      <c r="J352" s="3"/>
      <c r="K352" s="8">
        <v>6.2200000000004296</v>
      </c>
      <c r="L352" s="3" t="s">
        <v>50</v>
      </c>
      <c r="M352" s="39">
        <v>4.6249999999999999E-2</v>
      </c>
      <c r="N352" s="39">
        <v>5.2400000000008988E-2</v>
      </c>
      <c r="O352" s="8">
        <v>54217.241973067335</v>
      </c>
      <c r="P352" s="8">
        <v>96.180999999999997</v>
      </c>
      <c r="Q352" s="8">
        <v>0</v>
      </c>
      <c r="R352" s="8">
        <v>223.7927154964211</v>
      </c>
      <c r="S352" s="39">
        <v>5.4217241973067335E-5</v>
      </c>
      <c r="T352" s="39">
        <v>5.4720462050998793E-3</v>
      </c>
      <c r="U352" s="39">
        <v>8.3244561427130918E-4</v>
      </c>
    </row>
    <row r="353" spans="2:21" ht="15" x14ac:dyDescent="0.25">
      <c r="B353" s="9" t="s">
        <v>1105</v>
      </c>
      <c r="C353" s="3" t="s">
        <v>1106</v>
      </c>
      <c r="D353" s="3" t="s">
        <v>215</v>
      </c>
      <c r="E353" s="3" t="s">
        <v>960</v>
      </c>
      <c r="F353" s="3"/>
      <c r="G353" s="3" t="s">
        <v>1006</v>
      </c>
      <c r="H353" s="3" t="s">
        <v>962</v>
      </c>
      <c r="I353" s="3" t="s">
        <v>217</v>
      </c>
      <c r="J353" s="3"/>
      <c r="K353" s="8">
        <v>4.3199999999996335</v>
      </c>
      <c r="L353" s="3" t="s">
        <v>52</v>
      </c>
      <c r="M353" s="39">
        <v>0.05</v>
      </c>
      <c r="N353" s="39">
        <v>4.8199999999996399E-2</v>
      </c>
      <c r="O353" s="8">
        <v>64002.792963313274</v>
      </c>
      <c r="P353" s="8">
        <v>103.0509</v>
      </c>
      <c r="Q353" s="8">
        <v>0</v>
      </c>
      <c r="R353" s="8">
        <v>247.20101558098139</v>
      </c>
      <c r="S353" s="39">
        <v>6.4002792963313272E-5</v>
      </c>
      <c r="T353" s="39">
        <v>6.0444120185331853E-3</v>
      </c>
      <c r="U353" s="39">
        <v>9.1951787084460488E-4</v>
      </c>
    </row>
    <row r="354" spans="2:21" ht="15" x14ac:dyDescent="0.25">
      <c r="B354" s="9" t="s">
        <v>1107</v>
      </c>
      <c r="C354" s="3" t="s">
        <v>1108</v>
      </c>
      <c r="D354" s="3" t="s">
        <v>215</v>
      </c>
      <c r="E354" s="3" t="s">
        <v>960</v>
      </c>
      <c r="F354" s="3"/>
      <c r="G354" s="3" t="s">
        <v>1051</v>
      </c>
      <c r="H354" s="3" t="s">
        <v>962</v>
      </c>
      <c r="I354" s="3" t="s">
        <v>217</v>
      </c>
      <c r="J354" s="3"/>
      <c r="K354" s="8">
        <v>1.5799999999994307</v>
      </c>
      <c r="L354" s="3" t="s">
        <v>58</v>
      </c>
      <c r="M354" s="39">
        <v>3.875E-2</v>
      </c>
      <c r="N354" s="39">
        <v>4.6899999999992961E-2</v>
      </c>
      <c r="O354" s="8">
        <v>60454.428752826272</v>
      </c>
      <c r="P354" s="8">
        <v>99.87</v>
      </c>
      <c r="Q354" s="8">
        <v>0</v>
      </c>
      <c r="R354" s="8">
        <v>289.40566092754244</v>
      </c>
      <c r="S354" s="39">
        <v>8.0605905003768369E-5</v>
      </c>
      <c r="T354" s="39">
        <v>7.0763748726142377E-3</v>
      </c>
      <c r="U354" s="39">
        <v>1.0765072162872748E-3</v>
      </c>
    </row>
    <row r="355" spans="2:21" ht="15" x14ac:dyDescent="0.25">
      <c r="B355" s="9" t="s">
        <v>1109</v>
      </c>
      <c r="C355" s="3" t="s">
        <v>1110</v>
      </c>
      <c r="D355" s="3" t="s">
        <v>215</v>
      </c>
      <c r="E355" s="3" t="s">
        <v>960</v>
      </c>
      <c r="F355" s="3"/>
      <c r="G355" s="3" t="s">
        <v>993</v>
      </c>
      <c r="H355" s="3" t="s">
        <v>962</v>
      </c>
      <c r="I355" s="3" t="s">
        <v>217</v>
      </c>
      <c r="J355" s="3"/>
      <c r="K355" s="8">
        <v>5.8299999999989618</v>
      </c>
      <c r="L355" s="3" t="s">
        <v>52</v>
      </c>
      <c r="M355" s="39">
        <v>4.8000000000000001E-2</v>
      </c>
      <c r="N355" s="39">
        <v>4.5900000000006172E-2</v>
      </c>
      <c r="O355" s="8">
        <v>61909.037683601135</v>
      </c>
      <c r="P355" s="8">
        <v>102.42400000000001</v>
      </c>
      <c r="Q355" s="8">
        <v>0</v>
      </c>
      <c r="R355" s="8">
        <v>237.65960342076914</v>
      </c>
      <c r="S355" s="39">
        <v>8.2545383578134862E-5</v>
      </c>
      <c r="T355" s="39">
        <v>5.8111110905437824E-3</v>
      </c>
      <c r="U355" s="39">
        <v>8.8402651586861746E-4</v>
      </c>
    </row>
    <row r="356" spans="2:21" ht="15" x14ac:dyDescent="0.25">
      <c r="B356" s="9" t="s">
        <v>1111</v>
      </c>
      <c r="C356" s="3" t="s">
        <v>1112</v>
      </c>
      <c r="D356" s="3" t="s">
        <v>215</v>
      </c>
      <c r="E356" s="3" t="s">
        <v>960</v>
      </c>
      <c r="F356" s="3"/>
      <c r="G356" s="3" t="s">
        <v>1067</v>
      </c>
      <c r="H356" s="3" t="s">
        <v>962</v>
      </c>
      <c r="I356" s="3" t="s">
        <v>217</v>
      </c>
      <c r="J356" s="3"/>
      <c r="K356" s="8">
        <v>4.3800000000005843</v>
      </c>
      <c r="L356" s="3" t="s">
        <v>52</v>
      </c>
      <c r="M356" s="39">
        <v>6.25E-2</v>
      </c>
      <c r="N356" s="39">
        <v>7.8299999999995887E-2</v>
      </c>
      <c r="O356" s="8">
        <v>63914.634846094857</v>
      </c>
      <c r="P356" s="8">
        <v>94.6464</v>
      </c>
      <c r="Q356" s="8">
        <v>0</v>
      </c>
      <c r="R356" s="8">
        <v>226.7274326970649</v>
      </c>
      <c r="S356" s="39">
        <v>4.9165103727765277E-5</v>
      </c>
      <c r="T356" s="39">
        <v>5.5438041623917514E-3</v>
      </c>
      <c r="U356" s="39">
        <v>8.4336193233547601E-4</v>
      </c>
    </row>
    <row r="357" spans="2:21" ht="15" x14ac:dyDescent="0.25">
      <c r="B357" s="9" t="s">
        <v>1113</v>
      </c>
      <c r="C357" s="3" t="s">
        <v>1114</v>
      </c>
      <c r="D357" s="3" t="s">
        <v>215</v>
      </c>
      <c r="E357" s="3" t="s">
        <v>960</v>
      </c>
      <c r="F357" s="3"/>
      <c r="G357" s="3" t="s">
        <v>1074</v>
      </c>
      <c r="H357" s="3" t="s">
        <v>969</v>
      </c>
      <c r="I357" s="3" t="s">
        <v>970</v>
      </c>
      <c r="J357" s="3"/>
      <c r="K357" s="8">
        <v>7.249999999999349</v>
      </c>
      <c r="L357" s="3" t="s">
        <v>50</v>
      </c>
      <c r="M357" s="39">
        <v>4.6249999999999999E-2</v>
      </c>
      <c r="N357" s="39">
        <v>5.4599999999991711E-2</v>
      </c>
      <c r="O357" s="8">
        <v>42977.082051534351</v>
      </c>
      <c r="P357" s="8">
        <v>96.259500000000003</v>
      </c>
      <c r="Q357" s="8">
        <v>0</v>
      </c>
      <c r="R357" s="8">
        <v>177.54148836366261</v>
      </c>
      <c r="S357" s="39">
        <v>2.8651388034356234E-5</v>
      </c>
      <c r="T357" s="39">
        <v>4.3411387430244619E-3</v>
      </c>
      <c r="U357" s="39">
        <v>6.6040412893553343E-4</v>
      </c>
    </row>
    <row r="358" spans="2:21" ht="15" x14ac:dyDescent="0.25">
      <c r="B358" s="9" t="s">
        <v>1115</v>
      </c>
      <c r="C358" s="3" t="s">
        <v>1116</v>
      </c>
      <c r="D358" s="3" t="s">
        <v>215</v>
      </c>
      <c r="E358" s="3" t="s">
        <v>960</v>
      </c>
      <c r="F358" s="3"/>
      <c r="G358" s="3" t="s">
        <v>973</v>
      </c>
      <c r="H358" s="3" t="s">
        <v>1117</v>
      </c>
      <c r="I358" s="3" t="s">
        <v>970</v>
      </c>
      <c r="J358" s="3"/>
      <c r="K358" s="8">
        <v>4.7599999999997324</v>
      </c>
      <c r="L358" s="3" t="s">
        <v>50</v>
      </c>
      <c r="M358" s="39">
        <v>3.7499999999999999E-2</v>
      </c>
      <c r="N358" s="39">
        <v>4.3099999999993824E-2</v>
      </c>
      <c r="O358" s="8">
        <v>92892.207913561724</v>
      </c>
      <c r="P358" s="8">
        <v>99.150099999999995</v>
      </c>
      <c r="Q358" s="8">
        <v>0</v>
      </c>
      <c r="R358" s="8">
        <v>395.26816788804069</v>
      </c>
      <c r="S358" s="39">
        <v>6.192813860904115E-5</v>
      </c>
      <c r="T358" s="39">
        <v>9.6648618490136895E-3</v>
      </c>
      <c r="U358" s="39">
        <v>1.470285804833165E-3</v>
      </c>
    </row>
    <row r="359" spans="2:21" ht="15" x14ac:dyDescent="0.25">
      <c r="B359" s="9" t="s">
        <v>1118</v>
      </c>
      <c r="C359" s="3" t="s">
        <v>1119</v>
      </c>
      <c r="D359" s="3" t="s">
        <v>215</v>
      </c>
      <c r="E359" s="3" t="s">
        <v>960</v>
      </c>
      <c r="F359" s="3"/>
      <c r="G359" s="3" t="s">
        <v>1051</v>
      </c>
      <c r="H359" s="3" t="s">
        <v>1120</v>
      </c>
      <c r="I359" s="3" t="s">
        <v>217</v>
      </c>
      <c r="J359" s="3"/>
      <c r="K359" s="8">
        <v>2.4100000000009385</v>
      </c>
      <c r="L359" s="3" t="s">
        <v>58</v>
      </c>
      <c r="M359" s="39">
        <v>6.6250000000000003E-2</v>
      </c>
      <c r="N359" s="39">
        <v>4.5900000000003847E-2</v>
      </c>
      <c r="O359" s="8">
        <v>34557.981875357029</v>
      </c>
      <c r="P359" s="8">
        <v>106.9571</v>
      </c>
      <c r="Q359" s="8">
        <v>0</v>
      </c>
      <c r="R359" s="8">
        <v>177.17472106350567</v>
      </c>
      <c r="S359" s="39">
        <v>6.9115963750714058E-5</v>
      </c>
      <c r="T359" s="39">
        <v>4.3321707674202218E-3</v>
      </c>
      <c r="U359" s="39">
        <v>6.5903985829876793E-4</v>
      </c>
    </row>
    <row r="360" spans="2:21" ht="15" x14ac:dyDescent="0.25">
      <c r="B360" s="9" t="s">
        <v>1121</v>
      </c>
      <c r="C360" s="3" t="s">
        <v>1122</v>
      </c>
      <c r="D360" s="3" t="s">
        <v>215</v>
      </c>
      <c r="E360" s="3" t="s">
        <v>960</v>
      </c>
      <c r="F360" s="3"/>
      <c r="G360" s="3" t="s">
        <v>1051</v>
      </c>
      <c r="H360" s="3" t="s">
        <v>1120</v>
      </c>
      <c r="I360" s="3" t="s">
        <v>217</v>
      </c>
      <c r="J360" s="3"/>
      <c r="K360" s="8">
        <v>3.7599999999996836</v>
      </c>
      <c r="L360" s="3" t="s">
        <v>52</v>
      </c>
      <c r="M360" s="39">
        <v>8.7499999999999994E-2</v>
      </c>
      <c r="N360" s="39">
        <v>7.6000000000000928E-2</v>
      </c>
      <c r="O360" s="8">
        <v>59506.728994392783</v>
      </c>
      <c r="P360" s="8">
        <v>106.8036</v>
      </c>
      <c r="Q360" s="8">
        <v>0</v>
      </c>
      <c r="R360" s="8">
        <v>238.20545910883072</v>
      </c>
      <c r="S360" s="39">
        <v>4.7605383195514222E-5</v>
      </c>
      <c r="T360" s="39">
        <v>5.8244580287574056E-3</v>
      </c>
      <c r="U360" s="39">
        <v>8.8605694466315616E-4</v>
      </c>
    </row>
    <row r="361" spans="2:21" ht="15" x14ac:dyDescent="0.25">
      <c r="B361" s="9" t="s">
        <v>1123</v>
      </c>
      <c r="C361" s="3" t="s">
        <v>1124</v>
      </c>
      <c r="D361" s="3" t="s">
        <v>215</v>
      </c>
      <c r="E361" s="3" t="s">
        <v>960</v>
      </c>
      <c r="F361" s="3"/>
      <c r="G361" s="3" t="s">
        <v>1051</v>
      </c>
      <c r="H361" s="3" t="s">
        <v>1120</v>
      </c>
      <c r="I361" s="3" t="s">
        <v>217</v>
      </c>
      <c r="J361" s="3"/>
      <c r="K361" s="8">
        <v>3.5299999999998755</v>
      </c>
      <c r="L361" s="3" t="s">
        <v>50</v>
      </c>
      <c r="M361" s="39">
        <v>4.1250000000000002E-2</v>
      </c>
      <c r="N361" s="39">
        <v>3.4399999999994949E-2</v>
      </c>
      <c r="O361" s="8">
        <v>87276.535858784191</v>
      </c>
      <c r="P361" s="8">
        <v>102.91200000000001</v>
      </c>
      <c r="Q361" s="8">
        <v>0</v>
      </c>
      <c r="R361" s="8">
        <v>385.46289753553191</v>
      </c>
      <c r="S361" s="39">
        <v>8.7276535858784194E-5</v>
      </c>
      <c r="T361" s="39">
        <v>9.425109217640476E-3</v>
      </c>
      <c r="U361" s="39">
        <v>1.4338129719995113E-3</v>
      </c>
    </row>
    <row r="362" spans="2:21" ht="15" x14ac:dyDescent="0.25">
      <c r="B362" s="9" t="s">
        <v>1125</v>
      </c>
      <c r="C362" s="3" t="s">
        <v>1126</v>
      </c>
      <c r="D362" s="3" t="s">
        <v>215</v>
      </c>
      <c r="E362" s="3" t="s">
        <v>960</v>
      </c>
      <c r="F362" s="3"/>
      <c r="G362" s="3" t="s">
        <v>982</v>
      </c>
      <c r="H362" s="3" t="s">
        <v>1127</v>
      </c>
      <c r="I362" s="3" t="s">
        <v>970</v>
      </c>
      <c r="J362" s="3"/>
      <c r="K362" s="8">
        <v>1.430000000000236</v>
      </c>
      <c r="L362" s="3" t="s">
        <v>52</v>
      </c>
      <c r="M362" s="39">
        <v>5.5E-2</v>
      </c>
      <c r="N362" s="39">
        <v>4.1600000000012287E-2</v>
      </c>
      <c r="O362" s="8">
        <v>43845.439504215181</v>
      </c>
      <c r="P362" s="8">
        <v>104.4736</v>
      </c>
      <c r="Q362" s="8">
        <v>0</v>
      </c>
      <c r="R362" s="8">
        <v>171.68422222890101</v>
      </c>
      <c r="S362" s="39">
        <v>7.1642875006887546E-5</v>
      </c>
      <c r="T362" s="39">
        <v>4.1979203596473006E-3</v>
      </c>
      <c r="U362" s="39">
        <v>6.3861675531755638E-4</v>
      </c>
    </row>
    <row r="363" spans="2:21" ht="15" x14ac:dyDescent="0.25">
      <c r="B363" s="9" t="s">
        <v>1128</v>
      </c>
      <c r="C363" s="3" t="s">
        <v>1129</v>
      </c>
      <c r="D363" s="3" t="s">
        <v>215</v>
      </c>
      <c r="E363" s="3" t="s">
        <v>215</v>
      </c>
      <c r="F363" s="3"/>
      <c r="G363" s="3" t="s">
        <v>893</v>
      </c>
      <c r="H363" s="3" t="s">
        <v>613</v>
      </c>
      <c r="I363" s="3" t="s">
        <v>614</v>
      </c>
      <c r="J363" s="3"/>
      <c r="K363" s="8">
        <v>1.1599999999999999</v>
      </c>
      <c r="L363" s="3" t="s">
        <v>50</v>
      </c>
      <c r="M363" s="39">
        <v>4.2500000000000003E-2</v>
      </c>
      <c r="N363" s="39">
        <v>2.9700000000000001E-2</v>
      </c>
      <c r="O363" s="8">
        <v>2048.6932859777589</v>
      </c>
      <c r="P363" s="8">
        <v>102.6806</v>
      </c>
      <c r="Q363" s="8">
        <v>0</v>
      </c>
      <c r="R363" s="8">
        <v>9.027848659987816</v>
      </c>
      <c r="S363" s="39">
        <v>1.0243466429888795E-4</v>
      </c>
      <c r="T363" s="39">
        <v>2.2074357912195931E-4</v>
      </c>
      <c r="U363" s="39">
        <v>3.3581043988146061E-5</v>
      </c>
    </row>
    <row r="364" spans="2:21" x14ac:dyDescent="0.2">
      <c r="B364" s="42"/>
      <c r="C364" s="43"/>
      <c r="D364" s="43"/>
      <c r="E364" s="43"/>
      <c r="F364" s="43"/>
      <c r="G364" s="43"/>
      <c r="H364" s="43"/>
      <c r="I364" s="43"/>
      <c r="J364" s="43"/>
      <c r="K364" s="12"/>
      <c r="L364" s="43"/>
      <c r="M364" s="12"/>
      <c r="N364" s="12"/>
      <c r="O364" s="12"/>
      <c r="P364" s="12"/>
      <c r="Q364" s="12"/>
      <c r="R364" s="12"/>
      <c r="S364" s="12"/>
      <c r="T364" s="12"/>
      <c r="U364" s="12"/>
    </row>
    <row r="365" spans="2:21" x14ac:dyDescent="0.2">
      <c r="B365" s="31"/>
      <c r="C365" s="46"/>
      <c r="D365" s="46"/>
      <c r="E365" s="46"/>
      <c r="F365" s="46"/>
      <c r="G365" s="46"/>
      <c r="H365" s="46"/>
      <c r="I365" s="46"/>
      <c r="J365" s="46"/>
      <c r="K365" s="47"/>
      <c r="L365" s="46"/>
      <c r="M365" s="47"/>
      <c r="N365" s="47"/>
      <c r="O365" s="47"/>
      <c r="P365" s="47"/>
      <c r="Q365" s="47"/>
      <c r="R365" s="47"/>
      <c r="S365" s="47"/>
      <c r="T365" s="47"/>
      <c r="U365" s="47"/>
    </row>
    <row r="367" spans="2:21" x14ac:dyDescent="0.2">
      <c r="B367" s="33" t="s">
        <v>63</v>
      </c>
    </row>
    <row r="369" spans="2:2" x14ac:dyDescent="0.2">
      <c r="B369" s="34" t="s">
        <v>64</v>
      </c>
    </row>
  </sheetData>
  <hyperlinks>
    <hyperlink ref="B36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1729</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1728</v>
      </c>
      <c r="C11" s="44"/>
      <c r="D11" s="44"/>
      <c r="E11" s="44"/>
      <c r="F11" s="44"/>
      <c r="G11" s="44"/>
      <c r="H11" s="44"/>
      <c r="I11" s="15"/>
      <c r="J11" s="15"/>
      <c r="K11" s="15">
        <v>55.575741292734541</v>
      </c>
      <c r="L11" s="15">
        <v>32927.95968886737</v>
      </c>
      <c r="M11" s="45"/>
      <c r="N11" s="45">
        <v>1</v>
      </c>
      <c r="O11" s="45">
        <v>0.12227597215173301</v>
      </c>
    </row>
    <row r="12" spans="2:15" ht="15" x14ac:dyDescent="0.25">
      <c r="B12" s="6" t="s">
        <v>238</v>
      </c>
      <c r="C12" s="36"/>
      <c r="D12" s="36"/>
      <c r="E12" s="36"/>
      <c r="F12" s="36"/>
      <c r="G12" s="36"/>
      <c r="H12" s="36"/>
      <c r="I12" s="38"/>
      <c r="J12" s="38"/>
      <c r="K12" s="38">
        <v>53.207654497567596</v>
      </c>
      <c r="L12" s="38">
        <v>26611.714083420691</v>
      </c>
      <c r="M12" s="37"/>
      <c r="N12" s="37">
        <v>0.80792760486367587</v>
      </c>
      <c r="O12" s="37">
        <v>9.8790133312927186E-2</v>
      </c>
    </row>
    <row r="13" spans="2:15" ht="15" x14ac:dyDescent="0.25">
      <c r="B13" s="7" t="s">
        <v>1132</v>
      </c>
      <c r="C13" s="35"/>
      <c r="D13" s="35"/>
      <c r="E13" s="35"/>
      <c r="F13" s="35"/>
      <c r="G13" s="35"/>
      <c r="H13" s="35"/>
      <c r="I13" s="8"/>
      <c r="J13" s="8"/>
      <c r="K13" s="8">
        <v>41.284317036462838</v>
      </c>
      <c r="L13" s="8">
        <v>17991.83353881197</v>
      </c>
      <c r="M13" s="39"/>
      <c r="N13" s="39">
        <v>0.54606776467454576</v>
      </c>
      <c r="O13" s="39">
        <v>6.6770966786303856E-2</v>
      </c>
    </row>
    <row r="14" spans="2:15" ht="15" x14ac:dyDescent="0.25">
      <c r="B14" s="9" t="s">
        <v>1133</v>
      </c>
      <c r="C14" s="3" t="s">
        <v>1134</v>
      </c>
      <c r="D14" s="3" t="s">
        <v>134</v>
      </c>
      <c r="E14" s="3"/>
      <c r="F14" s="3" t="s">
        <v>1135</v>
      </c>
      <c r="G14" s="3" t="s">
        <v>215</v>
      </c>
      <c r="H14" s="3" t="s">
        <v>77</v>
      </c>
      <c r="I14" s="8">
        <v>868.10260752820921</v>
      </c>
      <c r="J14" s="8">
        <v>49950</v>
      </c>
      <c r="K14" s="8">
        <v>1.7813726350594663</v>
      </c>
      <c r="L14" s="8">
        <v>435.39862506082824</v>
      </c>
      <c r="M14" s="39">
        <v>8.1421137344750843E-6</v>
      </c>
      <c r="N14" s="39">
        <v>1.3190928078636097E-2</v>
      </c>
      <c r="O14" s="39">
        <v>1.6129335543988205E-3</v>
      </c>
    </row>
    <row r="15" spans="2:15" ht="15" x14ac:dyDescent="0.25">
      <c r="B15" s="9" t="s">
        <v>1136</v>
      </c>
      <c r="C15" s="3" t="s">
        <v>1137</v>
      </c>
      <c r="D15" s="3" t="s">
        <v>134</v>
      </c>
      <c r="E15" s="3"/>
      <c r="F15" s="3" t="s">
        <v>679</v>
      </c>
      <c r="G15" s="3" t="s">
        <v>417</v>
      </c>
      <c r="H15" s="3" t="s">
        <v>77</v>
      </c>
      <c r="I15" s="8">
        <v>15708.070143465229</v>
      </c>
      <c r="J15" s="8">
        <v>1901</v>
      </c>
      <c r="K15" s="8">
        <v>0</v>
      </c>
      <c r="L15" s="8">
        <v>298.61041342868759</v>
      </c>
      <c r="M15" s="39">
        <v>6.1336816128510269E-5</v>
      </c>
      <c r="N15" s="39">
        <v>9.0839293525202154E-3</v>
      </c>
      <c r="O15" s="39">
        <v>1.110746292537072E-3</v>
      </c>
    </row>
    <row r="16" spans="2:15" ht="15" x14ac:dyDescent="0.25">
      <c r="B16" s="9" t="s">
        <v>1138</v>
      </c>
      <c r="C16" s="3" t="s">
        <v>1139</v>
      </c>
      <c r="D16" s="3" t="s">
        <v>134</v>
      </c>
      <c r="E16" s="3"/>
      <c r="F16" s="3" t="s">
        <v>1140</v>
      </c>
      <c r="G16" s="3" t="s">
        <v>1141</v>
      </c>
      <c r="H16" s="3" t="s">
        <v>77</v>
      </c>
      <c r="I16" s="8">
        <v>1775.7123725960764</v>
      </c>
      <c r="J16" s="8">
        <v>42880</v>
      </c>
      <c r="K16" s="8">
        <v>0</v>
      </c>
      <c r="L16" s="8">
        <v>761.42546550686984</v>
      </c>
      <c r="M16" s="39">
        <v>4.1534040029957924E-5</v>
      </c>
      <c r="N16" s="39">
        <v>2.3163074108686562E-2</v>
      </c>
      <c r="O16" s="39">
        <v>2.8322874046622861E-3</v>
      </c>
    </row>
    <row r="17" spans="2:15" ht="15" x14ac:dyDescent="0.25">
      <c r="B17" s="9" t="s">
        <v>1142</v>
      </c>
      <c r="C17" s="3" t="s">
        <v>1143</v>
      </c>
      <c r="D17" s="3" t="s">
        <v>134</v>
      </c>
      <c r="E17" s="3"/>
      <c r="F17" s="3" t="s">
        <v>1144</v>
      </c>
      <c r="G17" s="3" t="s">
        <v>253</v>
      </c>
      <c r="H17" s="3" t="s">
        <v>77</v>
      </c>
      <c r="I17" s="8">
        <v>3952.1758581829054</v>
      </c>
      <c r="J17" s="8">
        <v>7860</v>
      </c>
      <c r="K17" s="8">
        <v>0</v>
      </c>
      <c r="L17" s="8">
        <v>310.6410224385283</v>
      </c>
      <c r="M17" s="39">
        <v>3.9391750049964157E-5</v>
      </c>
      <c r="N17" s="39">
        <v>9.4499085595356625E-3</v>
      </c>
      <c r="O17" s="39">
        <v>1.1554967558622059E-3</v>
      </c>
    </row>
    <row r="18" spans="2:15" ht="15" x14ac:dyDescent="0.25">
      <c r="B18" s="9" t="s">
        <v>1145</v>
      </c>
      <c r="C18" s="3" t="s">
        <v>1146</v>
      </c>
      <c r="D18" s="3" t="s">
        <v>134</v>
      </c>
      <c r="E18" s="3"/>
      <c r="F18" s="3" t="s">
        <v>321</v>
      </c>
      <c r="G18" s="3" t="s">
        <v>253</v>
      </c>
      <c r="H18" s="3" t="s">
        <v>77</v>
      </c>
      <c r="I18" s="8">
        <v>84942.701940047235</v>
      </c>
      <c r="J18" s="8">
        <v>1156</v>
      </c>
      <c r="K18" s="8">
        <v>0</v>
      </c>
      <c r="L18" s="8">
        <v>981.93763441625174</v>
      </c>
      <c r="M18" s="39">
        <v>7.2973764516208594E-5</v>
      </c>
      <c r="N18" s="39">
        <v>2.9871202404494309E-2</v>
      </c>
      <c r="O18" s="39">
        <v>3.6525303133507266E-3</v>
      </c>
    </row>
    <row r="19" spans="2:15" ht="15" x14ac:dyDescent="0.25">
      <c r="B19" s="9" t="s">
        <v>1147</v>
      </c>
      <c r="C19" s="3" t="s">
        <v>1148</v>
      </c>
      <c r="D19" s="3" t="s">
        <v>134</v>
      </c>
      <c r="E19" s="3"/>
      <c r="F19" s="3" t="s">
        <v>345</v>
      </c>
      <c r="G19" s="3" t="s">
        <v>253</v>
      </c>
      <c r="H19" s="3" t="s">
        <v>77</v>
      </c>
      <c r="I19" s="8">
        <v>82296.5842824477</v>
      </c>
      <c r="J19" s="8">
        <v>2260</v>
      </c>
      <c r="K19" s="8">
        <v>0</v>
      </c>
      <c r="L19" s="8">
        <v>1859.9028047719478</v>
      </c>
      <c r="M19" s="39">
        <v>5.5099155415300979E-5</v>
      </c>
      <c r="N19" s="39">
        <v>5.6579492614169634E-2</v>
      </c>
      <c r="O19" s="39">
        <v>6.9183124632493896E-3</v>
      </c>
    </row>
    <row r="20" spans="2:15" ht="15" x14ac:dyDescent="0.25">
      <c r="B20" s="9" t="s">
        <v>1149</v>
      </c>
      <c r="C20" s="3" t="s">
        <v>1150</v>
      </c>
      <c r="D20" s="3" t="s">
        <v>134</v>
      </c>
      <c r="E20" s="3"/>
      <c r="F20" s="3" t="s">
        <v>1151</v>
      </c>
      <c r="G20" s="3" t="s">
        <v>253</v>
      </c>
      <c r="H20" s="3" t="s">
        <v>77</v>
      </c>
      <c r="I20" s="8">
        <v>10850.528994313441</v>
      </c>
      <c r="J20" s="8">
        <v>6314</v>
      </c>
      <c r="K20" s="8">
        <v>0</v>
      </c>
      <c r="L20" s="8">
        <v>685.10240072346585</v>
      </c>
      <c r="M20" s="39">
        <v>4.6500230873376222E-5</v>
      </c>
      <c r="N20" s="39">
        <v>2.0841275211924918E-2</v>
      </c>
      <c r="O20" s="39">
        <v>2.5483871874199347E-3</v>
      </c>
    </row>
    <row r="21" spans="2:15" ht="15" x14ac:dyDescent="0.25">
      <c r="B21" s="9" t="s">
        <v>1152</v>
      </c>
      <c r="C21" s="3" t="s">
        <v>1153</v>
      </c>
      <c r="D21" s="3" t="s">
        <v>134</v>
      </c>
      <c r="E21" s="3"/>
      <c r="F21" s="3" t="s">
        <v>1154</v>
      </c>
      <c r="G21" s="3" t="s">
        <v>253</v>
      </c>
      <c r="H21" s="3" t="s">
        <v>77</v>
      </c>
      <c r="I21" s="8">
        <v>62662.78988121463</v>
      </c>
      <c r="J21" s="8">
        <v>2365</v>
      </c>
      <c r="K21" s="8">
        <v>0</v>
      </c>
      <c r="L21" s="8">
        <v>1481.9749806891123</v>
      </c>
      <c r="M21" s="39">
        <v>4.6984049380390709E-5</v>
      </c>
      <c r="N21" s="39">
        <v>4.5082674352203589E-2</v>
      </c>
      <c r="O21" s="39">
        <v>5.5125278336156944E-3</v>
      </c>
    </row>
    <row r="22" spans="2:15" ht="15" x14ac:dyDescent="0.25">
      <c r="B22" s="9" t="s">
        <v>1155</v>
      </c>
      <c r="C22" s="3" t="s">
        <v>1156</v>
      </c>
      <c r="D22" s="3" t="s">
        <v>134</v>
      </c>
      <c r="E22" s="3"/>
      <c r="F22" s="3" t="s">
        <v>1157</v>
      </c>
      <c r="G22" s="3" t="s">
        <v>1158</v>
      </c>
      <c r="H22" s="3" t="s">
        <v>77</v>
      </c>
      <c r="I22" s="8">
        <v>1871.1331070011183</v>
      </c>
      <c r="J22" s="8">
        <v>1103</v>
      </c>
      <c r="K22" s="8">
        <v>0</v>
      </c>
      <c r="L22" s="8">
        <v>20.638598171763977</v>
      </c>
      <c r="M22" s="39">
        <v>3.3531280337308328E-6</v>
      </c>
      <c r="N22" s="39">
        <v>6.2784001929031723E-4</v>
      </c>
      <c r="O22" s="39">
        <v>7.6769748714486348E-5</v>
      </c>
    </row>
    <row r="23" spans="2:15" ht="15" x14ac:dyDescent="0.25">
      <c r="B23" s="9" t="s">
        <v>1159</v>
      </c>
      <c r="C23" s="3" t="s">
        <v>1160</v>
      </c>
      <c r="D23" s="3" t="s">
        <v>134</v>
      </c>
      <c r="E23" s="3"/>
      <c r="F23" s="3" t="s">
        <v>527</v>
      </c>
      <c r="G23" s="3" t="s">
        <v>452</v>
      </c>
      <c r="H23" s="3" t="s">
        <v>77</v>
      </c>
      <c r="I23" s="8">
        <v>572.97891313313096</v>
      </c>
      <c r="J23" s="8">
        <v>99250</v>
      </c>
      <c r="K23" s="8">
        <v>0</v>
      </c>
      <c r="L23" s="8">
        <v>568.68157026899269</v>
      </c>
      <c r="M23" s="39">
        <v>7.4427663732679628E-5</v>
      </c>
      <c r="N23" s="39">
        <v>1.7299675349860065E-2</v>
      </c>
      <c r="O23" s="39">
        <v>2.1153346213135115E-3</v>
      </c>
    </row>
    <row r="24" spans="2:15" ht="15" x14ac:dyDescent="0.25">
      <c r="B24" s="9" t="s">
        <v>1161</v>
      </c>
      <c r="C24" s="3" t="s">
        <v>1162</v>
      </c>
      <c r="D24" s="3" t="s">
        <v>134</v>
      </c>
      <c r="E24" s="3"/>
      <c r="F24" s="3" t="s">
        <v>451</v>
      </c>
      <c r="G24" s="3" t="s">
        <v>452</v>
      </c>
      <c r="H24" s="3" t="s">
        <v>77</v>
      </c>
      <c r="I24" s="8">
        <v>1289.1446682085759</v>
      </c>
      <c r="J24" s="8">
        <v>56410</v>
      </c>
      <c r="K24" s="8">
        <v>0</v>
      </c>
      <c r="L24" s="8">
        <v>727.20650742373198</v>
      </c>
      <c r="M24" s="39">
        <v>1.267949622321844E-4</v>
      </c>
      <c r="N24" s="39">
        <v>2.2122110418991564E-2</v>
      </c>
      <c r="O24" s="39">
        <v>2.7050025575301754E-3</v>
      </c>
    </row>
    <row r="25" spans="2:15" ht="15" x14ac:dyDescent="0.25">
      <c r="B25" s="9" t="s">
        <v>1163</v>
      </c>
      <c r="C25" s="3" t="s">
        <v>1164</v>
      </c>
      <c r="D25" s="3" t="s">
        <v>134</v>
      </c>
      <c r="E25" s="3"/>
      <c r="F25" s="3" t="s">
        <v>524</v>
      </c>
      <c r="G25" s="3" t="s">
        <v>452</v>
      </c>
      <c r="H25" s="3" t="s">
        <v>77</v>
      </c>
      <c r="I25" s="8">
        <v>543.55660245786817</v>
      </c>
      <c r="J25" s="8">
        <v>53600</v>
      </c>
      <c r="K25" s="8">
        <v>0</v>
      </c>
      <c r="L25" s="8">
        <v>291.34633895685465</v>
      </c>
      <c r="M25" s="39">
        <v>4.5358392240214072E-5</v>
      </c>
      <c r="N25" s="39">
        <v>8.8629513278227125E-3</v>
      </c>
      <c r="O25" s="39">
        <v>1.0837259897430152E-3</v>
      </c>
    </row>
    <row r="26" spans="2:15" ht="15" x14ac:dyDescent="0.25">
      <c r="B26" s="9" t="s">
        <v>1165</v>
      </c>
      <c r="C26" s="3" t="s">
        <v>1166</v>
      </c>
      <c r="D26" s="3" t="s">
        <v>134</v>
      </c>
      <c r="E26" s="3"/>
      <c r="F26" s="3" t="s">
        <v>1167</v>
      </c>
      <c r="G26" s="3" t="s">
        <v>940</v>
      </c>
      <c r="H26" s="3" t="s">
        <v>77</v>
      </c>
      <c r="I26" s="8">
        <v>38491.554283242163</v>
      </c>
      <c r="J26" s="8">
        <v>982</v>
      </c>
      <c r="K26" s="8">
        <v>4.2629394328238277</v>
      </c>
      <c r="L26" s="8">
        <v>382.25000250432095</v>
      </c>
      <c r="M26" s="39">
        <v>3.2791849155040227E-5</v>
      </c>
      <c r="N26" s="39">
        <v>1.1498620351791842E-2</v>
      </c>
      <c r="O26" s="39">
        <v>1.4060049819190495E-3</v>
      </c>
    </row>
    <row r="27" spans="2:15" ht="15" x14ac:dyDescent="0.25">
      <c r="B27" s="9" t="s">
        <v>1168</v>
      </c>
      <c r="C27" s="3" t="s">
        <v>1169</v>
      </c>
      <c r="D27" s="3" t="s">
        <v>134</v>
      </c>
      <c r="E27" s="3"/>
      <c r="F27" s="3" t="s">
        <v>1170</v>
      </c>
      <c r="G27" s="3" t="s">
        <v>940</v>
      </c>
      <c r="H27" s="3" t="s">
        <v>77</v>
      </c>
      <c r="I27" s="8">
        <v>725602.09372226533</v>
      </c>
      <c r="J27" s="8">
        <v>37.200000000000003</v>
      </c>
      <c r="K27" s="8">
        <v>30.516284444893063</v>
      </c>
      <c r="L27" s="8">
        <v>300.44026330755173</v>
      </c>
      <c r="M27" s="39">
        <v>5.6021164827823656E-5</v>
      </c>
      <c r="N27" s="39">
        <v>8.2112687444006911E-3</v>
      </c>
      <c r="O27" s="39">
        <v>1.0040408683207346E-3</v>
      </c>
    </row>
    <row r="28" spans="2:15" ht="15" x14ac:dyDescent="0.25">
      <c r="B28" s="9" t="s">
        <v>1171</v>
      </c>
      <c r="C28" s="3" t="s">
        <v>1172</v>
      </c>
      <c r="D28" s="3" t="s">
        <v>134</v>
      </c>
      <c r="E28" s="3"/>
      <c r="F28" s="3" t="s">
        <v>571</v>
      </c>
      <c r="G28" s="3" t="s">
        <v>383</v>
      </c>
      <c r="H28" s="3" t="s">
        <v>77</v>
      </c>
      <c r="I28" s="8">
        <v>231380.11195488769</v>
      </c>
      <c r="J28" s="8">
        <v>178.3</v>
      </c>
      <c r="K28" s="8">
        <v>0</v>
      </c>
      <c r="L28" s="8">
        <v>412.55073961814566</v>
      </c>
      <c r="M28" s="39">
        <v>7.2219700403421588E-5</v>
      </c>
      <c r="N28" s="39">
        <v>1.2550070608693535E-2</v>
      </c>
      <c r="O28" s="39">
        <v>1.5345720842508937E-3</v>
      </c>
    </row>
    <row r="29" spans="2:15" ht="15" x14ac:dyDescent="0.25">
      <c r="B29" s="9" t="s">
        <v>1173</v>
      </c>
      <c r="C29" s="3" t="s">
        <v>1174</v>
      </c>
      <c r="D29" s="3" t="s">
        <v>134</v>
      </c>
      <c r="E29" s="3"/>
      <c r="F29" s="3" t="s">
        <v>1175</v>
      </c>
      <c r="G29" s="3" t="s">
        <v>383</v>
      </c>
      <c r="H29" s="3" t="s">
        <v>77</v>
      </c>
      <c r="I29" s="8">
        <v>11432.763469389643</v>
      </c>
      <c r="J29" s="8">
        <v>5865</v>
      </c>
      <c r="K29" s="8">
        <v>0</v>
      </c>
      <c r="L29" s="8">
        <v>670.53157740697395</v>
      </c>
      <c r="M29" s="39">
        <v>1.0494892963939991E-5</v>
      </c>
      <c r="N29" s="39">
        <v>2.0398020979444254E-2</v>
      </c>
      <c r="O29" s="39">
        <v>2.4941878452329914E-3</v>
      </c>
    </row>
    <row r="30" spans="2:15" ht="15" x14ac:dyDescent="0.25">
      <c r="B30" s="9" t="s">
        <v>1176</v>
      </c>
      <c r="C30" s="3" t="s">
        <v>1177</v>
      </c>
      <c r="D30" s="3" t="s">
        <v>134</v>
      </c>
      <c r="E30" s="3"/>
      <c r="F30" s="3" t="s">
        <v>1178</v>
      </c>
      <c r="G30" s="3" t="s">
        <v>383</v>
      </c>
      <c r="H30" s="3" t="s">
        <v>77</v>
      </c>
      <c r="I30" s="8">
        <v>59546.614327396528</v>
      </c>
      <c r="J30" s="8">
        <v>2120</v>
      </c>
      <c r="K30" s="8">
        <v>0</v>
      </c>
      <c r="L30" s="8">
        <v>1262.3882237311775</v>
      </c>
      <c r="M30" s="39">
        <v>4.6509850019994182E-5</v>
      </c>
      <c r="N30" s="39">
        <v>3.8402697709556226E-2</v>
      </c>
      <c r="O30" s="39">
        <v>4.6957271956851185E-3</v>
      </c>
    </row>
    <row r="31" spans="2:15" ht="15" x14ac:dyDescent="0.25">
      <c r="B31" s="9" t="s">
        <v>1179</v>
      </c>
      <c r="C31" s="3" t="s">
        <v>1180</v>
      </c>
      <c r="D31" s="3" t="s">
        <v>134</v>
      </c>
      <c r="E31" s="3"/>
      <c r="F31" s="3" t="s">
        <v>1181</v>
      </c>
      <c r="G31" s="3" t="s">
        <v>383</v>
      </c>
      <c r="H31" s="3" t="s">
        <v>77</v>
      </c>
      <c r="I31" s="8">
        <v>2368.2884157801664</v>
      </c>
      <c r="J31" s="8">
        <v>14580</v>
      </c>
      <c r="K31" s="8">
        <v>0</v>
      </c>
      <c r="L31" s="8">
        <v>345.29645106151725</v>
      </c>
      <c r="M31" s="39">
        <v>1.6959073485831303E-5</v>
      </c>
      <c r="N31" s="39">
        <v>1.0504149976229322E-2</v>
      </c>
      <c r="O31" s="39">
        <v>1.2844051499710436E-3</v>
      </c>
    </row>
    <row r="32" spans="2:15" ht="15" x14ac:dyDescent="0.25">
      <c r="B32" s="9" t="s">
        <v>1182</v>
      </c>
      <c r="C32" s="3" t="s">
        <v>1183</v>
      </c>
      <c r="D32" s="3" t="s">
        <v>134</v>
      </c>
      <c r="E32" s="3"/>
      <c r="F32" s="3" t="s">
        <v>1184</v>
      </c>
      <c r="G32" s="3" t="s">
        <v>1185</v>
      </c>
      <c r="H32" s="3" t="s">
        <v>77</v>
      </c>
      <c r="I32" s="8">
        <v>5891.4355899375159</v>
      </c>
      <c r="J32" s="8">
        <v>5600</v>
      </c>
      <c r="K32" s="8">
        <v>0</v>
      </c>
      <c r="L32" s="8">
        <v>329.92039302267222</v>
      </c>
      <c r="M32" s="39">
        <v>5.6119916832236598E-5</v>
      </c>
      <c r="N32" s="39">
        <v>1.0036399962620117E-2</v>
      </c>
      <c r="O32" s="39">
        <v>1.2272105623329916E-3</v>
      </c>
    </row>
    <row r="33" spans="2:15" ht="15" x14ac:dyDescent="0.25">
      <c r="B33" s="9" t="s">
        <v>1186</v>
      </c>
      <c r="C33" s="3" t="s">
        <v>1187</v>
      </c>
      <c r="D33" s="3" t="s">
        <v>134</v>
      </c>
      <c r="E33" s="3"/>
      <c r="F33" s="3" t="s">
        <v>667</v>
      </c>
      <c r="G33" s="3" t="s">
        <v>668</v>
      </c>
      <c r="H33" s="3" t="s">
        <v>77</v>
      </c>
      <c r="I33" s="8">
        <v>3688.1861971408703</v>
      </c>
      <c r="J33" s="8">
        <v>8485</v>
      </c>
      <c r="K33" s="8">
        <v>0</v>
      </c>
      <c r="L33" s="8">
        <v>312.94259885431757</v>
      </c>
      <c r="M33" s="39">
        <v>3.2007371088063334E-5</v>
      </c>
      <c r="N33" s="39">
        <v>9.5199240600682637E-3</v>
      </c>
      <c r="O33" s="39">
        <v>1.1640579692555201E-3</v>
      </c>
    </row>
    <row r="34" spans="2:15" ht="15" x14ac:dyDescent="0.25">
      <c r="B34" s="9" t="s">
        <v>1188</v>
      </c>
      <c r="C34" s="3" t="s">
        <v>1189</v>
      </c>
      <c r="D34" s="3" t="s">
        <v>134</v>
      </c>
      <c r="E34" s="3"/>
      <c r="F34" s="3" t="s">
        <v>778</v>
      </c>
      <c r="G34" s="3" t="s">
        <v>779</v>
      </c>
      <c r="H34" s="3" t="s">
        <v>77</v>
      </c>
      <c r="I34" s="8">
        <v>331.28098795940855</v>
      </c>
      <c r="J34" s="8">
        <v>40010</v>
      </c>
      <c r="K34" s="8">
        <v>0</v>
      </c>
      <c r="L34" s="8">
        <v>132.54552331375072</v>
      </c>
      <c r="M34" s="39">
        <v>2.2939037236314626E-5</v>
      </c>
      <c r="N34" s="39">
        <v>4.0321238497681294E-3</v>
      </c>
      <c r="O34" s="39">
        <v>4.930318635665863E-4</v>
      </c>
    </row>
    <row r="35" spans="2:15" ht="15" x14ac:dyDescent="0.25">
      <c r="B35" s="9" t="s">
        <v>1190</v>
      </c>
      <c r="C35" s="3" t="s">
        <v>1191</v>
      </c>
      <c r="D35" s="3" t="s">
        <v>134</v>
      </c>
      <c r="E35" s="3"/>
      <c r="F35" s="3" t="s">
        <v>370</v>
      </c>
      <c r="G35" s="3" t="s">
        <v>371</v>
      </c>
      <c r="H35" s="3" t="s">
        <v>77</v>
      </c>
      <c r="I35" s="8">
        <v>18551.376044336623</v>
      </c>
      <c r="J35" s="8">
        <v>2455</v>
      </c>
      <c r="K35" s="8">
        <v>0</v>
      </c>
      <c r="L35" s="8">
        <v>455.43628187996211</v>
      </c>
      <c r="M35" s="39">
        <v>7.7895764287688231E-5</v>
      </c>
      <c r="N35" s="39">
        <v>1.3854677610431253E-2</v>
      </c>
      <c r="O35" s="39">
        <v>1.6940941736643309E-3</v>
      </c>
    </row>
    <row r="36" spans="2:15" ht="15" x14ac:dyDescent="0.25">
      <c r="B36" s="9" t="s">
        <v>1192</v>
      </c>
      <c r="C36" s="3" t="s">
        <v>1193</v>
      </c>
      <c r="D36" s="3" t="s">
        <v>134</v>
      </c>
      <c r="E36" s="3"/>
      <c r="F36" s="3" t="s">
        <v>293</v>
      </c>
      <c r="G36" s="3" t="s">
        <v>279</v>
      </c>
      <c r="H36" s="3" t="s">
        <v>77</v>
      </c>
      <c r="I36" s="8">
        <v>13220.237350190999</v>
      </c>
      <c r="J36" s="8">
        <v>4593</v>
      </c>
      <c r="K36" s="8">
        <v>0</v>
      </c>
      <c r="L36" s="8">
        <v>607.2055014934889</v>
      </c>
      <c r="M36" s="39">
        <v>1.0054223652715247E-4</v>
      </c>
      <c r="N36" s="39">
        <v>1.8471599214157062E-2</v>
      </c>
      <c r="O36" s="39">
        <v>2.2586327511082424E-3</v>
      </c>
    </row>
    <row r="37" spans="2:15" ht="15" x14ac:dyDescent="0.25">
      <c r="B37" s="9" t="s">
        <v>1194</v>
      </c>
      <c r="C37" s="3" t="s">
        <v>1195</v>
      </c>
      <c r="D37" s="3" t="s">
        <v>134</v>
      </c>
      <c r="E37" s="3"/>
      <c r="F37" s="3" t="s">
        <v>387</v>
      </c>
      <c r="G37" s="3" t="s">
        <v>279</v>
      </c>
      <c r="H37" s="3" t="s">
        <v>77</v>
      </c>
      <c r="I37" s="8">
        <v>7134.1039336365393</v>
      </c>
      <c r="J37" s="8">
        <v>3489</v>
      </c>
      <c r="K37" s="8">
        <v>0</v>
      </c>
      <c r="L37" s="8">
        <v>248.90888623035582</v>
      </c>
      <c r="M37" s="39">
        <v>4.1685155007978815E-5</v>
      </c>
      <c r="N37" s="39">
        <v>7.5719755107302037E-3</v>
      </c>
      <c r="O37" s="39">
        <v>9.2587066668365075E-4</v>
      </c>
    </row>
    <row r="38" spans="2:15" ht="15" x14ac:dyDescent="0.25">
      <c r="B38" s="9" t="s">
        <v>1196</v>
      </c>
      <c r="C38" s="3" t="s">
        <v>1197</v>
      </c>
      <c r="D38" s="3" t="s">
        <v>134</v>
      </c>
      <c r="E38" s="3"/>
      <c r="F38" s="3" t="s">
        <v>297</v>
      </c>
      <c r="G38" s="3" t="s">
        <v>279</v>
      </c>
      <c r="H38" s="3" t="s">
        <v>77</v>
      </c>
      <c r="I38" s="8">
        <v>29937.709013875967</v>
      </c>
      <c r="J38" s="8">
        <v>1814</v>
      </c>
      <c r="K38" s="8">
        <v>0</v>
      </c>
      <c r="L38" s="8">
        <v>543.07004151365618</v>
      </c>
      <c r="M38" s="39">
        <v>8.6164080308500813E-5</v>
      </c>
      <c r="N38" s="39">
        <v>1.6520555441909911E-2</v>
      </c>
      <c r="O38" s="39">
        <v>2.0200669771461375E-3</v>
      </c>
    </row>
    <row r="39" spans="2:15" ht="15" x14ac:dyDescent="0.25">
      <c r="B39" s="9" t="s">
        <v>1198</v>
      </c>
      <c r="C39" s="3" t="s">
        <v>1199</v>
      </c>
      <c r="D39" s="3" t="s">
        <v>134</v>
      </c>
      <c r="E39" s="3"/>
      <c r="F39" s="3" t="s">
        <v>402</v>
      </c>
      <c r="G39" s="3" t="s">
        <v>279</v>
      </c>
      <c r="H39" s="3" t="s">
        <v>77</v>
      </c>
      <c r="I39" s="8">
        <v>12430.843486431555</v>
      </c>
      <c r="J39" s="8">
        <v>2600</v>
      </c>
      <c r="K39" s="8">
        <v>4.7237205236864801</v>
      </c>
      <c r="L39" s="8">
        <v>327.92565119446692</v>
      </c>
      <c r="M39" s="39">
        <v>6.5407243757090717E-5</v>
      </c>
      <c r="N39" s="39">
        <v>9.8320198250977965E-3</v>
      </c>
      <c r="O39" s="39">
        <v>1.2022197823289451E-3</v>
      </c>
    </row>
    <row r="40" spans="2:15" ht="15" x14ac:dyDescent="0.25">
      <c r="B40" s="9" t="s">
        <v>1200</v>
      </c>
      <c r="C40" s="3" t="s">
        <v>1201</v>
      </c>
      <c r="D40" s="3" t="s">
        <v>134</v>
      </c>
      <c r="E40" s="3"/>
      <c r="F40" s="3" t="s">
        <v>350</v>
      </c>
      <c r="G40" s="3" t="s">
        <v>279</v>
      </c>
      <c r="H40" s="3" t="s">
        <v>77</v>
      </c>
      <c r="I40" s="8">
        <v>1847.2046577744782</v>
      </c>
      <c r="J40" s="8">
        <v>15580</v>
      </c>
      <c r="K40" s="8">
        <v>0</v>
      </c>
      <c r="L40" s="8">
        <v>287.79448569724349</v>
      </c>
      <c r="M40" s="39">
        <v>4.1245519965085151E-5</v>
      </c>
      <c r="N40" s="39">
        <v>8.7549015658925852E-3</v>
      </c>
      <c r="O40" s="39">
        <v>1.0705141000622454E-3</v>
      </c>
    </row>
    <row r="41" spans="2:15" ht="15" x14ac:dyDescent="0.25">
      <c r="B41" s="9" t="s">
        <v>1202</v>
      </c>
      <c r="C41" s="3" t="s">
        <v>1203</v>
      </c>
      <c r="D41" s="3" t="s">
        <v>134</v>
      </c>
      <c r="E41" s="3"/>
      <c r="F41" s="3" t="s">
        <v>286</v>
      </c>
      <c r="G41" s="3" t="s">
        <v>279</v>
      </c>
      <c r="H41" s="3" t="s">
        <v>77</v>
      </c>
      <c r="I41" s="8">
        <v>2014.1863034612684</v>
      </c>
      <c r="J41" s="8">
        <v>17850</v>
      </c>
      <c r="K41" s="8">
        <v>0</v>
      </c>
      <c r="L41" s="8">
        <v>359.5322552223829</v>
      </c>
      <c r="M41" s="39">
        <v>1.6608728155121303E-5</v>
      </c>
      <c r="N41" s="39">
        <v>1.0937212700964134E-2</v>
      </c>
      <c r="O41" s="39">
        <v>1.3373583156406712E-3</v>
      </c>
    </row>
    <row r="42" spans="2:15" ht="15" x14ac:dyDescent="0.25">
      <c r="B42" s="9" t="s">
        <v>1204</v>
      </c>
      <c r="C42" s="3" t="s">
        <v>1205</v>
      </c>
      <c r="D42" s="3" t="s">
        <v>134</v>
      </c>
      <c r="E42" s="3"/>
      <c r="F42" s="3" t="s">
        <v>1206</v>
      </c>
      <c r="G42" s="3" t="s">
        <v>1207</v>
      </c>
      <c r="H42" s="3" t="s">
        <v>77</v>
      </c>
      <c r="I42" s="8">
        <v>3655.1098412181236</v>
      </c>
      <c r="J42" s="8">
        <v>40220</v>
      </c>
      <c r="K42" s="8">
        <v>0</v>
      </c>
      <c r="L42" s="8">
        <v>1470.0851780528062</v>
      </c>
      <c r="M42" s="39">
        <v>5.9099954328962159E-5</v>
      </c>
      <c r="N42" s="39">
        <v>4.4720978569650432E-2</v>
      </c>
      <c r="O42" s="39">
        <v>5.4683011301808245E-3</v>
      </c>
    </row>
    <row r="43" spans="2:15" ht="15" x14ac:dyDescent="0.25">
      <c r="B43" s="9" t="s">
        <v>1208</v>
      </c>
      <c r="C43" s="3" t="s">
        <v>1209</v>
      </c>
      <c r="D43" s="3" t="s">
        <v>134</v>
      </c>
      <c r="E43" s="3"/>
      <c r="F43" s="3" t="s">
        <v>1210</v>
      </c>
      <c r="G43" s="3" t="s">
        <v>874</v>
      </c>
      <c r="H43" s="3" t="s">
        <v>77</v>
      </c>
      <c r="I43" s="8">
        <v>2288.3199545819984</v>
      </c>
      <c r="J43" s="8">
        <v>19750</v>
      </c>
      <c r="K43" s="8">
        <v>0</v>
      </c>
      <c r="L43" s="8">
        <v>451.94319112751367</v>
      </c>
      <c r="M43" s="39">
        <v>4.515899257787058E-5</v>
      </c>
      <c r="N43" s="39">
        <v>1.3748415443439676E-2</v>
      </c>
      <c r="O43" s="39">
        <v>1.6811008638924858E-3</v>
      </c>
    </row>
    <row r="44" spans="2:15" ht="15" x14ac:dyDescent="0.25">
      <c r="B44" s="9" t="s">
        <v>1211</v>
      </c>
      <c r="C44" s="3" t="s">
        <v>1212</v>
      </c>
      <c r="D44" s="3" t="s">
        <v>134</v>
      </c>
      <c r="E44" s="3"/>
      <c r="F44" s="3" t="s">
        <v>307</v>
      </c>
      <c r="G44" s="3" t="s">
        <v>308</v>
      </c>
      <c r="H44" s="3" t="s">
        <v>77</v>
      </c>
      <c r="I44" s="8">
        <v>183068.47444464097</v>
      </c>
      <c r="J44" s="8">
        <v>365</v>
      </c>
      <c r="K44" s="8">
        <v>0</v>
      </c>
      <c r="L44" s="8">
        <v>668.19993172263219</v>
      </c>
      <c r="M44" s="39">
        <v>6.6197583641878536E-5</v>
      </c>
      <c r="N44" s="39">
        <v>2.0327090751564816E-2</v>
      </c>
      <c r="O44" s="39">
        <v>2.4855147826640892E-3</v>
      </c>
    </row>
    <row r="45" spans="2:15" x14ac:dyDescent="0.2">
      <c r="B45" s="42"/>
      <c r="C45" s="43"/>
      <c r="D45" s="43"/>
      <c r="E45" s="43"/>
      <c r="F45" s="43"/>
      <c r="G45" s="43"/>
      <c r="H45" s="43"/>
      <c r="I45" s="12"/>
      <c r="J45" s="12"/>
      <c r="K45" s="12"/>
      <c r="L45" s="12"/>
      <c r="M45" s="12"/>
      <c r="N45" s="12"/>
      <c r="O45" s="12"/>
    </row>
    <row r="46" spans="2:15" ht="15" x14ac:dyDescent="0.25">
      <c r="B46" s="7" t="s">
        <v>1213</v>
      </c>
      <c r="C46" s="35"/>
      <c r="D46" s="35"/>
      <c r="E46" s="35"/>
      <c r="F46" s="35"/>
      <c r="G46" s="35"/>
      <c r="H46" s="35"/>
      <c r="I46" s="8"/>
      <c r="J46" s="8"/>
      <c r="K46" s="8">
        <v>5.3163419428659866</v>
      </c>
      <c r="L46" s="8">
        <v>7011.3632084253732</v>
      </c>
      <c r="M46" s="39"/>
      <c r="N46" s="39">
        <v>0.2131286516261143</v>
      </c>
      <c r="O46" s="39">
        <v>2.606051307097116E-2</v>
      </c>
    </row>
    <row r="47" spans="2:15" ht="15" x14ac:dyDescent="0.25">
      <c r="B47" s="9" t="s">
        <v>1214</v>
      </c>
      <c r="C47" s="3" t="s">
        <v>1215</v>
      </c>
      <c r="D47" s="3" t="s">
        <v>134</v>
      </c>
      <c r="E47" s="3"/>
      <c r="F47" s="3" t="s">
        <v>1216</v>
      </c>
      <c r="G47" s="3" t="s">
        <v>1217</v>
      </c>
      <c r="H47" s="3" t="s">
        <v>77</v>
      </c>
      <c r="I47" s="8">
        <v>823.35971877222846</v>
      </c>
      <c r="J47" s="8">
        <v>9239</v>
      </c>
      <c r="K47" s="8">
        <v>0</v>
      </c>
      <c r="L47" s="8">
        <v>76.070204435573942</v>
      </c>
      <c r="M47" s="39">
        <v>3.2333212163813411E-5</v>
      </c>
      <c r="N47" s="39">
        <v>2.314106715134863E-3</v>
      </c>
      <c r="O47" s="39">
        <v>2.8295964825596887E-4</v>
      </c>
    </row>
    <row r="48" spans="2:15" ht="15" x14ac:dyDescent="0.25">
      <c r="B48" s="9" t="s">
        <v>1218</v>
      </c>
      <c r="C48" s="3" t="s">
        <v>1219</v>
      </c>
      <c r="D48" s="3" t="s">
        <v>134</v>
      </c>
      <c r="E48" s="3"/>
      <c r="F48" s="3" t="s">
        <v>1220</v>
      </c>
      <c r="G48" s="3" t="s">
        <v>1217</v>
      </c>
      <c r="H48" s="3" t="s">
        <v>77</v>
      </c>
      <c r="I48" s="8">
        <v>835.13933281659581</v>
      </c>
      <c r="J48" s="8">
        <v>8480</v>
      </c>
      <c r="K48" s="8">
        <v>0</v>
      </c>
      <c r="L48" s="8">
        <v>70.819815447226773</v>
      </c>
      <c r="M48" s="39">
        <v>6.1786934622099488E-5</v>
      </c>
      <c r="N48" s="39">
        <v>2.1543863554335228E-3</v>
      </c>
      <c r="O48" s="39">
        <v>2.6342968600106306E-4</v>
      </c>
    </row>
    <row r="49" spans="2:15" ht="15" x14ac:dyDescent="0.25">
      <c r="B49" s="9" t="s">
        <v>1221</v>
      </c>
      <c r="C49" s="3" t="s">
        <v>1222</v>
      </c>
      <c r="D49" s="3" t="s">
        <v>134</v>
      </c>
      <c r="E49" s="3"/>
      <c r="F49" s="3" t="s">
        <v>1223</v>
      </c>
      <c r="G49" s="3" t="s">
        <v>1217</v>
      </c>
      <c r="H49" s="3" t="s">
        <v>77</v>
      </c>
      <c r="I49" s="8">
        <v>338.44664459018765</v>
      </c>
      <c r="J49" s="8">
        <v>9870</v>
      </c>
      <c r="K49" s="8">
        <v>0</v>
      </c>
      <c r="L49" s="8">
        <v>33.404683805379015</v>
      </c>
      <c r="M49" s="39">
        <v>3.6807939129776178E-5</v>
      </c>
      <c r="N49" s="39">
        <v>1.0161929192191628E-3</v>
      </c>
      <c r="O49" s="39">
        <v>1.2425597709123063E-4</v>
      </c>
    </row>
    <row r="50" spans="2:15" ht="15" x14ac:dyDescent="0.25">
      <c r="B50" s="9" t="s">
        <v>1224</v>
      </c>
      <c r="C50" s="3" t="s">
        <v>1225</v>
      </c>
      <c r="D50" s="3" t="s">
        <v>134</v>
      </c>
      <c r="E50" s="3"/>
      <c r="F50" s="3" t="s">
        <v>1226</v>
      </c>
      <c r="G50" s="3" t="s">
        <v>1227</v>
      </c>
      <c r="H50" s="3" t="s">
        <v>77</v>
      </c>
      <c r="I50" s="8">
        <v>6590.5601580473349</v>
      </c>
      <c r="J50" s="8">
        <v>2136</v>
      </c>
      <c r="K50" s="8">
        <v>0</v>
      </c>
      <c r="L50" s="8">
        <v>140.77436497269514</v>
      </c>
      <c r="M50" s="39">
        <v>6.1214243000421963E-5</v>
      </c>
      <c r="N50" s="39">
        <v>4.2824507403297603E-3</v>
      </c>
      <c r="O50" s="39">
        <v>5.2364082746573018E-4</v>
      </c>
    </row>
    <row r="51" spans="2:15" ht="15" x14ac:dyDescent="0.25">
      <c r="B51" s="9" t="s">
        <v>1228</v>
      </c>
      <c r="C51" s="3" t="s">
        <v>1229</v>
      </c>
      <c r="D51" s="3" t="s">
        <v>134</v>
      </c>
      <c r="E51" s="3"/>
      <c r="F51" s="3" t="s">
        <v>1230</v>
      </c>
      <c r="G51" s="3" t="s">
        <v>417</v>
      </c>
      <c r="H51" s="3" t="s">
        <v>77</v>
      </c>
      <c r="I51" s="8">
        <v>951.44799747653269</v>
      </c>
      <c r="J51" s="8">
        <v>19160</v>
      </c>
      <c r="K51" s="8">
        <v>0</v>
      </c>
      <c r="L51" s="8">
        <v>182.29743634569755</v>
      </c>
      <c r="M51" s="39">
        <v>6.4835000894147222E-5</v>
      </c>
      <c r="N51" s="39">
        <v>5.5456104624607748E-3</v>
      </c>
      <c r="O51" s="39">
        <v>6.7809491047221299E-4</v>
      </c>
    </row>
    <row r="52" spans="2:15" ht="15" x14ac:dyDescent="0.25">
      <c r="B52" s="9" t="s">
        <v>1231</v>
      </c>
      <c r="C52" s="3" t="s">
        <v>1232</v>
      </c>
      <c r="D52" s="3" t="s">
        <v>134</v>
      </c>
      <c r="E52" s="3"/>
      <c r="F52" s="3" t="s">
        <v>1233</v>
      </c>
      <c r="G52" s="3" t="s">
        <v>417</v>
      </c>
      <c r="H52" s="3" t="s">
        <v>77</v>
      </c>
      <c r="I52" s="8">
        <v>3465.7122581447315</v>
      </c>
      <c r="J52" s="8">
        <v>5268</v>
      </c>
      <c r="K52" s="8">
        <v>0</v>
      </c>
      <c r="L52" s="8">
        <v>182.57372174910782</v>
      </c>
      <c r="M52" s="39">
        <v>6.2356655419851066E-5</v>
      </c>
      <c r="N52" s="39">
        <v>5.5540152500128705E-3</v>
      </c>
      <c r="O52" s="39">
        <v>6.7912261404087424E-4</v>
      </c>
    </row>
    <row r="53" spans="2:15" ht="15" x14ac:dyDescent="0.25">
      <c r="B53" s="9" t="s">
        <v>1234</v>
      </c>
      <c r="C53" s="3" t="s">
        <v>1235</v>
      </c>
      <c r="D53" s="3" t="s">
        <v>134</v>
      </c>
      <c r="E53" s="3"/>
      <c r="F53" s="3" t="s">
        <v>1236</v>
      </c>
      <c r="G53" s="3" t="s">
        <v>417</v>
      </c>
      <c r="H53" s="3" t="s">
        <v>77</v>
      </c>
      <c r="I53" s="8">
        <v>47081.823652108884</v>
      </c>
      <c r="J53" s="8">
        <v>318.5</v>
      </c>
      <c r="K53" s="8">
        <v>0</v>
      </c>
      <c r="L53" s="8">
        <v>149.95560834193623</v>
      </c>
      <c r="M53" s="39">
        <v>4.4673551390157265E-5</v>
      </c>
      <c r="N53" s="39">
        <v>4.5617503306449462E-3</v>
      </c>
      <c r="O53" s="39">
        <v>5.5779245639310028E-4</v>
      </c>
    </row>
    <row r="54" spans="2:15" ht="15" x14ac:dyDescent="0.25">
      <c r="B54" s="9" t="s">
        <v>1237</v>
      </c>
      <c r="C54" s="3" t="s">
        <v>1238</v>
      </c>
      <c r="D54" s="3" t="s">
        <v>134</v>
      </c>
      <c r="E54" s="3"/>
      <c r="F54" s="3" t="s">
        <v>1239</v>
      </c>
      <c r="G54" s="3" t="s">
        <v>417</v>
      </c>
      <c r="H54" s="3" t="s">
        <v>77</v>
      </c>
      <c r="I54" s="8">
        <v>4700.4379070921777</v>
      </c>
      <c r="J54" s="8">
        <v>3975</v>
      </c>
      <c r="K54" s="8">
        <v>0</v>
      </c>
      <c r="L54" s="8">
        <v>186.84240682317559</v>
      </c>
      <c r="M54" s="39">
        <v>7.4289465056664354E-5</v>
      </c>
      <c r="N54" s="39">
        <v>5.6838715172332676E-3</v>
      </c>
      <c r="O54" s="39">
        <v>6.9500091535524351E-4</v>
      </c>
    </row>
    <row r="55" spans="2:15" ht="15" x14ac:dyDescent="0.25">
      <c r="B55" s="9" t="s">
        <v>1240</v>
      </c>
      <c r="C55" s="3" t="s">
        <v>1241</v>
      </c>
      <c r="D55" s="3" t="s">
        <v>134</v>
      </c>
      <c r="E55" s="3"/>
      <c r="F55" s="3" t="s">
        <v>329</v>
      </c>
      <c r="G55" s="3" t="s">
        <v>253</v>
      </c>
      <c r="H55" s="3" t="s">
        <v>77</v>
      </c>
      <c r="I55" s="8">
        <v>48.572126985467925</v>
      </c>
      <c r="J55" s="8">
        <v>68010</v>
      </c>
      <c r="K55" s="8">
        <v>0</v>
      </c>
      <c r="L55" s="8">
        <v>33.033903585249931</v>
      </c>
      <c r="M55" s="39">
        <v>5.5014301716466107E-5</v>
      </c>
      <c r="N55" s="39">
        <v>1.004913535870501E-3</v>
      </c>
      <c r="O55" s="39">
        <v>1.2287677952700093E-4</v>
      </c>
    </row>
    <row r="56" spans="2:15" ht="15" x14ac:dyDescent="0.25">
      <c r="B56" s="9" t="s">
        <v>1242</v>
      </c>
      <c r="C56" s="3" t="s">
        <v>1243</v>
      </c>
      <c r="D56" s="3" t="s">
        <v>134</v>
      </c>
      <c r="E56" s="3"/>
      <c r="F56" s="3" t="s">
        <v>1244</v>
      </c>
      <c r="G56" s="3" t="s">
        <v>253</v>
      </c>
      <c r="H56" s="3" t="s">
        <v>77</v>
      </c>
      <c r="I56" s="8">
        <v>2519.6560818259809</v>
      </c>
      <c r="J56" s="8">
        <v>9599</v>
      </c>
      <c r="K56" s="8">
        <v>0</v>
      </c>
      <c r="L56" s="8">
        <v>241.86178731255555</v>
      </c>
      <c r="M56" s="39">
        <v>7.1071042433679994E-5</v>
      </c>
      <c r="N56" s="39">
        <v>7.3575980281284223E-3</v>
      </c>
      <c r="O56" s="39">
        <v>8.996574515910767E-4</v>
      </c>
    </row>
    <row r="57" spans="2:15" ht="15" x14ac:dyDescent="0.25">
      <c r="B57" s="9" t="s">
        <v>1245</v>
      </c>
      <c r="C57" s="3" t="s">
        <v>1246</v>
      </c>
      <c r="D57" s="3" t="s">
        <v>134</v>
      </c>
      <c r="E57" s="3"/>
      <c r="F57" s="3" t="s">
        <v>1247</v>
      </c>
      <c r="G57" s="3" t="s">
        <v>452</v>
      </c>
      <c r="H57" s="3" t="s">
        <v>77</v>
      </c>
      <c r="I57" s="8">
        <v>1276.4985424371848</v>
      </c>
      <c r="J57" s="8">
        <v>6810</v>
      </c>
      <c r="K57" s="8">
        <v>0</v>
      </c>
      <c r="L57" s="8">
        <v>86.92955074970358</v>
      </c>
      <c r="M57" s="39">
        <v>4.6597377914810205E-5</v>
      </c>
      <c r="N57" s="39">
        <v>2.6444553242119615E-3</v>
      </c>
      <c r="O57" s="39">
        <v>3.2335334557984389E-4</v>
      </c>
    </row>
    <row r="58" spans="2:15" ht="15" x14ac:dyDescent="0.25">
      <c r="B58" s="9" t="s">
        <v>1248</v>
      </c>
      <c r="C58" s="3" t="s">
        <v>1249</v>
      </c>
      <c r="D58" s="3" t="s">
        <v>134</v>
      </c>
      <c r="E58" s="3"/>
      <c r="F58" s="3" t="s">
        <v>673</v>
      </c>
      <c r="G58" s="3" t="s">
        <v>452</v>
      </c>
      <c r="H58" s="3" t="s">
        <v>77</v>
      </c>
      <c r="I58" s="8">
        <v>171.02038943778129</v>
      </c>
      <c r="J58" s="8">
        <v>89700</v>
      </c>
      <c r="K58" s="8">
        <v>0</v>
      </c>
      <c r="L58" s="8">
        <v>153.40528941275929</v>
      </c>
      <c r="M58" s="39">
        <v>4.7322905301492962E-5</v>
      </c>
      <c r="N58" s="39">
        <v>4.6666919459632831E-3</v>
      </c>
      <c r="O58" s="39">
        <v>5.7062429442532314E-4</v>
      </c>
    </row>
    <row r="59" spans="2:15" ht="15" x14ac:dyDescent="0.25">
      <c r="B59" s="9" t="s">
        <v>1250</v>
      </c>
      <c r="C59" s="3" t="s">
        <v>1251</v>
      </c>
      <c r="D59" s="3" t="s">
        <v>134</v>
      </c>
      <c r="E59" s="3"/>
      <c r="F59" s="3" t="s">
        <v>1252</v>
      </c>
      <c r="G59" s="3" t="s">
        <v>452</v>
      </c>
      <c r="H59" s="3" t="s">
        <v>77</v>
      </c>
      <c r="I59" s="8">
        <v>1029.4541352246197</v>
      </c>
      <c r="J59" s="8">
        <v>21080</v>
      </c>
      <c r="K59" s="8">
        <v>0</v>
      </c>
      <c r="L59" s="8">
        <v>217.00893164901078</v>
      </c>
      <c r="M59" s="39">
        <v>5.9601243560498946E-5</v>
      </c>
      <c r="N59" s="39">
        <v>6.6015574652297749E-3</v>
      </c>
      <c r="O59" s="39">
        <v>8.0721185677650115E-4</v>
      </c>
    </row>
    <row r="60" spans="2:15" ht="15" x14ac:dyDescent="0.25">
      <c r="B60" s="9" t="s">
        <v>1253</v>
      </c>
      <c r="C60" s="3" t="s">
        <v>1254</v>
      </c>
      <c r="D60" s="3" t="s">
        <v>134</v>
      </c>
      <c r="E60" s="3"/>
      <c r="F60" s="3" t="s">
        <v>1255</v>
      </c>
      <c r="G60" s="3" t="s">
        <v>452</v>
      </c>
      <c r="H60" s="3" t="s">
        <v>77</v>
      </c>
      <c r="I60" s="8">
        <v>501.27216408330014</v>
      </c>
      <c r="J60" s="8">
        <v>5661</v>
      </c>
      <c r="K60" s="8">
        <v>0</v>
      </c>
      <c r="L60" s="8">
        <v>28.377017194916696</v>
      </c>
      <c r="M60" s="39">
        <v>5.2656320546717051E-5</v>
      </c>
      <c r="N60" s="39">
        <v>8.6324792385525731E-4</v>
      </c>
      <c r="O60" s="39">
        <v>1.0555447909736679E-4</v>
      </c>
    </row>
    <row r="61" spans="2:15" ht="15" x14ac:dyDescent="0.25">
      <c r="B61" s="9" t="s">
        <v>1256</v>
      </c>
      <c r="C61" s="3" t="s">
        <v>1257</v>
      </c>
      <c r="D61" s="3" t="s">
        <v>134</v>
      </c>
      <c r="E61" s="3"/>
      <c r="F61" s="3" t="s">
        <v>1258</v>
      </c>
      <c r="G61" s="3" t="s">
        <v>452</v>
      </c>
      <c r="H61" s="3" t="s">
        <v>77</v>
      </c>
      <c r="I61" s="8">
        <v>3783.7717750416082</v>
      </c>
      <c r="J61" s="8">
        <v>5603</v>
      </c>
      <c r="K61" s="8">
        <v>0</v>
      </c>
      <c r="L61" s="8">
        <v>212.00473253895618</v>
      </c>
      <c r="M61" s="39">
        <v>7.0295379998550682E-5</v>
      </c>
      <c r="N61" s="39">
        <v>6.4493263669913453E-3</v>
      </c>
      <c r="O61" s="39">
        <v>7.8859765124767117E-4</v>
      </c>
    </row>
    <row r="62" spans="2:15" ht="15" x14ac:dyDescent="0.25">
      <c r="B62" s="9" t="s">
        <v>1259</v>
      </c>
      <c r="C62" s="3" t="s">
        <v>1260</v>
      </c>
      <c r="D62" s="3" t="s">
        <v>134</v>
      </c>
      <c r="E62" s="3"/>
      <c r="F62" s="3" t="s">
        <v>1261</v>
      </c>
      <c r="G62" s="3" t="s">
        <v>452</v>
      </c>
      <c r="H62" s="3" t="s">
        <v>77</v>
      </c>
      <c r="I62" s="8">
        <v>561.97135837270412</v>
      </c>
      <c r="J62" s="8">
        <v>7980</v>
      </c>
      <c r="K62" s="8">
        <v>0</v>
      </c>
      <c r="L62" s="8">
        <v>44.845314410638814</v>
      </c>
      <c r="M62" s="39">
        <v>6.6054028410639565E-5</v>
      </c>
      <c r="N62" s="39">
        <v>1.3642245868799409E-3</v>
      </c>
      <c r="O62" s="39">
        <v>1.6681188759404113E-4</v>
      </c>
    </row>
    <row r="63" spans="2:15" ht="15" x14ac:dyDescent="0.25">
      <c r="B63" s="9" t="s">
        <v>1262</v>
      </c>
      <c r="C63" s="3" t="s">
        <v>1263</v>
      </c>
      <c r="D63" s="3" t="s">
        <v>134</v>
      </c>
      <c r="E63" s="3"/>
      <c r="F63" s="3" t="s">
        <v>1264</v>
      </c>
      <c r="G63" s="3" t="s">
        <v>940</v>
      </c>
      <c r="H63" s="3" t="s">
        <v>77</v>
      </c>
      <c r="I63" s="8">
        <v>3869.6877577687792</v>
      </c>
      <c r="J63" s="8">
        <v>2380</v>
      </c>
      <c r="K63" s="8">
        <v>0</v>
      </c>
      <c r="L63" s="8">
        <v>92.098568635409109</v>
      </c>
      <c r="M63" s="39">
        <v>3.9415139667855116E-5</v>
      </c>
      <c r="N63" s="39">
        <v>2.8017003203141353E-3</v>
      </c>
      <c r="O63" s="39">
        <v>3.4258063034423269E-4</v>
      </c>
    </row>
    <row r="64" spans="2:15" ht="15" x14ac:dyDescent="0.25">
      <c r="B64" s="9" t="s">
        <v>1265</v>
      </c>
      <c r="C64" s="3" t="s">
        <v>1266</v>
      </c>
      <c r="D64" s="3" t="s">
        <v>134</v>
      </c>
      <c r="E64" s="3"/>
      <c r="F64" s="3" t="s">
        <v>1267</v>
      </c>
      <c r="G64" s="3" t="s">
        <v>940</v>
      </c>
      <c r="H64" s="3" t="s">
        <v>77</v>
      </c>
      <c r="I64" s="8">
        <v>57281.904160092694</v>
      </c>
      <c r="J64" s="8">
        <v>254.6</v>
      </c>
      <c r="K64" s="8">
        <v>0</v>
      </c>
      <c r="L64" s="8">
        <v>145.83972798213716</v>
      </c>
      <c r="M64" s="39">
        <v>5.0970834845702011E-5</v>
      </c>
      <c r="N64" s="39">
        <v>4.4365424854712248E-3</v>
      </c>
      <c r="O64" s="39">
        <v>5.4248254540345986E-4</v>
      </c>
    </row>
    <row r="65" spans="2:15" ht="15" x14ac:dyDescent="0.25">
      <c r="B65" s="9" t="s">
        <v>1268</v>
      </c>
      <c r="C65" s="3" t="s">
        <v>1269</v>
      </c>
      <c r="D65" s="3" t="s">
        <v>134</v>
      </c>
      <c r="E65" s="3"/>
      <c r="F65" s="3" t="s">
        <v>949</v>
      </c>
      <c r="G65" s="3" t="s">
        <v>940</v>
      </c>
      <c r="H65" s="3" t="s">
        <v>77</v>
      </c>
      <c r="I65" s="8">
        <v>9954.3542822731197</v>
      </c>
      <c r="J65" s="8">
        <v>1524</v>
      </c>
      <c r="K65" s="8">
        <v>0</v>
      </c>
      <c r="L65" s="8">
        <v>151.70435925940441</v>
      </c>
      <c r="M65" s="39">
        <v>1.1248420239982527E-4</v>
      </c>
      <c r="N65" s="39">
        <v>4.6149485081868336E-3</v>
      </c>
      <c r="O65" s="39">
        <v>5.6429731526873512E-4</v>
      </c>
    </row>
    <row r="66" spans="2:15" ht="15" x14ac:dyDescent="0.25">
      <c r="B66" s="9" t="s">
        <v>1270</v>
      </c>
      <c r="C66" s="3" t="s">
        <v>1271</v>
      </c>
      <c r="D66" s="3" t="s">
        <v>134</v>
      </c>
      <c r="E66" s="3"/>
      <c r="F66" s="3" t="s">
        <v>1272</v>
      </c>
      <c r="G66" s="3" t="s">
        <v>340</v>
      </c>
      <c r="H66" s="3" t="s">
        <v>77</v>
      </c>
      <c r="I66" s="8">
        <v>72.889499121171525</v>
      </c>
      <c r="J66" s="8">
        <v>17500</v>
      </c>
      <c r="K66" s="8">
        <v>0</v>
      </c>
      <c r="L66" s="8">
        <v>12.755662308816364</v>
      </c>
      <c r="M66" s="39">
        <v>1.5914609231578594E-5</v>
      </c>
      <c r="N66" s="39">
        <v>3.8803581538714328E-4</v>
      </c>
      <c r="O66" s="39">
        <v>4.7447456556153345E-5</v>
      </c>
    </row>
    <row r="67" spans="2:15" ht="15" x14ac:dyDescent="0.25">
      <c r="B67" s="9" t="s">
        <v>1273</v>
      </c>
      <c r="C67" s="3" t="s">
        <v>1274</v>
      </c>
      <c r="D67" s="3" t="s">
        <v>134</v>
      </c>
      <c r="E67" s="3"/>
      <c r="F67" s="3" t="s">
        <v>1275</v>
      </c>
      <c r="G67" s="3" t="s">
        <v>1276</v>
      </c>
      <c r="H67" s="3" t="s">
        <v>77</v>
      </c>
      <c r="I67" s="8">
        <v>58575.729553141216</v>
      </c>
      <c r="J67" s="8">
        <v>176</v>
      </c>
      <c r="K67" s="8">
        <v>0</v>
      </c>
      <c r="L67" s="8">
        <v>103.09328401375389</v>
      </c>
      <c r="M67" s="39">
        <v>7.7143043644481912E-5</v>
      </c>
      <c r="N67" s="39">
        <v>3.1361669472517897E-3</v>
      </c>
      <c r="O67" s="39">
        <v>3.8347786230534536E-4</v>
      </c>
    </row>
    <row r="68" spans="2:15" ht="15" x14ac:dyDescent="0.25">
      <c r="B68" s="9" t="s">
        <v>1277</v>
      </c>
      <c r="C68" s="3" t="s">
        <v>1278</v>
      </c>
      <c r="D68" s="3" t="s">
        <v>134</v>
      </c>
      <c r="E68" s="3"/>
      <c r="F68" s="3" t="s">
        <v>1279</v>
      </c>
      <c r="G68" s="3" t="s">
        <v>383</v>
      </c>
      <c r="H68" s="3" t="s">
        <v>77</v>
      </c>
      <c r="I68" s="8">
        <v>129.72976193277472</v>
      </c>
      <c r="J68" s="8">
        <v>16330</v>
      </c>
      <c r="K68" s="8">
        <v>0</v>
      </c>
      <c r="L68" s="8">
        <v>21.184870114351774</v>
      </c>
      <c r="M68" s="39">
        <v>1.3587177770818433E-5</v>
      </c>
      <c r="N68" s="39">
        <v>6.4445797871361316E-4</v>
      </c>
      <c r="O68" s="39">
        <v>7.88017258581479E-5</v>
      </c>
    </row>
    <row r="69" spans="2:15" ht="15" x14ac:dyDescent="0.25">
      <c r="B69" s="9" t="s">
        <v>1280</v>
      </c>
      <c r="C69" s="3" t="s">
        <v>1281</v>
      </c>
      <c r="D69" s="3" t="s">
        <v>134</v>
      </c>
      <c r="E69" s="3"/>
      <c r="F69" s="3" t="s">
        <v>1282</v>
      </c>
      <c r="G69" s="3" t="s">
        <v>1185</v>
      </c>
      <c r="H69" s="3" t="s">
        <v>77</v>
      </c>
      <c r="I69" s="8">
        <v>335.3152056347576</v>
      </c>
      <c r="J69" s="8">
        <v>8450</v>
      </c>
      <c r="K69" s="8">
        <v>0</v>
      </c>
      <c r="L69" s="8">
        <v>28.334134854113564</v>
      </c>
      <c r="M69" s="39">
        <v>1.194574525012528E-5</v>
      </c>
      <c r="N69" s="39">
        <v>8.6194341424404325E-4</v>
      </c>
      <c r="O69" s="39">
        <v>1.0539496891647432E-4</v>
      </c>
    </row>
    <row r="70" spans="2:15" ht="15" x14ac:dyDescent="0.25">
      <c r="B70" s="9" t="s">
        <v>1283</v>
      </c>
      <c r="C70" s="3" t="s">
        <v>1284</v>
      </c>
      <c r="D70" s="3" t="s">
        <v>134</v>
      </c>
      <c r="E70" s="3"/>
      <c r="F70" s="3" t="s">
        <v>1285</v>
      </c>
      <c r="G70" s="3" t="s">
        <v>668</v>
      </c>
      <c r="H70" s="3" t="s">
        <v>77</v>
      </c>
      <c r="I70" s="8">
        <v>228.25819554762191</v>
      </c>
      <c r="J70" s="8">
        <v>31520</v>
      </c>
      <c r="K70" s="8">
        <v>0</v>
      </c>
      <c r="L70" s="8">
        <v>71.946983284037685</v>
      </c>
      <c r="M70" s="39">
        <v>6.1703811671217653E-5</v>
      </c>
      <c r="N70" s="39">
        <v>2.1886755581457004E-3</v>
      </c>
      <c r="O70" s="39">
        <v>2.6762243159700235E-4</v>
      </c>
    </row>
    <row r="71" spans="2:15" ht="15" x14ac:dyDescent="0.25">
      <c r="B71" s="9" t="s">
        <v>1286</v>
      </c>
      <c r="C71" s="3" t="s">
        <v>1287</v>
      </c>
      <c r="D71" s="3" t="s">
        <v>134</v>
      </c>
      <c r="E71" s="3"/>
      <c r="F71" s="3" t="s">
        <v>1288</v>
      </c>
      <c r="G71" s="3" t="s">
        <v>668</v>
      </c>
      <c r="H71" s="3" t="s">
        <v>77</v>
      </c>
      <c r="I71" s="8">
        <v>850.49677969386141</v>
      </c>
      <c r="J71" s="8">
        <v>9232</v>
      </c>
      <c r="K71" s="8">
        <v>0</v>
      </c>
      <c r="L71" s="8">
        <v>78.517862697178444</v>
      </c>
      <c r="M71" s="39">
        <v>6.7620312510692583E-5</v>
      </c>
      <c r="N71" s="39">
        <v>2.3885661235400479E-3</v>
      </c>
      <c r="O71" s="39">
        <v>2.9206424480455578E-4</v>
      </c>
    </row>
    <row r="72" spans="2:15" ht="15" x14ac:dyDescent="0.25">
      <c r="B72" s="9" t="s">
        <v>1289</v>
      </c>
      <c r="C72" s="3" t="s">
        <v>1290</v>
      </c>
      <c r="D72" s="3" t="s">
        <v>134</v>
      </c>
      <c r="E72" s="3"/>
      <c r="F72" s="3" t="s">
        <v>1291</v>
      </c>
      <c r="G72" s="3" t="s">
        <v>779</v>
      </c>
      <c r="H72" s="3" t="s">
        <v>77</v>
      </c>
      <c r="I72" s="8">
        <v>955.98949773032905</v>
      </c>
      <c r="J72" s="8">
        <v>5339</v>
      </c>
      <c r="K72" s="8">
        <v>0</v>
      </c>
      <c r="L72" s="8">
        <v>51.040279235119712</v>
      </c>
      <c r="M72" s="39">
        <v>7.205950263700947E-5</v>
      </c>
      <c r="N72" s="39">
        <v>1.5526795779861754E-3</v>
      </c>
      <c r="O72" s="39">
        <v>1.8985540483840214E-4</v>
      </c>
    </row>
    <row r="73" spans="2:15" ht="15" x14ac:dyDescent="0.25">
      <c r="B73" s="9" t="s">
        <v>1292</v>
      </c>
      <c r="C73" s="3" t="s">
        <v>1293</v>
      </c>
      <c r="D73" s="3" t="s">
        <v>134</v>
      </c>
      <c r="E73" s="3"/>
      <c r="F73" s="3" t="s">
        <v>1294</v>
      </c>
      <c r="G73" s="3" t="s">
        <v>371</v>
      </c>
      <c r="H73" s="3" t="s">
        <v>77</v>
      </c>
      <c r="I73" s="8">
        <v>1412.9470605838553</v>
      </c>
      <c r="J73" s="8">
        <v>4247</v>
      </c>
      <c r="K73" s="8">
        <v>0</v>
      </c>
      <c r="L73" s="8">
        <v>60.007861664998934</v>
      </c>
      <c r="M73" s="39">
        <v>6.2920383832456081E-5</v>
      </c>
      <c r="N73" s="39">
        <v>1.8254794590103459E-3</v>
      </c>
      <c r="O73" s="39">
        <v>2.2321227549350971E-4</v>
      </c>
    </row>
    <row r="74" spans="2:15" ht="15" x14ac:dyDescent="0.25">
      <c r="B74" s="9" t="s">
        <v>1295</v>
      </c>
      <c r="C74" s="3" t="s">
        <v>1296</v>
      </c>
      <c r="D74" s="3" t="s">
        <v>134</v>
      </c>
      <c r="E74" s="3"/>
      <c r="F74" s="3" t="s">
        <v>1297</v>
      </c>
      <c r="G74" s="3" t="s">
        <v>371</v>
      </c>
      <c r="H74" s="3" t="s">
        <v>77</v>
      </c>
      <c r="I74" s="8">
        <v>5473.2647344844481</v>
      </c>
      <c r="J74" s="8">
        <v>1471</v>
      </c>
      <c r="K74" s="8">
        <v>0</v>
      </c>
      <c r="L74" s="8">
        <v>80.511724245925663</v>
      </c>
      <c r="M74" s="39">
        <v>5.8725412197576721E-5</v>
      </c>
      <c r="N74" s="39">
        <v>2.4492207311257665E-3</v>
      </c>
      <c r="O74" s="39">
        <v>2.9948084591258138E-4</v>
      </c>
    </row>
    <row r="75" spans="2:15" ht="15" x14ac:dyDescent="0.25">
      <c r="B75" s="9" t="s">
        <v>1298</v>
      </c>
      <c r="C75" s="3" t="s">
        <v>1299</v>
      </c>
      <c r="D75" s="3" t="s">
        <v>134</v>
      </c>
      <c r="E75" s="3"/>
      <c r="F75" s="3" t="s">
        <v>1300</v>
      </c>
      <c r="G75" s="3" t="s">
        <v>371</v>
      </c>
      <c r="H75" s="3" t="s">
        <v>77</v>
      </c>
      <c r="I75" s="8">
        <v>2902.7020135527882</v>
      </c>
      <c r="J75" s="8">
        <v>1427</v>
      </c>
      <c r="K75" s="8">
        <v>0</v>
      </c>
      <c r="L75" s="8">
        <v>41.421557731037169</v>
      </c>
      <c r="M75" s="39">
        <v>3.6307596129385394E-5</v>
      </c>
      <c r="N75" s="39">
        <v>1.260071608955921E-3</v>
      </c>
      <c r="O75" s="39">
        <v>1.5407648096588364E-4</v>
      </c>
    </row>
    <row r="76" spans="2:15" ht="15" x14ac:dyDescent="0.25">
      <c r="B76" s="9" t="s">
        <v>1301</v>
      </c>
      <c r="C76" s="3" t="s">
        <v>1302</v>
      </c>
      <c r="D76" s="3" t="s">
        <v>134</v>
      </c>
      <c r="E76" s="3"/>
      <c r="F76" s="3" t="s">
        <v>1303</v>
      </c>
      <c r="G76" s="3" t="s">
        <v>371</v>
      </c>
      <c r="H76" s="3" t="s">
        <v>77</v>
      </c>
      <c r="I76" s="8">
        <v>134.48330245384321</v>
      </c>
      <c r="J76" s="8">
        <v>19240</v>
      </c>
      <c r="K76" s="8">
        <v>0</v>
      </c>
      <c r="L76" s="8">
        <v>25.874587296035724</v>
      </c>
      <c r="M76" s="39">
        <v>9.7624399964664438E-6</v>
      </c>
      <c r="N76" s="39">
        <v>7.8712232545412265E-4</v>
      </c>
      <c r="O76" s="39">
        <v>9.6246147547235632E-5</v>
      </c>
    </row>
    <row r="77" spans="2:15" ht="15" x14ac:dyDescent="0.25">
      <c r="B77" s="9" t="s">
        <v>1304</v>
      </c>
      <c r="C77" s="3" t="s">
        <v>1305</v>
      </c>
      <c r="D77" s="3" t="s">
        <v>134</v>
      </c>
      <c r="E77" s="3"/>
      <c r="F77" s="3" t="s">
        <v>1306</v>
      </c>
      <c r="G77" s="3" t="s">
        <v>787</v>
      </c>
      <c r="H77" s="3" t="s">
        <v>77</v>
      </c>
      <c r="I77" s="8">
        <v>6158.2308908512723</v>
      </c>
      <c r="J77" s="8">
        <v>1090</v>
      </c>
      <c r="K77" s="8">
        <v>0</v>
      </c>
      <c r="L77" s="8">
        <v>67.124716708486261</v>
      </c>
      <c r="M77" s="39">
        <v>5.6593657252798673E-5</v>
      </c>
      <c r="N77" s="39">
        <v>2.0419789698105785E-3</v>
      </c>
      <c r="O77" s="39">
        <v>2.4968496364698276E-4</v>
      </c>
    </row>
    <row r="78" spans="2:15" ht="15" x14ac:dyDescent="0.25">
      <c r="B78" s="9" t="s">
        <v>1307</v>
      </c>
      <c r="C78" s="3" t="s">
        <v>1308</v>
      </c>
      <c r="D78" s="3" t="s">
        <v>134</v>
      </c>
      <c r="E78" s="3"/>
      <c r="F78" s="3" t="s">
        <v>786</v>
      </c>
      <c r="G78" s="3" t="s">
        <v>787</v>
      </c>
      <c r="H78" s="3" t="s">
        <v>77</v>
      </c>
      <c r="I78" s="8">
        <v>17307.059080786072</v>
      </c>
      <c r="J78" s="8">
        <v>1150</v>
      </c>
      <c r="K78" s="8">
        <v>0</v>
      </c>
      <c r="L78" s="8">
        <v>199.03117942801546</v>
      </c>
      <c r="M78" s="39">
        <v>4.933937049406095E-5</v>
      </c>
      <c r="N78" s="39">
        <v>6.0546621670467624E-3</v>
      </c>
      <c r="O78" s="39">
        <v>7.4033970252596136E-4</v>
      </c>
    </row>
    <row r="79" spans="2:15" ht="15" x14ac:dyDescent="0.25">
      <c r="B79" s="9" t="s">
        <v>1309</v>
      </c>
      <c r="C79" s="3" t="s">
        <v>1310</v>
      </c>
      <c r="D79" s="3" t="s">
        <v>134</v>
      </c>
      <c r="E79" s="3"/>
      <c r="F79" s="3" t="s">
        <v>553</v>
      </c>
      <c r="G79" s="3" t="s">
        <v>279</v>
      </c>
      <c r="H79" s="3" t="s">
        <v>77</v>
      </c>
      <c r="I79" s="8">
        <v>9314.6434809469101</v>
      </c>
      <c r="J79" s="8">
        <v>522.5</v>
      </c>
      <c r="K79" s="8">
        <v>0</v>
      </c>
      <c r="L79" s="8">
        <v>48.669012184733717</v>
      </c>
      <c r="M79" s="39">
        <v>7.0644032799280744E-5</v>
      </c>
      <c r="N79" s="39">
        <v>1.4805440415380819E-3</v>
      </c>
      <c r="O79" s="39">
        <v>1.8103496199252473E-4</v>
      </c>
    </row>
    <row r="80" spans="2:15" ht="15" x14ac:dyDescent="0.25">
      <c r="B80" s="9" t="s">
        <v>1311</v>
      </c>
      <c r="C80" s="3" t="s">
        <v>1312</v>
      </c>
      <c r="D80" s="3" t="s">
        <v>134</v>
      </c>
      <c r="E80" s="3"/>
      <c r="F80" s="3" t="s">
        <v>509</v>
      </c>
      <c r="G80" s="3" t="s">
        <v>279</v>
      </c>
      <c r="H80" s="3" t="s">
        <v>77</v>
      </c>
      <c r="I80" s="8">
        <v>12470.361745327957</v>
      </c>
      <c r="J80" s="8">
        <v>327.39999999999998</v>
      </c>
      <c r="K80" s="8">
        <v>0</v>
      </c>
      <c r="L80" s="8">
        <v>40.827964362594159</v>
      </c>
      <c r="M80" s="39">
        <v>5.917406470251874E-5</v>
      </c>
      <c r="N80" s="39">
        <v>1.2420140999724022E-3</v>
      </c>
      <c r="O80" s="39">
        <v>1.5186848150028519E-4</v>
      </c>
    </row>
    <row r="81" spans="2:15" ht="15" x14ac:dyDescent="0.25">
      <c r="B81" s="9" t="s">
        <v>1313</v>
      </c>
      <c r="C81" s="3" t="s">
        <v>1314</v>
      </c>
      <c r="D81" s="3" t="s">
        <v>134</v>
      </c>
      <c r="E81" s="3"/>
      <c r="F81" s="3" t="s">
        <v>1315</v>
      </c>
      <c r="G81" s="3" t="s">
        <v>279</v>
      </c>
      <c r="H81" s="3" t="s">
        <v>77</v>
      </c>
      <c r="I81" s="8">
        <v>414.28354496369667</v>
      </c>
      <c r="J81" s="8">
        <v>11300</v>
      </c>
      <c r="K81" s="8">
        <v>0.42836917943857361</v>
      </c>
      <c r="L81" s="8">
        <v>47.242409748556312</v>
      </c>
      <c r="M81" s="39">
        <v>1.7134292402283368E-5</v>
      </c>
      <c r="N81" s="39">
        <v>1.4241145590103066E-3</v>
      </c>
      <c r="O81" s="39">
        <v>1.741349921584218E-4</v>
      </c>
    </row>
    <row r="82" spans="2:15" ht="15" x14ac:dyDescent="0.25">
      <c r="B82" s="9" t="s">
        <v>1316</v>
      </c>
      <c r="C82" s="3" t="s">
        <v>1317</v>
      </c>
      <c r="D82" s="3" t="s">
        <v>134</v>
      </c>
      <c r="E82" s="3"/>
      <c r="F82" s="3" t="s">
        <v>564</v>
      </c>
      <c r="G82" s="3" t="s">
        <v>279</v>
      </c>
      <c r="H82" s="3" t="s">
        <v>77</v>
      </c>
      <c r="I82" s="8">
        <v>870.2219049309017</v>
      </c>
      <c r="J82" s="8">
        <v>8362</v>
      </c>
      <c r="K82" s="8">
        <v>0</v>
      </c>
      <c r="L82" s="8">
        <v>72.767955715838454</v>
      </c>
      <c r="M82" s="39">
        <v>3.054049507103493E-5</v>
      </c>
      <c r="N82" s="39">
        <v>2.2136500909666259E-3</v>
      </c>
      <c r="O82" s="39">
        <v>2.7067621687671637E-4</v>
      </c>
    </row>
    <row r="83" spans="2:15" ht="15" x14ac:dyDescent="0.25">
      <c r="B83" s="9" t="s">
        <v>1318</v>
      </c>
      <c r="C83" s="3" t="s">
        <v>1319</v>
      </c>
      <c r="D83" s="3" t="s">
        <v>134</v>
      </c>
      <c r="E83" s="3"/>
      <c r="F83" s="3" t="s">
        <v>465</v>
      </c>
      <c r="G83" s="3" t="s">
        <v>279</v>
      </c>
      <c r="H83" s="3" t="s">
        <v>77</v>
      </c>
      <c r="I83" s="8">
        <v>10953.69452482037</v>
      </c>
      <c r="J83" s="8">
        <v>1534</v>
      </c>
      <c r="K83" s="8">
        <v>0</v>
      </c>
      <c r="L83" s="8">
        <v>168.0296740087777</v>
      </c>
      <c r="M83" s="39">
        <v>1.2629893731504665E-4</v>
      </c>
      <c r="N83" s="39">
        <v>5.1115755485441486E-3</v>
      </c>
      <c r="O83" s="39">
        <v>6.2502286942526381E-4</v>
      </c>
    </row>
    <row r="84" spans="2:15" ht="15" x14ac:dyDescent="0.25">
      <c r="B84" s="9" t="s">
        <v>1320</v>
      </c>
      <c r="C84" s="3" t="s">
        <v>1321</v>
      </c>
      <c r="D84" s="3" t="s">
        <v>134</v>
      </c>
      <c r="E84" s="3"/>
      <c r="F84" s="3" t="s">
        <v>390</v>
      </c>
      <c r="G84" s="3" t="s">
        <v>279</v>
      </c>
      <c r="H84" s="3" t="s">
        <v>77</v>
      </c>
      <c r="I84" s="8">
        <v>556.43464030923212</v>
      </c>
      <c r="J84" s="8">
        <v>20960</v>
      </c>
      <c r="K84" s="8">
        <v>0</v>
      </c>
      <c r="L84" s="8">
        <v>116.62870041705733</v>
      </c>
      <c r="M84" s="39">
        <v>4.0605130589050222E-5</v>
      </c>
      <c r="N84" s="39">
        <v>3.5479234059525009E-3</v>
      </c>
      <c r="O84" s="39">
        <v>4.3382578358272978E-4</v>
      </c>
    </row>
    <row r="85" spans="2:15" ht="15" x14ac:dyDescent="0.25">
      <c r="B85" s="9" t="s">
        <v>1322</v>
      </c>
      <c r="C85" s="3" t="s">
        <v>1323</v>
      </c>
      <c r="D85" s="3" t="s">
        <v>134</v>
      </c>
      <c r="E85" s="3"/>
      <c r="F85" s="3" t="s">
        <v>399</v>
      </c>
      <c r="G85" s="3" t="s">
        <v>279</v>
      </c>
      <c r="H85" s="3" t="s">
        <v>77</v>
      </c>
      <c r="I85" s="8">
        <v>348.24423341331624</v>
      </c>
      <c r="J85" s="8">
        <v>35560</v>
      </c>
      <c r="K85" s="8">
        <v>0</v>
      </c>
      <c r="L85" s="8">
        <v>123.83564939265858</v>
      </c>
      <c r="M85" s="39">
        <v>4.5045901455309555E-5</v>
      </c>
      <c r="N85" s="39">
        <v>3.7671636346835536E-3</v>
      </c>
      <c r="O85" s="39">
        <v>4.6063359568558751E-4</v>
      </c>
    </row>
    <row r="86" spans="2:15" ht="15" x14ac:dyDescent="0.25">
      <c r="B86" s="9" t="s">
        <v>1324</v>
      </c>
      <c r="C86" s="3" t="s">
        <v>1325</v>
      </c>
      <c r="D86" s="3" t="s">
        <v>134</v>
      </c>
      <c r="E86" s="3"/>
      <c r="F86" s="3" t="s">
        <v>318</v>
      </c>
      <c r="G86" s="3" t="s">
        <v>279</v>
      </c>
      <c r="H86" s="3" t="s">
        <v>77</v>
      </c>
      <c r="I86" s="8">
        <v>73.504904560826418</v>
      </c>
      <c r="J86" s="8">
        <v>159100</v>
      </c>
      <c r="K86" s="8">
        <v>0</v>
      </c>
      <c r="L86" s="8">
        <v>116.94630364181513</v>
      </c>
      <c r="M86" s="39">
        <v>3.4400249238132787E-5</v>
      </c>
      <c r="N86" s="39">
        <v>3.5575851093830862E-3</v>
      </c>
      <c r="O86" s="39">
        <v>4.350071777623463E-4</v>
      </c>
    </row>
    <row r="87" spans="2:15" ht="15" x14ac:dyDescent="0.25">
      <c r="B87" s="9" t="s">
        <v>1326</v>
      </c>
      <c r="C87" s="3" t="s">
        <v>1327</v>
      </c>
      <c r="D87" s="3" t="s">
        <v>134</v>
      </c>
      <c r="E87" s="3"/>
      <c r="F87" s="3" t="s">
        <v>714</v>
      </c>
      <c r="G87" s="3" t="s">
        <v>279</v>
      </c>
      <c r="H87" s="3" t="s">
        <v>77</v>
      </c>
      <c r="I87" s="8">
        <v>435.72927908564486</v>
      </c>
      <c r="J87" s="8">
        <v>5028</v>
      </c>
      <c r="K87" s="8">
        <v>0</v>
      </c>
      <c r="L87" s="8">
        <v>21.908468146075275</v>
      </c>
      <c r="M87" s="39">
        <v>2.4294636112921196E-5</v>
      </c>
      <c r="N87" s="39">
        <v>6.6647031687799775E-4</v>
      </c>
      <c r="O87" s="39">
        <v>8.1493305906530725E-5</v>
      </c>
    </row>
    <row r="88" spans="2:15" ht="15" x14ac:dyDescent="0.25">
      <c r="B88" s="9" t="s">
        <v>1328</v>
      </c>
      <c r="C88" s="3" t="s">
        <v>1329</v>
      </c>
      <c r="D88" s="3" t="s">
        <v>134</v>
      </c>
      <c r="E88" s="3"/>
      <c r="F88" s="3" t="s">
        <v>1330</v>
      </c>
      <c r="G88" s="3" t="s">
        <v>279</v>
      </c>
      <c r="H88" s="3" t="s">
        <v>77</v>
      </c>
      <c r="I88" s="8">
        <v>12591.626205192753</v>
      </c>
      <c r="J88" s="8">
        <v>252.7</v>
      </c>
      <c r="K88" s="8">
        <v>0</v>
      </c>
      <c r="L88" s="8">
        <v>31.819039412833344</v>
      </c>
      <c r="M88" s="39">
        <v>5.2243473002206543E-5</v>
      </c>
      <c r="N88" s="39">
        <v>9.6795655172374521E-4</v>
      </c>
      <c r="O88" s="39">
        <v>1.1835782836266018E-4</v>
      </c>
    </row>
    <row r="89" spans="2:15" ht="15" x14ac:dyDescent="0.25">
      <c r="B89" s="9" t="s">
        <v>1331</v>
      </c>
      <c r="C89" s="3" t="s">
        <v>1332</v>
      </c>
      <c r="D89" s="3" t="s">
        <v>134</v>
      </c>
      <c r="E89" s="3"/>
      <c r="F89" s="3" t="s">
        <v>411</v>
      </c>
      <c r="G89" s="3" t="s">
        <v>279</v>
      </c>
      <c r="H89" s="3" t="s">
        <v>77</v>
      </c>
      <c r="I89" s="8">
        <v>77.837105698967534</v>
      </c>
      <c r="J89" s="8">
        <v>39860</v>
      </c>
      <c r="K89" s="8">
        <v>0</v>
      </c>
      <c r="L89" s="8">
        <v>31.025870401981074</v>
      </c>
      <c r="M89" s="39">
        <v>1.4403886695629882E-5</v>
      </c>
      <c r="N89" s="39">
        <v>9.4382781764357541E-4</v>
      </c>
      <c r="O89" s="39">
        <v>1.1540746394621677E-4</v>
      </c>
    </row>
    <row r="90" spans="2:15" ht="15" x14ac:dyDescent="0.25">
      <c r="B90" s="9" t="s">
        <v>1333</v>
      </c>
      <c r="C90" s="3" t="s">
        <v>1334</v>
      </c>
      <c r="D90" s="3" t="s">
        <v>134</v>
      </c>
      <c r="E90" s="3"/>
      <c r="F90" s="3" t="s">
        <v>533</v>
      </c>
      <c r="G90" s="3" t="s">
        <v>279</v>
      </c>
      <c r="H90" s="3" t="s">
        <v>77</v>
      </c>
      <c r="I90" s="8">
        <v>23158.702600384298</v>
      </c>
      <c r="J90" s="8">
        <v>961.7</v>
      </c>
      <c r="K90" s="8">
        <v>0</v>
      </c>
      <c r="L90" s="8">
        <v>222.71724290119815</v>
      </c>
      <c r="M90" s="39">
        <v>7.8663496319769763E-5</v>
      </c>
      <c r="N90" s="39">
        <v>6.7752081277826053E-3</v>
      </c>
      <c r="O90" s="39">
        <v>8.2844516035494105E-4</v>
      </c>
    </row>
    <row r="91" spans="2:15" ht="15" x14ac:dyDescent="0.25">
      <c r="B91" s="9" t="s">
        <v>1335</v>
      </c>
      <c r="C91" s="3" t="s">
        <v>1336</v>
      </c>
      <c r="D91" s="3" t="s">
        <v>134</v>
      </c>
      <c r="E91" s="3"/>
      <c r="F91" s="3" t="s">
        <v>422</v>
      </c>
      <c r="G91" s="3" t="s">
        <v>279</v>
      </c>
      <c r="H91" s="3" t="s">
        <v>77</v>
      </c>
      <c r="I91" s="8">
        <v>31493.745575813689</v>
      </c>
      <c r="J91" s="8">
        <v>519.5</v>
      </c>
      <c r="K91" s="8">
        <v>0</v>
      </c>
      <c r="L91" s="8">
        <v>163.61000827399627</v>
      </c>
      <c r="M91" s="39">
        <v>7.0437319933587737E-5</v>
      </c>
      <c r="N91" s="39">
        <v>4.977126348211432E-3</v>
      </c>
      <c r="O91" s="39">
        <v>6.0858296274955768E-4</v>
      </c>
    </row>
    <row r="92" spans="2:15" ht="15" x14ac:dyDescent="0.25">
      <c r="B92" s="9" t="s">
        <v>1337</v>
      </c>
      <c r="C92" s="3" t="s">
        <v>1338</v>
      </c>
      <c r="D92" s="3" t="s">
        <v>134</v>
      </c>
      <c r="E92" s="3"/>
      <c r="F92" s="3" t="s">
        <v>826</v>
      </c>
      <c r="G92" s="3" t="s">
        <v>279</v>
      </c>
      <c r="H92" s="3" t="s">
        <v>77</v>
      </c>
      <c r="I92" s="8">
        <v>12142.227915947562</v>
      </c>
      <c r="J92" s="8">
        <v>634</v>
      </c>
      <c r="K92" s="8">
        <v>0</v>
      </c>
      <c r="L92" s="8">
        <v>76.981724988131901</v>
      </c>
      <c r="M92" s="39">
        <v>8.4880339708675781E-5</v>
      </c>
      <c r="N92" s="39">
        <v>2.3418357826102141E-3</v>
      </c>
      <c r="O92" s="39">
        <v>2.8635024693837843E-4</v>
      </c>
    </row>
    <row r="93" spans="2:15" ht="15" x14ac:dyDescent="0.25">
      <c r="B93" s="9" t="s">
        <v>1339</v>
      </c>
      <c r="C93" s="3" t="s">
        <v>1340</v>
      </c>
      <c r="D93" s="3" t="s">
        <v>134</v>
      </c>
      <c r="E93" s="3"/>
      <c r="F93" s="3" t="s">
        <v>536</v>
      </c>
      <c r="G93" s="3" t="s">
        <v>279</v>
      </c>
      <c r="H93" s="3" t="s">
        <v>77</v>
      </c>
      <c r="I93" s="8">
        <v>1098.8490588715149</v>
      </c>
      <c r="J93" s="8">
        <v>3916</v>
      </c>
      <c r="K93" s="8">
        <v>0</v>
      </c>
      <c r="L93" s="8">
        <v>43.030929143749091</v>
      </c>
      <c r="M93" s="39">
        <v>3.6082939602177901E-5</v>
      </c>
      <c r="N93" s="39">
        <v>1.309029768342188E-3</v>
      </c>
      <c r="O93" s="39">
        <v>1.6006288749959892E-4</v>
      </c>
    </row>
    <row r="94" spans="2:15" ht="15" x14ac:dyDescent="0.25">
      <c r="B94" s="9" t="s">
        <v>1341</v>
      </c>
      <c r="C94" s="3" t="s">
        <v>1342</v>
      </c>
      <c r="D94" s="3" t="s">
        <v>134</v>
      </c>
      <c r="E94" s="3"/>
      <c r="F94" s="3" t="s">
        <v>742</v>
      </c>
      <c r="G94" s="3" t="s">
        <v>279</v>
      </c>
      <c r="H94" s="3" t="s">
        <v>77</v>
      </c>
      <c r="I94" s="8">
        <v>1923.4633666816769</v>
      </c>
      <c r="J94" s="8">
        <v>3649</v>
      </c>
      <c r="K94" s="8">
        <v>3.6545803969000552</v>
      </c>
      <c r="L94" s="8">
        <v>73.841758651642053</v>
      </c>
      <c r="M94" s="39">
        <v>7.4303428946690189E-5</v>
      </c>
      <c r="N94" s="39">
        <v>2.135141107096995E-3</v>
      </c>
      <c r="O94" s="39">
        <v>2.6107645455141257E-4</v>
      </c>
    </row>
    <row r="95" spans="2:15" ht="15" x14ac:dyDescent="0.25">
      <c r="B95" s="9" t="s">
        <v>1343</v>
      </c>
      <c r="C95" s="3" t="s">
        <v>1344</v>
      </c>
      <c r="D95" s="3" t="s">
        <v>134</v>
      </c>
      <c r="E95" s="3"/>
      <c r="F95" s="3" t="s">
        <v>543</v>
      </c>
      <c r="G95" s="3" t="s">
        <v>279</v>
      </c>
      <c r="H95" s="3" t="s">
        <v>77</v>
      </c>
      <c r="I95" s="8">
        <v>201.60381393459164</v>
      </c>
      <c r="J95" s="8">
        <v>27810</v>
      </c>
      <c r="K95" s="8">
        <v>0</v>
      </c>
      <c r="L95" s="8">
        <v>56.066020596310004</v>
      </c>
      <c r="M95" s="39">
        <v>3.2011113161366564E-5</v>
      </c>
      <c r="N95" s="39">
        <v>1.7055660059740393E-3</v>
      </c>
      <c r="O95" s="39">
        <v>2.0854974144942414E-4</v>
      </c>
    </row>
    <row r="96" spans="2:15" ht="15" x14ac:dyDescent="0.25">
      <c r="B96" s="9" t="s">
        <v>1345</v>
      </c>
      <c r="C96" s="3" t="s">
        <v>1346</v>
      </c>
      <c r="D96" s="3" t="s">
        <v>134</v>
      </c>
      <c r="E96" s="3"/>
      <c r="F96" s="3" t="s">
        <v>698</v>
      </c>
      <c r="G96" s="3" t="s">
        <v>279</v>
      </c>
      <c r="H96" s="3" t="s">
        <v>77</v>
      </c>
      <c r="I96" s="8">
        <v>522.26211414210377</v>
      </c>
      <c r="J96" s="8">
        <v>3078</v>
      </c>
      <c r="K96" s="8">
        <v>0</v>
      </c>
      <c r="L96" s="8">
        <v>16.075227869247787</v>
      </c>
      <c r="M96" s="39">
        <v>7.8386310890489088E-6</v>
      </c>
      <c r="N96" s="39">
        <v>4.8901922948103773E-4</v>
      </c>
      <c r="O96" s="39">
        <v>5.979530168568531E-5</v>
      </c>
    </row>
    <row r="97" spans="2:15" ht="15" x14ac:dyDescent="0.25">
      <c r="B97" s="9" t="s">
        <v>1347</v>
      </c>
      <c r="C97" s="3" t="s">
        <v>1348</v>
      </c>
      <c r="D97" s="3" t="s">
        <v>134</v>
      </c>
      <c r="E97" s="3"/>
      <c r="F97" s="3" t="s">
        <v>440</v>
      </c>
      <c r="G97" s="3" t="s">
        <v>279</v>
      </c>
      <c r="H97" s="3" t="s">
        <v>77</v>
      </c>
      <c r="I97" s="8">
        <v>7683.9275646578653</v>
      </c>
      <c r="J97" s="8">
        <v>587.1</v>
      </c>
      <c r="K97" s="8">
        <v>0</v>
      </c>
      <c r="L97" s="8">
        <v>45.112338730365444</v>
      </c>
      <c r="M97" s="39">
        <v>4.0092663788673612E-5</v>
      </c>
      <c r="N97" s="39">
        <v>1.3723476460457283E-3</v>
      </c>
      <c r="O97" s="39">
        <v>1.6780514255038383E-4</v>
      </c>
    </row>
    <row r="98" spans="2:15" ht="15" x14ac:dyDescent="0.25">
      <c r="B98" s="9" t="s">
        <v>1349</v>
      </c>
      <c r="C98" s="3" t="s">
        <v>1350</v>
      </c>
      <c r="D98" s="3" t="s">
        <v>134</v>
      </c>
      <c r="E98" s="3"/>
      <c r="F98" s="3" t="s">
        <v>499</v>
      </c>
      <c r="G98" s="3" t="s">
        <v>279</v>
      </c>
      <c r="H98" s="3" t="s">
        <v>77</v>
      </c>
      <c r="I98" s="8">
        <v>927.39365707181582</v>
      </c>
      <c r="J98" s="8">
        <v>11920</v>
      </c>
      <c r="K98" s="8">
        <v>0</v>
      </c>
      <c r="L98" s="8">
        <v>110.54532397673863</v>
      </c>
      <c r="M98" s="39">
        <v>8.0051450894720998E-5</v>
      </c>
      <c r="N98" s="39">
        <v>3.3628630084461763E-3</v>
      </c>
      <c r="O98" s="39">
        <v>4.1119734357085772E-4</v>
      </c>
    </row>
    <row r="99" spans="2:15" ht="15" x14ac:dyDescent="0.25">
      <c r="B99" s="9" t="s">
        <v>1351</v>
      </c>
      <c r="C99" s="3" t="s">
        <v>1352</v>
      </c>
      <c r="D99" s="3" t="s">
        <v>134</v>
      </c>
      <c r="E99" s="3"/>
      <c r="F99" s="3" t="s">
        <v>363</v>
      </c>
      <c r="G99" s="3" t="s">
        <v>279</v>
      </c>
      <c r="H99" s="3" t="s">
        <v>77</v>
      </c>
      <c r="I99" s="8">
        <v>22642.779165804641</v>
      </c>
      <c r="J99" s="8">
        <v>1381</v>
      </c>
      <c r="K99" s="8">
        <v>0</v>
      </c>
      <c r="L99" s="8">
        <v>312.6967802817083</v>
      </c>
      <c r="M99" s="39">
        <v>1.2870255749023983E-4</v>
      </c>
      <c r="N99" s="39">
        <v>9.5124460939736456E-3</v>
      </c>
      <c r="O99" s="39">
        <v>1.1631435936815828E-3</v>
      </c>
    </row>
    <row r="100" spans="2:15" ht="15" x14ac:dyDescent="0.25">
      <c r="B100" s="9" t="s">
        <v>1353</v>
      </c>
      <c r="C100" s="3" t="s">
        <v>1354</v>
      </c>
      <c r="D100" s="3" t="s">
        <v>134</v>
      </c>
      <c r="E100" s="3"/>
      <c r="F100" s="3" t="s">
        <v>548</v>
      </c>
      <c r="G100" s="3" t="s">
        <v>279</v>
      </c>
      <c r="H100" s="3" t="s">
        <v>77</v>
      </c>
      <c r="I100" s="8">
        <v>31690.535129031257</v>
      </c>
      <c r="J100" s="8">
        <v>634.1</v>
      </c>
      <c r="K100" s="8">
        <v>0</v>
      </c>
      <c r="L100" s="8">
        <v>200.94968324321314</v>
      </c>
      <c r="M100" s="39">
        <v>7.9126260510809282E-5</v>
      </c>
      <c r="N100" s="39">
        <v>6.1130243417602649E-3</v>
      </c>
      <c r="O100" s="39">
        <v>7.474759941759442E-4</v>
      </c>
    </row>
    <row r="101" spans="2:15" ht="15" x14ac:dyDescent="0.25">
      <c r="B101" s="9" t="s">
        <v>1355</v>
      </c>
      <c r="C101" s="3" t="s">
        <v>1356</v>
      </c>
      <c r="D101" s="3" t="s">
        <v>134</v>
      </c>
      <c r="E101" s="3"/>
      <c r="F101" s="3" t="s">
        <v>790</v>
      </c>
      <c r="G101" s="3" t="s">
        <v>746</v>
      </c>
      <c r="H101" s="3" t="s">
        <v>77</v>
      </c>
      <c r="I101" s="8">
        <v>23336.916217254933</v>
      </c>
      <c r="J101" s="8">
        <v>379.5</v>
      </c>
      <c r="K101" s="8">
        <v>0</v>
      </c>
      <c r="L101" s="8">
        <v>88.563597073015629</v>
      </c>
      <c r="M101" s="39">
        <v>7.864061320763119E-5</v>
      </c>
      <c r="N101" s="39">
        <v>2.6941641109527732E-3</v>
      </c>
      <c r="O101" s="39">
        <v>3.2943153580305978E-4</v>
      </c>
    </row>
    <row r="102" spans="2:15" ht="15" x14ac:dyDescent="0.25">
      <c r="B102" s="9" t="s">
        <v>1357</v>
      </c>
      <c r="C102" s="3" t="s">
        <v>1358</v>
      </c>
      <c r="D102" s="3" t="s">
        <v>134</v>
      </c>
      <c r="E102" s="3"/>
      <c r="F102" s="3" t="s">
        <v>745</v>
      </c>
      <c r="G102" s="3" t="s">
        <v>746</v>
      </c>
      <c r="H102" s="3" t="s">
        <v>77</v>
      </c>
      <c r="I102" s="8">
        <v>372.69745030342648</v>
      </c>
      <c r="J102" s="8">
        <v>26370</v>
      </c>
      <c r="K102" s="8">
        <v>0</v>
      </c>
      <c r="L102" s="8">
        <v>98.280317623758364</v>
      </c>
      <c r="M102" s="39">
        <v>5.8041026472530767E-5</v>
      </c>
      <c r="N102" s="39">
        <v>2.9897532768081944E-3</v>
      </c>
      <c r="O102" s="39">
        <v>3.6557498841555125E-4</v>
      </c>
    </row>
    <row r="103" spans="2:15" ht="15" x14ac:dyDescent="0.25">
      <c r="B103" s="9" t="s">
        <v>1359</v>
      </c>
      <c r="C103" s="3" t="s">
        <v>1360</v>
      </c>
      <c r="D103" s="3" t="s">
        <v>134</v>
      </c>
      <c r="E103" s="3"/>
      <c r="F103" s="3" t="s">
        <v>1361</v>
      </c>
      <c r="G103" s="3" t="s">
        <v>1207</v>
      </c>
      <c r="H103" s="3" t="s">
        <v>77</v>
      </c>
      <c r="I103" s="8">
        <v>477.20666751929446</v>
      </c>
      <c r="J103" s="8">
        <v>3461</v>
      </c>
      <c r="K103" s="8">
        <v>0</v>
      </c>
      <c r="L103" s="8">
        <v>16.516122768655951</v>
      </c>
      <c r="M103" s="39">
        <v>8.7181310590332263E-6</v>
      </c>
      <c r="N103" s="39">
        <v>5.0243154846925928E-4</v>
      </c>
      <c r="O103" s="39">
        <v>6.1435306028779246E-5</v>
      </c>
    </row>
    <row r="104" spans="2:15" ht="15" x14ac:dyDescent="0.25">
      <c r="B104" s="9" t="s">
        <v>1362</v>
      </c>
      <c r="C104" s="3" t="s">
        <v>1363</v>
      </c>
      <c r="D104" s="3" t="s">
        <v>134</v>
      </c>
      <c r="E104" s="3"/>
      <c r="F104" s="3" t="s">
        <v>1364</v>
      </c>
      <c r="G104" s="3" t="s">
        <v>874</v>
      </c>
      <c r="H104" s="3" t="s">
        <v>77</v>
      </c>
      <c r="I104" s="8">
        <v>61676.827538730111</v>
      </c>
      <c r="J104" s="8">
        <v>176.1</v>
      </c>
      <c r="K104" s="8">
        <v>0</v>
      </c>
      <c r="L104" s="8">
        <v>108.61289330386879</v>
      </c>
      <c r="M104" s="39">
        <v>1.1503009124828508E-4</v>
      </c>
      <c r="N104" s="39">
        <v>3.3040771693676439E-3</v>
      </c>
      <c r="O104" s="39">
        <v>4.0400924794877489E-4</v>
      </c>
    </row>
    <row r="105" spans="2:15" ht="15" x14ac:dyDescent="0.25">
      <c r="B105" s="9" t="s">
        <v>1365</v>
      </c>
      <c r="C105" s="3" t="s">
        <v>1366</v>
      </c>
      <c r="D105" s="3" t="s">
        <v>134</v>
      </c>
      <c r="E105" s="3"/>
      <c r="F105" s="3" t="s">
        <v>1367</v>
      </c>
      <c r="G105" s="3" t="s">
        <v>874</v>
      </c>
      <c r="H105" s="3" t="s">
        <v>77</v>
      </c>
      <c r="I105" s="8">
        <v>15535.919365483456</v>
      </c>
      <c r="J105" s="8">
        <v>478.3</v>
      </c>
      <c r="K105" s="8">
        <v>0</v>
      </c>
      <c r="L105" s="8">
        <v>74.30830232746645</v>
      </c>
      <c r="M105" s="39">
        <v>4.0903046879151248E-5</v>
      </c>
      <c r="N105" s="39">
        <v>2.2605084695400983E-3</v>
      </c>
      <c r="O105" s="39">
        <v>2.7640587067024171E-4</v>
      </c>
    </row>
    <row r="106" spans="2:15" ht="15" x14ac:dyDescent="0.25">
      <c r="B106" s="9" t="s">
        <v>1368</v>
      </c>
      <c r="C106" s="3" t="s">
        <v>1369</v>
      </c>
      <c r="D106" s="3" t="s">
        <v>134</v>
      </c>
      <c r="E106" s="3"/>
      <c r="F106" s="3" t="s">
        <v>721</v>
      </c>
      <c r="G106" s="3" t="s">
        <v>722</v>
      </c>
      <c r="H106" s="3" t="s">
        <v>77</v>
      </c>
      <c r="I106" s="8">
        <v>557.75308455602283</v>
      </c>
      <c r="J106" s="8">
        <v>12540</v>
      </c>
      <c r="K106" s="8">
        <v>0</v>
      </c>
      <c r="L106" s="8">
        <v>69.942236823504885</v>
      </c>
      <c r="M106" s="39">
        <v>8.2115302726790517E-5</v>
      </c>
      <c r="N106" s="39">
        <v>2.1276898242320909E-3</v>
      </c>
      <c r="O106" s="39">
        <v>2.6016534169532885E-4</v>
      </c>
    </row>
    <row r="107" spans="2:15" ht="15" x14ac:dyDescent="0.25">
      <c r="B107" s="9" t="s">
        <v>1370</v>
      </c>
      <c r="C107" s="3" t="s">
        <v>1371</v>
      </c>
      <c r="D107" s="3" t="s">
        <v>134</v>
      </c>
      <c r="E107" s="3"/>
      <c r="F107" s="3" t="s">
        <v>1372</v>
      </c>
      <c r="G107" s="3" t="s">
        <v>283</v>
      </c>
      <c r="H107" s="3" t="s">
        <v>77</v>
      </c>
      <c r="I107" s="8">
        <v>565.56045953084868</v>
      </c>
      <c r="J107" s="8">
        <v>18210</v>
      </c>
      <c r="K107" s="8">
        <v>0</v>
      </c>
      <c r="L107" s="8">
        <v>102.98855971293688</v>
      </c>
      <c r="M107" s="39">
        <v>1.073364261513896E-4</v>
      </c>
      <c r="N107" s="39">
        <v>3.1329811636778317E-3</v>
      </c>
      <c r="O107" s="39">
        <v>3.8308831752177468E-4</v>
      </c>
    </row>
    <row r="108" spans="2:15" ht="15" x14ac:dyDescent="0.25">
      <c r="B108" s="9" t="s">
        <v>1373</v>
      </c>
      <c r="C108" s="3" t="s">
        <v>1374</v>
      </c>
      <c r="D108" s="3" t="s">
        <v>134</v>
      </c>
      <c r="E108" s="3"/>
      <c r="F108" s="3" t="s">
        <v>490</v>
      </c>
      <c r="G108" s="3" t="s">
        <v>491</v>
      </c>
      <c r="H108" s="3" t="s">
        <v>77</v>
      </c>
      <c r="I108" s="8">
        <v>4987.005174566264</v>
      </c>
      <c r="J108" s="8">
        <v>1001</v>
      </c>
      <c r="K108" s="8">
        <v>0</v>
      </c>
      <c r="L108" s="8">
        <v>49.91992178796383</v>
      </c>
      <c r="M108" s="39">
        <v>7.6522621350278138E-5</v>
      </c>
      <c r="N108" s="39">
        <v>1.5185975519018291E-3</v>
      </c>
      <c r="O108" s="39">
        <v>1.8568799196603798E-4</v>
      </c>
    </row>
    <row r="109" spans="2:15" ht="15" x14ac:dyDescent="0.25">
      <c r="B109" s="9" t="s">
        <v>1375</v>
      </c>
      <c r="C109" s="3" t="s">
        <v>1376</v>
      </c>
      <c r="D109" s="3" t="s">
        <v>134</v>
      </c>
      <c r="E109" s="3"/>
      <c r="F109" s="3" t="s">
        <v>1377</v>
      </c>
      <c r="G109" s="3" t="s">
        <v>955</v>
      </c>
      <c r="H109" s="3" t="s">
        <v>77</v>
      </c>
      <c r="I109" s="8">
        <v>1921.1326108406058</v>
      </c>
      <c r="J109" s="8">
        <v>3307</v>
      </c>
      <c r="K109" s="8">
        <v>0</v>
      </c>
      <c r="L109" s="8">
        <v>63.531855441681948</v>
      </c>
      <c r="M109" s="39">
        <v>1.3048052441539835E-4</v>
      </c>
      <c r="N109" s="39">
        <v>1.9326817167566394E-3</v>
      </c>
      <c r="O109" s="39">
        <v>2.363205357762984E-4</v>
      </c>
    </row>
    <row r="110" spans="2:15" ht="15" x14ac:dyDescent="0.25">
      <c r="B110" s="9" t="s">
        <v>1378</v>
      </c>
      <c r="C110" s="3" t="s">
        <v>1379</v>
      </c>
      <c r="D110" s="3" t="s">
        <v>134</v>
      </c>
      <c r="E110" s="3"/>
      <c r="F110" s="3" t="s">
        <v>1380</v>
      </c>
      <c r="G110" s="3" t="s">
        <v>769</v>
      </c>
      <c r="H110" s="3" t="s">
        <v>77</v>
      </c>
      <c r="I110" s="8">
        <v>1824.0935316612388</v>
      </c>
      <c r="J110" s="8">
        <v>8787</v>
      </c>
      <c r="K110" s="8">
        <v>0</v>
      </c>
      <c r="L110" s="8">
        <v>160.28309865467406</v>
      </c>
      <c r="M110" s="39">
        <v>8.1133289050109054E-5</v>
      </c>
      <c r="N110" s="39">
        <v>4.8759195229130907E-3</v>
      </c>
      <c r="O110" s="39">
        <v>5.9620779979781236E-4</v>
      </c>
    </row>
    <row r="111" spans="2:15" ht="15" x14ac:dyDescent="0.25">
      <c r="B111" s="9" t="s">
        <v>1381</v>
      </c>
      <c r="C111" s="3" t="s">
        <v>1382</v>
      </c>
      <c r="D111" s="3" t="s">
        <v>134</v>
      </c>
      <c r="E111" s="3"/>
      <c r="F111" s="3" t="s">
        <v>1383</v>
      </c>
      <c r="G111" s="3" t="s">
        <v>769</v>
      </c>
      <c r="H111" s="3" t="s">
        <v>77</v>
      </c>
      <c r="I111" s="8">
        <v>992.25594669728298</v>
      </c>
      <c r="J111" s="8">
        <v>2880</v>
      </c>
      <c r="K111" s="8">
        <v>0</v>
      </c>
      <c r="L111" s="8">
        <v>28.576971261706277</v>
      </c>
      <c r="M111" s="39">
        <v>2.2261495151292183E-5</v>
      </c>
      <c r="N111" s="39">
        <v>8.6933066087574451E-4</v>
      </c>
      <c r="O111" s="39">
        <v>1.0629825167989019E-4</v>
      </c>
    </row>
    <row r="112" spans="2:15" ht="15" x14ac:dyDescent="0.25">
      <c r="B112" s="9" t="s">
        <v>1384</v>
      </c>
      <c r="C112" s="3" t="s">
        <v>1385</v>
      </c>
      <c r="D112" s="3" t="s">
        <v>134</v>
      </c>
      <c r="E112" s="3"/>
      <c r="F112" s="3" t="s">
        <v>1386</v>
      </c>
      <c r="G112" s="3" t="s">
        <v>769</v>
      </c>
      <c r="H112" s="3" t="s">
        <v>77</v>
      </c>
      <c r="I112" s="8">
        <v>3122.9877652736268</v>
      </c>
      <c r="J112" s="8">
        <v>4137</v>
      </c>
      <c r="K112" s="8">
        <v>0</v>
      </c>
      <c r="L112" s="8">
        <v>129.19800385738546</v>
      </c>
      <c r="M112" s="39">
        <v>5.0632764748887276E-5</v>
      </c>
      <c r="N112" s="39">
        <v>3.9302900593833519E-3</v>
      </c>
      <c r="O112" s="39">
        <v>4.8058003784939179E-4</v>
      </c>
    </row>
    <row r="113" spans="2:15" ht="15" x14ac:dyDescent="0.25">
      <c r="B113" s="9" t="s">
        <v>1387</v>
      </c>
      <c r="C113" s="3" t="s">
        <v>1388</v>
      </c>
      <c r="D113" s="3" t="s">
        <v>134</v>
      </c>
      <c r="E113" s="3"/>
      <c r="F113" s="3" t="s">
        <v>1389</v>
      </c>
      <c r="G113" s="3" t="s">
        <v>769</v>
      </c>
      <c r="H113" s="3" t="s">
        <v>77</v>
      </c>
      <c r="I113" s="8">
        <v>2308.5564567110177</v>
      </c>
      <c r="J113" s="8">
        <v>4119</v>
      </c>
      <c r="K113" s="8">
        <v>0</v>
      </c>
      <c r="L113" s="8">
        <v>95.08944045960942</v>
      </c>
      <c r="M113" s="39">
        <v>4.6359985808408071E-5</v>
      </c>
      <c r="N113" s="39">
        <v>2.8926846501689521E-3</v>
      </c>
      <c r="O113" s="39">
        <v>3.5370582772780438E-4</v>
      </c>
    </row>
    <row r="114" spans="2:15" ht="15" x14ac:dyDescent="0.25">
      <c r="B114" s="9" t="s">
        <v>1390</v>
      </c>
      <c r="C114" s="3" t="s">
        <v>1391</v>
      </c>
      <c r="D114" s="3" t="s">
        <v>134</v>
      </c>
      <c r="E114" s="3"/>
      <c r="F114" s="3" t="s">
        <v>768</v>
      </c>
      <c r="G114" s="3" t="s">
        <v>769</v>
      </c>
      <c r="H114" s="3" t="s">
        <v>77</v>
      </c>
      <c r="I114" s="8">
        <v>967.88277532689585</v>
      </c>
      <c r="J114" s="8">
        <v>13860</v>
      </c>
      <c r="K114" s="8">
        <v>1.2333923665273578</v>
      </c>
      <c r="L114" s="8">
        <v>135.38194505203404</v>
      </c>
      <c r="M114" s="39">
        <v>6.5662183277404899E-5</v>
      </c>
      <c r="N114" s="39">
        <v>4.0808890800085804E-3</v>
      </c>
      <c r="O114" s="39">
        <v>4.9899467950144057E-4</v>
      </c>
    </row>
    <row r="115" spans="2:15" ht="15" x14ac:dyDescent="0.25">
      <c r="B115" s="9" t="s">
        <v>1392</v>
      </c>
      <c r="C115" s="3" t="s">
        <v>1393</v>
      </c>
      <c r="D115" s="3" t="s">
        <v>134</v>
      </c>
      <c r="E115" s="3"/>
      <c r="F115" s="3" t="s">
        <v>494</v>
      </c>
      <c r="G115" s="3" t="s">
        <v>308</v>
      </c>
      <c r="H115" s="3" t="s">
        <v>77</v>
      </c>
      <c r="I115" s="8">
        <v>6431.7782469274207</v>
      </c>
      <c r="J115" s="8">
        <v>2210</v>
      </c>
      <c r="K115" s="8">
        <v>0</v>
      </c>
      <c r="L115" s="8">
        <v>142.14229925786427</v>
      </c>
      <c r="M115" s="39">
        <v>5.5352823175458273E-5</v>
      </c>
      <c r="N115" s="39">
        <v>4.3240642201233378E-3</v>
      </c>
      <c r="O115" s="39">
        <v>5.2872915616210638E-4</v>
      </c>
    </row>
    <row r="116" spans="2:15" ht="15" x14ac:dyDescent="0.25">
      <c r="B116" s="9" t="s">
        <v>1394</v>
      </c>
      <c r="C116" s="3" t="s">
        <v>1395</v>
      </c>
      <c r="D116" s="3" t="s">
        <v>134</v>
      </c>
      <c r="E116" s="3"/>
      <c r="F116" s="3" t="s">
        <v>772</v>
      </c>
      <c r="G116" s="3" t="s">
        <v>308</v>
      </c>
      <c r="H116" s="3" t="s">
        <v>77</v>
      </c>
      <c r="I116" s="8">
        <v>10121.830645390261</v>
      </c>
      <c r="J116" s="8">
        <v>1835</v>
      </c>
      <c r="K116" s="8">
        <v>0</v>
      </c>
      <c r="L116" s="8">
        <v>185.73559234493436</v>
      </c>
      <c r="M116" s="39">
        <v>6.1982749042703613E-5</v>
      </c>
      <c r="N116" s="39">
        <v>5.6502014773600904E-3</v>
      </c>
      <c r="O116" s="39">
        <v>6.9088387849736317E-4</v>
      </c>
    </row>
    <row r="117" spans="2:15" ht="15" x14ac:dyDescent="0.25">
      <c r="B117" s="9" t="s">
        <v>1396</v>
      </c>
      <c r="C117" s="3" t="s">
        <v>1397</v>
      </c>
      <c r="D117" s="3" t="s">
        <v>134</v>
      </c>
      <c r="E117" s="3"/>
      <c r="F117" s="3" t="s">
        <v>810</v>
      </c>
      <c r="G117" s="3" t="s">
        <v>811</v>
      </c>
      <c r="H117" s="3" t="s">
        <v>77</v>
      </c>
      <c r="I117" s="8">
        <v>2287.1627092055478</v>
      </c>
      <c r="J117" s="8">
        <v>2198</v>
      </c>
      <c r="K117" s="8">
        <v>0</v>
      </c>
      <c r="L117" s="8">
        <v>50.271836351687561</v>
      </c>
      <c r="M117" s="39">
        <v>7.6521772750034271E-5</v>
      </c>
      <c r="N117" s="39">
        <v>1.5293030293106161E-3</v>
      </c>
      <c r="O117" s="39">
        <v>1.8699701462354581E-4</v>
      </c>
    </row>
    <row r="118" spans="2:15" x14ac:dyDescent="0.2">
      <c r="B118" s="42"/>
      <c r="C118" s="43"/>
      <c r="D118" s="43"/>
      <c r="E118" s="43"/>
      <c r="F118" s="43"/>
      <c r="G118" s="43"/>
      <c r="H118" s="43"/>
      <c r="I118" s="12"/>
      <c r="J118" s="12"/>
      <c r="K118" s="12"/>
      <c r="L118" s="12"/>
      <c r="M118" s="12"/>
      <c r="N118" s="12"/>
      <c r="O118" s="12"/>
    </row>
    <row r="119" spans="2:15" ht="15" x14ac:dyDescent="0.25">
      <c r="B119" s="7" t="s">
        <v>1398</v>
      </c>
      <c r="C119" s="35"/>
      <c r="D119" s="35"/>
      <c r="E119" s="35"/>
      <c r="F119" s="35"/>
      <c r="G119" s="35"/>
      <c r="H119" s="35"/>
      <c r="I119" s="8"/>
      <c r="J119" s="8"/>
      <c r="K119" s="8">
        <v>6.6069955182387643</v>
      </c>
      <c r="L119" s="8">
        <v>1608.5173361833511</v>
      </c>
      <c r="M119" s="39"/>
      <c r="N119" s="39">
        <v>4.8731188563015761E-2</v>
      </c>
      <c r="O119" s="39">
        <v>5.9586534556521657E-3</v>
      </c>
    </row>
    <row r="120" spans="2:15" ht="15" x14ac:dyDescent="0.25">
      <c r="B120" s="9" t="s">
        <v>1399</v>
      </c>
      <c r="C120" s="3" t="s">
        <v>1400</v>
      </c>
      <c r="D120" s="3" t="s">
        <v>134</v>
      </c>
      <c r="E120" s="3"/>
      <c r="F120" s="3" t="s">
        <v>1401</v>
      </c>
      <c r="G120" s="3" t="s">
        <v>1217</v>
      </c>
      <c r="H120" s="3" t="s">
        <v>77</v>
      </c>
      <c r="I120" s="8">
        <v>558.09655669236349</v>
      </c>
      <c r="J120" s="8">
        <v>656.8</v>
      </c>
      <c r="K120" s="8">
        <v>0</v>
      </c>
      <c r="L120" s="8">
        <v>3.6655781845152413</v>
      </c>
      <c r="M120" s="39">
        <v>9.2514295244653584E-5</v>
      </c>
      <c r="N120" s="39">
        <v>1.115093505345143E-4</v>
      </c>
      <c r="O120" s="39">
        <v>1.3634914240616106E-5</v>
      </c>
    </row>
    <row r="121" spans="2:15" ht="15" x14ac:dyDescent="0.25">
      <c r="B121" s="9" t="s">
        <v>1402</v>
      </c>
      <c r="C121" s="3" t="s">
        <v>1403</v>
      </c>
      <c r="D121" s="3" t="s">
        <v>134</v>
      </c>
      <c r="E121" s="3"/>
      <c r="F121" s="3" t="s">
        <v>1404</v>
      </c>
      <c r="G121" s="3" t="s">
        <v>1217</v>
      </c>
      <c r="H121" s="3" t="s">
        <v>77</v>
      </c>
      <c r="I121" s="8">
        <v>458.67015264073956</v>
      </c>
      <c r="J121" s="8">
        <v>7473</v>
      </c>
      <c r="K121" s="8">
        <v>0</v>
      </c>
      <c r="L121" s="8">
        <v>34.276420495175159</v>
      </c>
      <c r="M121" s="39">
        <v>5.5612358052039144E-5</v>
      </c>
      <c r="N121" s="39">
        <v>1.0427117348665584E-3</v>
      </c>
      <c r="O121" s="39">
        <v>1.2749859105482851E-4</v>
      </c>
    </row>
    <row r="122" spans="2:15" ht="15" x14ac:dyDescent="0.25">
      <c r="B122" s="9" t="s">
        <v>1405</v>
      </c>
      <c r="C122" s="3" t="s">
        <v>1406</v>
      </c>
      <c r="D122" s="3" t="s">
        <v>134</v>
      </c>
      <c r="E122" s="3"/>
      <c r="F122" s="3" t="s">
        <v>1407</v>
      </c>
      <c r="G122" s="3" t="s">
        <v>1227</v>
      </c>
      <c r="H122" s="3" t="s">
        <v>77</v>
      </c>
      <c r="I122" s="8">
        <v>1192.152542518457</v>
      </c>
      <c r="J122" s="8">
        <v>2980</v>
      </c>
      <c r="K122" s="8">
        <v>0</v>
      </c>
      <c r="L122" s="8">
        <v>35.526145770840103</v>
      </c>
      <c r="M122" s="39">
        <v>2.4149209701117971E-4</v>
      </c>
      <c r="N122" s="39">
        <v>1.0807292171902628E-3</v>
      </c>
      <c r="O122" s="39">
        <v>1.321472156647208E-4</v>
      </c>
    </row>
    <row r="123" spans="2:15" ht="15" x14ac:dyDescent="0.25">
      <c r="B123" s="9" t="s">
        <v>1408</v>
      </c>
      <c r="C123" s="3" t="s">
        <v>1409</v>
      </c>
      <c r="D123" s="3" t="s">
        <v>134</v>
      </c>
      <c r="E123" s="3"/>
      <c r="F123" s="3" t="s">
        <v>1410</v>
      </c>
      <c r="G123" s="3" t="s">
        <v>1411</v>
      </c>
      <c r="H123" s="3" t="s">
        <v>77</v>
      </c>
      <c r="I123" s="8">
        <v>1295.3161948858146</v>
      </c>
      <c r="J123" s="8">
        <v>778</v>
      </c>
      <c r="K123" s="8">
        <v>0</v>
      </c>
      <c r="L123" s="8">
        <v>10.07755999324103</v>
      </c>
      <c r="M123" s="39">
        <v>5.0295148607077672E-5</v>
      </c>
      <c r="N123" s="39">
        <v>3.0656614407135395E-4</v>
      </c>
      <c r="O123" s="39">
        <v>3.7485673295133051E-5</v>
      </c>
    </row>
    <row r="124" spans="2:15" ht="15" x14ac:dyDescent="0.25">
      <c r="B124" s="9" t="s">
        <v>1412</v>
      </c>
      <c r="C124" s="3" t="s">
        <v>1413</v>
      </c>
      <c r="D124" s="3" t="s">
        <v>134</v>
      </c>
      <c r="E124" s="3"/>
      <c r="F124" s="3" t="s">
        <v>1414</v>
      </c>
      <c r="G124" s="3" t="s">
        <v>1141</v>
      </c>
      <c r="H124" s="3" t="s">
        <v>77</v>
      </c>
      <c r="I124" s="8">
        <v>162.49369161723598</v>
      </c>
      <c r="J124" s="8">
        <v>909.5</v>
      </c>
      <c r="K124" s="8">
        <v>0</v>
      </c>
      <c r="L124" s="8">
        <v>1.4778801361475664</v>
      </c>
      <c r="M124" s="39">
        <v>3.2437049542627035E-5</v>
      </c>
      <c r="N124" s="39">
        <v>4.4958106430750849E-5</v>
      </c>
      <c r="O124" s="39">
        <v>5.4972961699211397E-6</v>
      </c>
    </row>
    <row r="125" spans="2:15" ht="15" x14ac:dyDescent="0.25">
      <c r="B125" s="9" t="s">
        <v>1415</v>
      </c>
      <c r="C125" s="3" t="s">
        <v>1416</v>
      </c>
      <c r="D125" s="3" t="s">
        <v>134</v>
      </c>
      <c r="E125" s="3"/>
      <c r="F125" s="3" t="s">
        <v>1417</v>
      </c>
      <c r="G125" s="3" t="s">
        <v>1141</v>
      </c>
      <c r="H125" s="3" t="s">
        <v>77</v>
      </c>
      <c r="I125" s="8">
        <v>1077.8083990443236</v>
      </c>
      <c r="J125" s="8">
        <v>890</v>
      </c>
      <c r="K125" s="8">
        <v>0</v>
      </c>
      <c r="L125" s="8">
        <v>9.5924947528773465</v>
      </c>
      <c r="M125" s="39">
        <v>1.9828115221245922E-5</v>
      </c>
      <c r="N125" s="39">
        <v>2.9181013364213554E-4</v>
      </c>
      <c r="O125" s="39">
        <v>3.5681367774819258E-5</v>
      </c>
    </row>
    <row r="126" spans="2:15" ht="15" x14ac:dyDescent="0.25">
      <c r="B126" s="9" t="s">
        <v>1418</v>
      </c>
      <c r="C126" s="3" t="s">
        <v>1419</v>
      </c>
      <c r="D126" s="3" t="s">
        <v>134</v>
      </c>
      <c r="E126" s="3"/>
      <c r="F126" s="3" t="s">
        <v>1420</v>
      </c>
      <c r="G126" s="3" t="s">
        <v>1141</v>
      </c>
      <c r="H126" s="3" t="s">
        <v>77</v>
      </c>
      <c r="I126" s="8">
        <v>2694.0139037682302</v>
      </c>
      <c r="J126" s="8">
        <v>155.5</v>
      </c>
      <c r="K126" s="8">
        <v>0</v>
      </c>
      <c r="L126" s="8">
        <v>4.1891916295531093</v>
      </c>
      <c r="M126" s="39">
        <v>2.6613656012548363E-4</v>
      </c>
      <c r="N126" s="39">
        <v>1.2743802324267366E-4</v>
      </c>
      <c r="O126" s="39">
        <v>1.558260818109307E-5</v>
      </c>
    </row>
    <row r="127" spans="2:15" ht="15" x14ac:dyDescent="0.25">
      <c r="B127" s="9" t="s">
        <v>1421</v>
      </c>
      <c r="C127" s="3" t="s">
        <v>1422</v>
      </c>
      <c r="D127" s="3" t="s">
        <v>134</v>
      </c>
      <c r="E127" s="3"/>
      <c r="F127" s="3" t="s">
        <v>1423</v>
      </c>
      <c r="G127" s="3" t="s">
        <v>253</v>
      </c>
      <c r="H127" s="3" t="s">
        <v>77</v>
      </c>
      <c r="I127" s="8">
        <v>4030.6939725779316</v>
      </c>
      <c r="J127" s="8">
        <v>1495</v>
      </c>
      <c r="K127" s="8">
        <v>0</v>
      </c>
      <c r="L127" s="8">
        <v>60.258874893548466</v>
      </c>
      <c r="M127" s="39">
        <v>5.4777498306918333E-5</v>
      </c>
      <c r="N127" s="39">
        <v>1.8331154500279081E-3</v>
      </c>
      <c r="O127" s="39">
        <v>2.2414597371852403E-4</v>
      </c>
    </row>
    <row r="128" spans="2:15" ht="15" x14ac:dyDescent="0.25">
      <c r="B128" s="9" t="s">
        <v>1424</v>
      </c>
      <c r="C128" s="3" t="s">
        <v>1425</v>
      </c>
      <c r="D128" s="3" t="s">
        <v>134</v>
      </c>
      <c r="E128" s="3"/>
      <c r="F128" s="3" t="s">
        <v>1426</v>
      </c>
      <c r="G128" s="3" t="s">
        <v>1427</v>
      </c>
      <c r="H128" s="3" t="s">
        <v>77</v>
      </c>
      <c r="I128" s="8">
        <v>7627.6551161408834</v>
      </c>
      <c r="J128" s="8">
        <v>42.8</v>
      </c>
      <c r="K128" s="8">
        <v>0</v>
      </c>
      <c r="L128" s="8">
        <v>3.2646363858116838</v>
      </c>
      <c r="M128" s="39">
        <v>6.6944763729555429E-5</v>
      </c>
      <c r="N128" s="39">
        <v>9.9312431706145008E-5</v>
      </c>
      <c r="O128" s="39">
        <v>1.2143524133621474E-5</v>
      </c>
    </row>
    <row r="129" spans="2:15" ht="15" x14ac:dyDescent="0.25">
      <c r="B129" s="9" t="s">
        <v>1428</v>
      </c>
      <c r="C129" s="3" t="s">
        <v>1429</v>
      </c>
      <c r="D129" s="3" t="s">
        <v>134</v>
      </c>
      <c r="E129" s="3"/>
      <c r="F129" s="3" t="s">
        <v>1430</v>
      </c>
      <c r="G129" s="3" t="s">
        <v>452</v>
      </c>
      <c r="H129" s="3" t="s">
        <v>77</v>
      </c>
      <c r="I129" s="8">
        <v>116.29176140380761</v>
      </c>
      <c r="J129" s="8">
        <v>4771</v>
      </c>
      <c r="K129" s="8">
        <v>0</v>
      </c>
      <c r="L129" s="8">
        <v>5.5482799357356969</v>
      </c>
      <c r="M129" s="39">
        <v>6.016878534975525E-5</v>
      </c>
      <c r="N129" s="39">
        <v>1.6878240241365443E-4</v>
      </c>
      <c r="O129" s="39">
        <v>2.0638032337234603E-5</v>
      </c>
    </row>
    <row r="130" spans="2:15" ht="15" x14ac:dyDescent="0.25">
      <c r="B130" s="9" t="s">
        <v>1431</v>
      </c>
      <c r="C130" s="3" t="s">
        <v>1432</v>
      </c>
      <c r="D130" s="3" t="s">
        <v>134</v>
      </c>
      <c r="E130" s="3"/>
      <c r="F130" s="3" t="s">
        <v>1433</v>
      </c>
      <c r="G130" s="3" t="s">
        <v>452</v>
      </c>
      <c r="H130" s="3" t="s">
        <v>77</v>
      </c>
      <c r="I130" s="8">
        <v>267.029728789084</v>
      </c>
      <c r="J130" s="8">
        <v>2253</v>
      </c>
      <c r="K130" s="8">
        <v>0</v>
      </c>
      <c r="L130" s="8">
        <v>6.0161797876154655</v>
      </c>
      <c r="M130" s="39">
        <v>9.5388970700800853E-6</v>
      </c>
      <c r="N130" s="39">
        <v>1.8301623019523493E-4</v>
      </c>
      <c r="O130" s="39">
        <v>2.2378487466667704E-5</v>
      </c>
    </row>
    <row r="131" spans="2:15" ht="15" x14ac:dyDescent="0.25">
      <c r="B131" s="9" t="s">
        <v>1434</v>
      </c>
      <c r="C131" s="3" t="s">
        <v>1435</v>
      </c>
      <c r="D131" s="3" t="s">
        <v>134</v>
      </c>
      <c r="E131" s="3"/>
      <c r="F131" s="3" t="s">
        <v>1436</v>
      </c>
      <c r="G131" s="3" t="s">
        <v>452</v>
      </c>
      <c r="H131" s="3" t="s">
        <v>77</v>
      </c>
      <c r="I131" s="8">
        <v>1195.5012433481718</v>
      </c>
      <c r="J131" s="8">
        <v>4200</v>
      </c>
      <c r="K131" s="8">
        <v>0</v>
      </c>
      <c r="L131" s="8">
        <v>50.21105222830581</v>
      </c>
      <c r="M131" s="39">
        <v>2.2418906620619193E-5</v>
      </c>
      <c r="N131" s="39">
        <v>1.5274539354487688E-3</v>
      </c>
      <c r="O131" s="39">
        <v>1.8677091487398864E-4</v>
      </c>
    </row>
    <row r="132" spans="2:15" ht="15" x14ac:dyDescent="0.25">
      <c r="B132" s="9" t="s">
        <v>1437</v>
      </c>
      <c r="C132" s="3" t="s">
        <v>1438</v>
      </c>
      <c r="D132" s="3" t="s">
        <v>134</v>
      </c>
      <c r="E132" s="3"/>
      <c r="F132" s="3" t="s">
        <v>1439</v>
      </c>
      <c r="G132" s="3" t="s">
        <v>452</v>
      </c>
      <c r="H132" s="3" t="s">
        <v>77</v>
      </c>
      <c r="I132" s="8">
        <v>61.001573223641095</v>
      </c>
      <c r="J132" s="8">
        <v>141900</v>
      </c>
      <c r="K132" s="8">
        <v>0.61001573172423773</v>
      </c>
      <c r="L132" s="8">
        <v>87.171248072561454</v>
      </c>
      <c r="M132" s="39">
        <v>1.2352622479905456E-4</v>
      </c>
      <c r="N132" s="39">
        <v>2.633250830815506E-3</v>
      </c>
      <c r="O132" s="39">
        <v>3.2198330525732465E-4</v>
      </c>
    </row>
    <row r="133" spans="2:15" ht="15" x14ac:dyDescent="0.25">
      <c r="B133" s="9" t="s">
        <v>1440</v>
      </c>
      <c r="C133" s="3" t="s">
        <v>1441</v>
      </c>
      <c r="D133" s="3" t="s">
        <v>134</v>
      </c>
      <c r="E133" s="3"/>
      <c r="F133" s="3" t="s">
        <v>1442</v>
      </c>
      <c r="G133" s="3" t="s">
        <v>940</v>
      </c>
      <c r="H133" s="3" t="s">
        <v>77</v>
      </c>
      <c r="I133" s="8">
        <v>896.80576335060209</v>
      </c>
      <c r="J133" s="8">
        <v>1032</v>
      </c>
      <c r="K133" s="8">
        <v>0</v>
      </c>
      <c r="L133" s="8">
        <v>9.2550354775528572</v>
      </c>
      <c r="M133" s="39">
        <v>4.4838046265216837E-5</v>
      </c>
      <c r="N133" s="39">
        <v>2.8154439581604194E-4</v>
      </c>
      <c r="O133" s="39">
        <v>3.4426114702278842E-5</v>
      </c>
    </row>
    <row r="134" spans="2:15" ht="15" x14ac:dyDescent="0.25">
      <c r="B134" s="9" t="s">
        <v>1443</v>
      </c>
      <c r="C134" s="3" t="s">
        <v>1444</v>
      </c>
      <c r="D134" s="3" t="s">
        <v>134</v>
      </c>
      <c r="E134" s="3"/>
      <c r="F134" s="3" t="s">
        <v>1445</v>
      </c>
      <c r="G134" s="3" t="s">
        <v>940</v>
      </c>
      <c r="H134" s="3" t="s">
        <v>77</v>
      </c>
      <c r="I134" s="8">
        <v>1064.4402651024882</v>
      </c>
      <c r="J134" s="8">
        <v>88.1</v>
      </c>
      <c r="K134" s="8">
        <v>0</v>
      </c>
      <c r="L134" s="8">
        <v>0.93777186964433656</v>
      </c>
      <c r="M134" s="39">
        <v>2.8524170522491316E-5</v>
      </c>
      <c r="N134" s="39">
        <v>2.852765017407648E-5</v>
      </c>
      <c r="O134" s="39">
        <v>3.4882461582397572E-6</v>
      </c>
    </row>
    <row r="135" spans="2:15" ht="15" x14ac:dyDescent="0.25">
      <c r="B135" s="9" t="s">
        <v>1446</v>
      </c>
      <c r="C135" s="3" t="s">
        <v>1447</v>
      </c>
      <c r="D135" s="3" t="s">
        <v>134</v>
      </c>
      <c r="E135" s="3"/>
      <c r="F135" s="3" t="s">
        <v>1448</v>
      </c>
      <c r="G135" s="3" t="s">
        <v>940</v>
      </c>
      <c r="H135" s="3" t="s">
        <v>77</v>
      </c>
      <c r="I135" s="8">
        <v>969.00473093714845</v>
      </c>
      <c r="J135" s="8">
        <v>8635</v>
      </c>
      <c r="K135" s="8">
        <v>0</v>
      </c>
      <c r="L135" s="8">
        <v>83.673558538395014</v>
      </c>
      <c r="M135" s="39">
        <v>1.4725172946800419E-4</v>
      </c>
      <c r="N135" s="39">
        <v>2.5454058541004767E-3</v>
      </c>
      <c r="O135" s="39">
        <v>3.1124197533084806E-4</v>
      </c>
    </row>
    <row r="136" spans="2:15" ht="15" x14ac:dyDescent="0.25">
      <c r="B136" s="9" t="s">
        <v>1449</v>
      </c>
      <c r="C136" s="3" t="s">
        <v>1450</v>
      </c>
      <c r="D136" s="3" t="s">
        <v>134</v>
      </c>
      <c r="E136" s="3"/>
      <c r="F136" s="3" t="s">
        <v>1451</v>
      </c>
      <c r="G136" s="3" t="s">
        <v>940</v>
      </c>
      <c r="H136" s="3" t="s">
        <v>77</v>
      </c>
      <c r="I136" s="8">
        <v>2835.4932295122535</v>
      </c>
      <c r="J136" s="8">
        <v>956.6</v>
      </c>
      <c r="K136" s="8">
        <v>0</v>
      </c>
      <c r="L136" s="8">
        <v>27.124328234985182</v>
      </c>
      <c r="M136" s="39">
        <v>8.0118823931188272E-5</v>
      </c>
      <c r="N136" s="39">
        <v>8.2514028426546309E-4</v>
      </c>
      <c r="O136" s="39">
        <v>1.0089483042011683E-4</v>
      </c>
    </row>
    <row r="137" spans="2:15" ht="15" x14ac:dyDescent="0.25">
      <c r="B137" s="9" t="s">
        <v>1452</v>
      </c>
      <c r="C137" s="3" t="s">
        <v>1453</v>
      </c>
      <c r="D137" s="3" t="s">
        <v>134</v>
      </c>
      <c r="E137" s="3"/>
      <c r="F137" s="3" t="s">
        <v>1454</v>
      </c>
      <c r="G137" s="3" t="s">
        <v>340</v>
      </c>
      <c r="H137" s="3" t="s">
        <v>77</v>
      </c>
      <c r="I137" s="8">
        <v>1597.2664692467763</v>
      </c>
      <c r="J137" s="8">
        <v>432.6</v>
      </c>
      <c r="K137" s="8">
        <v>0</v>
      </c>
      <c r="L137" s="8">
        <v>6.9097747425596978</v>
      </c>
      <c r="M137" s="39">
        <v>1.7198757214808582E-4</v>
      </c>
      <c r="N137" s="39">
        <v>2.1019998895058868E-4</v>
      </c>
      <c r="O137" s="39">
        <v>2.5702407995216769E-5</v>
      </c>
    </row>
    <row r="138" spans="2:15" ht="15" x14ac:dyDescent="0.25">
      <c r="B138" s="9" t="s">
        <v>1455</v>
      </c>
      <c r="C138" s="3" t="s">
        <v>1456</v>
      </c>
      <c r="D138" s="3" t="s">
        <v>134</v>
      </c>
      <c r="E138" s="3"/>
      <c r="F138" s="3" t="s">
        <v>1457</v>
      </c>
      <c r="G138" s="3" t="s">
        <v>340</v>
      </c>
      <c r="H138" s="3" t="s">
        <v>77</v>
      </c>
      <c r="I138" s="8">
        <v>986.2515739295942</v>
      </c>
      <c r="J138" s="8">
        <v>5110</v>
      </c>
      <c r="K138" s="8">
        <v>0</v>
      </c>
      <c r="L138" s="8">
        <v>50.397455419248971</v>
      </c>
      <c r="M138" s="39">
        <v>1.450369961661168E-4</v>
      </c>
      <c r="N138" s="39">
        <v>1.5331244457239114E-3</v>
      </c>
      <c r="O138" s="39">
        <v>1.8746428203047811E-4</v>
      </c>
    </row>
    <row r="139" spans="2:15" ht="15" x14ac:dyDescent="0.25">
      <c r="B139" s="9" t="s">
        <v>1458</v>
      </c>
      <c r="C139" s="3" t="s">
        <v>1459</v>
      </c>
      <c r="D139" s="3" t="s">
        <v>134</v>
      </c>
      <c r="E139" s="3"/>
      <c r="F139" s="3" t="s">
        <v>1460</v>
      </c>
      <c r="G139" s="3" t="s">
        <v>340</v>
      </c>
      <c r="H139" s="3" t="s">
        <v>77</v>
      </c>
      <c r="I139" s="8">
        <v>173.0074482984237</v>
      </c>
      <c r="J139" s="8">
        <v>2387</v>
      </c>
      <c r="K139" s="8">
        <v>0</v>
      </c>
      <c r="L139" s="8">
        <v>4.129687787871795</v>
      </c>
      <c r="M139" s="39">
        <v>1.94944647454317E-5</v>
      </c>
      <c r="N139" s="39">
        <v>1.2562787641011623E-4</v>
      </c>
      <c r="O139" s="39">
        <v>1.5361270717404729E-5</v>
      </c>
    </row>
    <row r="140" spans="2:15" ht="15" x14ac:dyDescent="0.25">
      <c r="B140" s="9" t="s">
        <v>1461</v>
      </c>
      <c r="C140" s="3" t="s">
        <v>1462</v>
      </c>
      <c r="D140" s="3" t="s">
        <v>134</v>
      </c>
      <c r="E140" s="3"/>
      <c r="F140" s="3" t="s">
        <v>1463</v>
      </c>
      <c r="G140" s="3" t="s">
        <v>383</v>
      </c>
      <c r="H140" s="3" t="s">
        <v>77</v>
      </c>
      <c r="I140" s="8">
        <v>713.60027224982628</v>
      </c>
      <c r="J140" s="8">
        <v>15270</v>
      </c>
      <c r="K140" s="8">
        <v>0</v>
      </c>
      <c r="L140" s="8">
        <v>108.96676153275261</v>
      </c>
      <c r="M140" s="39">
        <v>5.8072938822414248E-5</v>
      </c>
      <c r="N140" s="39">
        <v>3.3148420785828739E-3</v>
      </c>
      <c r="O140" s="39">
        <v>4.0532553768819226E-4</v>
      </c>
    </row>
    <row r="141" spans="2:15" ht="15" x14ac:dyDescent="0.25">
      <c r="B141" s="9" t="s">
        <v>1464</v>
      </c>
      <c r="C141" s="3" t="s">
        <v>1465</v>
      </c>
      <c r="D141" s="3" t="s">
        <v>134</v>
      </c>
      <c r="E141" s="3"/>
      <c r="F141" s="3" t="s">
        <v>933</v>
      </c>
      <c r="G141" s="3" t="s">
        <v>383</v>
      </c>
      <c r="H141" s="3" t="s">
        <v>77</v>
      </c>
      <c r="I141" s="8">
        <v>7316.1508082728833</v>
      </c>
      <c r="J141" s="8">
        <v>585.5</v>
      </c>
      <c r="K141" s="8">
        <v>0</v>
      </c>
      <c r="L141" s="8">
        <v>42.836062980614393</v>
      </c>
      <c r="M141" s="39">
        <v>9.3764587481587024E-5</v>
      </c>
      <c r="N141" s="39">
        <v>1.3031018087684171E-3</v>
      </c>
      <c r="O141" s="39">
        <v>1.5933804047983988E-4</v>
      </c>
    </row>
    <row r="142" spans="2:15" ht="15" x14ac:dyDescent="0.25">
      <c r="B142" s="9" t="s">
        <v>1466</v>
      </c>
      <c r="C142" s="3" t="s">
        <v>1467</v>
      </c>
      <c r="D142" s="3" t="s">
        <v>134</v>
      </c>
      <c r="E142" s="3"/>
      <c r="F142" s="3" t="s">
        <v>1468</v>
      </c>
      <c r="G142" s="3" t="s">
        <v>668</v>
      </c>
      <c r="H142" s="3" t="s">
        <v>77</v>
      </c>
      <c r="I142" s="8">
        <v>1655.5353673222498</v>
      </c>
      <c r="J142" s="8">
        <v>4233</v>
      </c>
      <c r="K142" s="8">
        <v>0</v>
      </c>
      <c r="L142" s="8">
        <v>70.078812096353857</v>
      </c>
      <c r="M142" s="39">
        <v>1.7820747959428008E-4</v>
      </c>
      <c r="N142" s="39">
        <v>2.1318445357694951E-3</v>
      </c>
      <c r="O142" s="39">
        <v>2.6067336308757498E-4</v>
      </c>
    </row>
    <row r="143" spans="2:15" ht="15" x14ac:dyDescent="0.25">
      <c r="B143" s="9" t="s">
        <v>1469</v>
      </c>
      <c r="C143" s="3" t="s">
        <v>1470</v>
      </c>
      <c r="D143" s="3" t="s">
        <v>134</v>
      </c>
      <c r="E143" s="3"/>
      <c r="F143" s="3" t="s">
        <v>1471</v>
      </c>
      <c r="G143" s="3" t="s">
        <v>1472</v>
      </c>
      <c r="H143" s="3" t="s">
        <v>77</v>
      </c>
      <c r="I143" s="8">
        <v>555.03167824527486</v>
      </c>
      <c r="J143" s="8">
        <v>2149</v>
      </c>
      <c r="K143" s="8">
        <v>0</v>
      </c>
      <c r="L143" s="8">
        <v>11.927630767288685</v>
      </c>
      <c r="M143" s="39">
        <v>3.335437513184893E-5</v>
      </c>
      <c r="N143" s="39">
        <v>3.628465397067352E-4</v>
      </c>
      <c r="O143" s="39">
        <v>4.4367413384533436E-5</v>
      </c>
    </row>
    <row r="144" spans="2:15" ht="15" x14ac:dyDescent="0.25">
      <c r="B144" s="9" t="s">
        <v>1473</v>
      </c>
      <c r="C144" s="3" t="s">
        <v>1474</v>
      </c>
      <c r="D144" s="3" t="s">
        <v>134</v>
      </c>
      <c r="E144" s="3"/>
      <c r="F144" s="3" t="s">
        <v>1475</v>
      </c>
      <c r="G144" s="3" t="s">
        <v>371</v>
      </c>
      <c r="H144" s="3" t="s">
        <v>77</v>
      </c>
      <c r="I144" s="8">
        <v>4245.5160457361562</v>
      </c>
      <c r="J144" s="8">
        <v>350.9</v>
      </c>
      <c r="K144" s="8">
        <v>0</v>
      </c>
      <c r="L144" s="8">
        <v>14.897515815368269</v>
      </c>
      <c r="M144" s="39">
        <v>9.0101041940940721E-5</v>
      </c>
      <c r="N144" s="39">
        <v>4.5319243773518365E-4</v>
      </c>
      <c r="O144" s="39">
        <v>5.5414545895883315E-5</v>
      </c>
    </row>
    <row r="145" spans="2:15" ht="15" x14ac:dyDescent="0.25">
      <c r="B145" s="9" t="s">
        <v>1476</v>
      </c>
      <c r="C145" s="3" t="s">
        <v>1477</v>
      </c>
      <c r="D145" s="3" t="s">
        <v>134</v>
      </c>
      <c r="E145" s="3"/>
      <c r="F145" s="3" t="s">
        <v>623</v>
      </c>
      <c r="G145" s="3" t="s">
        <v>371</v>
      </c>
      <c r="H145" s="3" t="s">
        <v>77</v>
      </c>
      <c r="I145" s="8">
        <v>7530.1953367708938</v>
      </c>
      <c r="J145" s="8">
        <v>201</v>
      </c>
      <c r="K145" s="8">
        <v>0</v>
      </c>
      <c r="L145" s="8">
        <v>15.13569262629489</v>
      </c>
      <c r="M145" s="39">
        <v>7.2219985699575545E-5</v>
      </c>
      <c r="N145" s="39">
        <v>4.604379363064606E-4</v>
      </c>
      <c r="O145" s="39">
        <v>5.6300496277410198E-5</v>
      </c>
    </row>
    <row r="146" spans="2:15" ht="15" x14ac:dyDescent="0.25">
      <c r="B146" s="9" t="s">
        <v>1478</v>
      </c>
      <c r="C146" s="3" t="s">
        <v>1479</v>
      </c>
      <c r="D146" s="3" t="s">
        <v>134</v>
      </c>
      <c r="E146" s="3"/>
      <c r="F146" s="3" t="s">
        <v>1480</v>
      </c>
      <c r="G146" s="3" t="s">
        <v>371</v>
      </c>
      <c r="H146" s="3" t="s">
        <v>77</v>
      </c>
      <c r="I146" s="8">
        <v>794.4102659699555</v>
      </c>
      <c r="J146" s="8">
        <v>1368</v>
      </c>
      <c r="K146" s="8">
        <v>0</v>
      </c>
      <c r="L146" s="8">
        <v>10.867532432568755</v>
      </c>
      <c r="M146" s="39">
        <v>5.5187246990163367E-5</v>
      </c>
      <c r="N146" s="39">
        <v>3.3059763629861636E-4</v>
      </c>
      <c r="O146" s="39">
        <v>4.0424147369478374E-5</v>
      </c>
    </row>
    <row r="147" spans="2:15" ht="15" x14ac:dyDescent="0.25">
      <c r="B147" s="9" t="s">
        <v>1481</v>
      </c>
      <c r="C147" s="3" t="s">
        <v>1482</v>
      </c>
      <c r="D147" s="3" t="s">
        <v>134</v>
      </c>
      <c r="E147" s="3"/>
      <c r="F147" s="3" t="s">
        <v>1483</v>
      </c>
      <c r="G147" s="3" t="s">
        <v>371</v>
      </c>
      <c r="H147" s="3" t="s">
        <v>77</v>
      </c>
      <c r="I147" s="8">
        <v>4537.2361619788153</v>
      </c>
      <c r="J147" s="8">
        <v>764.2</v>
      </c>
      <c r="K147" s="8">
        <v>0</v>
      </c>
      <c r="L147" s="8">
        <v>34.673558747799561</v>
      </c>
      <c r="M147" s="39">
        <v>1.1451852368745029E-4</v>
      </c>
      <c r="N147" s="39">
        <v>1.0547929472683655E-3</v>
      </c>
      <c r="O147" s="39">
        <v>1.2897583304603103E-4</v>
      </c>
    </row>
    <row r="148" spans="2:15" ht="15" x14ac:dyDescent="0.25">
      <c r="B148" s="9" t="s">
        <v>1484</v>
      </c>
      <c r="C148" s="3" t="s">
        <v>1485</v>
      </c>
      <c r="D148" s="3" t="s">
        <v>134</v>
      </c>
      <c r="E148" s="3"/>
      <c r="F148" s="3" t="s">
        <v>1486</v>
      </c>
      <c r="G148" s="3" t="s">
        <v>371</v>
      </c>
      <c r="H148" s="3" t="s">
        <v>77</v>
      </c>
      <c r="I148" s="8">
        <v>16475.345451497211</v>
      </c>
      <c r="J148" s="8">
        <v>174.7</v>
      </c>
      <c r="K148" s="8">
        <v>0</v>
      </c>
      <c r="L148" s="8">
        <v>28.782428504328504</v>
      </c>
      <c r="M148" s="39">
        <v>7.5841767861273109E-5</v>
      </c>
      <c r="N148" s="39">
        <v>8.7558080820153298E-4</v>
      </c>
      <c r="O148" s="39">
        <v>1.0706249452024253E-4</v>
      </c>
    </row>
    <row r="149" spans="2:15" ht="15" x14ac:dyDescent="0.25">
      <c r="B149" s="9" t="s">
        <v>1487</v>
      </c>
      <c r="C149" s="3" t="s">
        <v>1488</v>
      </c>
      <c r="D149" s="3" t="s">
        <v>134</v>
      </c>
      <c r="E149" s="3"/>
      <c r="F149" s="3" t="s">
        <v>1489</v>
      </c>
      <c r="G149" s="3" t="s">
        <v>787</v>
      </c>
      <c r="H149" s="3" t="s">
        <v>77</v>
      </c>
      <c r="I149" s="8">
        <v>5703.741374458511</v>
      </c>
      <c r="J149" s="8">
        <v>386.2</v>
      </c>
      <c r="K149" s="8">
        <v>0</v>
      </c>
      <c r="L149" s="8">
        <v>22.027849182790167</v>
      </c>
      <c r="M149" s="39">
        <v>1.2474492998348213E-4</v>
      </c>
      <c r="N149" s="39">
        <v>6.701019682028691E-4</v>
      </c>
      <c r="O149" s="39">
        <v>8.1937369602795511E-5</v>
      </c>
    </row>
    <row r="150" spans="2:15" ht="15" x14ac:dyDescent="0.25">
      <c r="B150" s="9" t="s">
        <v>1490</v>
      </c>
      <c r="C150" s="3" t="s">
        <v>1491</v>
      </c>
      <c r="D150" s="3" t="s">
        <v>134</v>
      </c>
      <c r="E150" s="3"/>
      <c r="F150" s="3" t="s">
        <v>1492</v>
      </c>
      <c r="G150" s="3" t="s">
        <v>787</v>
      </c>
      <c r="H150" s="3" t="s">
        <v>77</v>
      </c>
      <c r="I150" s="8">
        <v>2279.0877195728553</v>
      </c>
      <c r="J150" s="8">
        <v>989.1</v>
      </c>
      <c r="K150" s="8">
        <v>0</v>
      </c>
      <c r="L150" s="8">
        <v>22.542456632579331</v>
      </c>
      <c r="M150" s="39">
        <v>6.5792712479558719E-5</v>
      </c>
      <c r="N150" s="39">
        <v>6.857566724862539E-4</v>
      </c>
      <c r="O150" s="39">
        <v>8.3851563787794276E-5</v>
      </c>
    </row>
    <row r="151" spans="2:15" ht="15" x14ac:dyDescent="0.25">
      <c r="B151" s="9" t="s">
        <v>1493</v>
      </c>
      <c r="C151" s="3" t="s">
        <v>1494</v>
      </c>
      <c r="D151" s="3" t="s">
        <v>134</v>
      </c>
      <c r="E151" s="3"/>
      <c r="F151" s="3" t="s">
        <v>1495</v>
      </c>
      <c r="G151" s="3" t="s">
        <v>279</v>
      </c>
      <c r="H151" s="3" t="s">
        <v>77</v>
      </c>
      <c r="I151" s="8">
        <v>1760.5339492450862</v>
      </c>
      <c r="J151" s="8">
        <v>51.3</v>
      </c>
      <c r="K151" s="8">
        <v>0</v>
      </c>
      <c r="L151" s="8">
        <v>0.90315390838819787</v>
      </c>
      <c r="M151" s="39">
        <v>9.3658330743619304E-5</v>
      </c>
      <c r="N151" s="39">
        <v>2.7474548539849162E-5</v>
      </c>
      <c r="O151" s="39">
        <v>3.359477132140033E-6</v>
      </c>
    </row>
    <row r="152" spans="2:15" ht="15" x14ac:dyDescent="0.25">
      <c r="B152" s="9" t="s">
        <v>1496</v>
      </c>
      <c r="C152" s="3" t="s">
        <v>1497</v>
      </c>
      <c r="D152" s="3" t="s">
        <v>134</v>
      </c>
      <c r="E152" s="3"/>
      <c r="F152" s="3" t="s">
        <v>1498</v>
      </c>
      <c r="G152" s="3" t="s">
        <v>279</v>
      </c>
      <c r="H152" s="3" t="s">
        <v>77</v>
      </c>
      <c r="I152" s="8">
        <v>4998.6544650846308</v>
      </c>
      <c r="J152" s="8">
        <v>231.9</v>
      </c>
      <c r="K152" s="8">
        <v>0</v>
      </c>
      <c r="L152" s="8">
        <v>11.591879704718203</v>
      </c>
      <c r="M152" s="39">
        <v>7.6754594270948021E-5</v>
      </c>
      <c r="N152" s="39">
        <v>3.5263276686002152E-4</v>
      </c>
      <c r="O152" s="39">
        <v>4.3118514380364552E-5</v>
      </c>
    </row>
    <row r="153" spans="2:15" ht="15" x14ac:dyDescent="0.25">
      <c r="B153" s="9" t="s">
        <v>1499</v>
      </c>
      <c r="C153" s="3" t="s">
        <v>1500</v>
      </c>
      <c r="D153" s="3" t="s">
        <v>134</v>
      </c>
      <c r="E153" s="3"/>
      <c r="F153" s="3" t="s">
        <v>591</v>
      </c>
      <c r="G153" s="3" t="s">
        <v>279</v>
      </c>
      <c r="H153" s="3" t="s">
        <v>77</v>
      </c>
      <c r="I153" s="8">
        <v>6910.054620695576</v>
      </c>
      <c r="J153" s="8">
        <v>1087</v>
      </c>
      <c r="K153" s="8">
        <v>0</v>
      </c>
      <c r="L153" s="8">
        <v>75.11229372705823</v>
      </c>
      <c r="M153" s="39">
        <v>1.2249700568444679E-4</v>
      </c>
      <c r="N153" s="39">
        <v>2.2849664279551013E-3</v>
      </c>
      <c r="O153" s="39">
        <v>2.793964913122828E-4</v>
      </c>
    </row>
    <row r="154" spans="2:15" ht="15" x14ac:dyDescent="0.25">
      <c r="B154" s="9" t="s">
        <v>1501</v>
      </c>
      <c r="C154" s="3" t="s">
        <v>1502</v>
      </c>
      <c r="D154" s="3" t="s">
        <v>134</v>
      </c>
      <c r="E154" s="3"/>
      <c r="F154" s="3" t="s">
        <v>561</v>
      </c>
      <c r="G154" s="3" t="s">
        <v>279</v>
      </c>
      <c r="H154" s="3" t="s">
        <v>77</v>
      </c>
      <c r="I154" s="8">
        <v>9679.7007086485391</v>
      </c>
      <c r="J154" s="8">
        <v>569.79999999999995</v>
      </c>
      <c r="K154" s="8">
        <v>0</v>
      </c>
      <c r="L154" s="8">
        <v>55.154934642790103</v>
      </c>
      <c r="M154" s="39">
        <v>1.5752693405154827E-4</v>
      </c>
      <c r="N154" s="39">
        <v>1.6778501592933448E-3</v>
      </c>
      <c r="O154" s="39">
        <v>2.0516075935253384E-4</v>
      </c>
    </row>
    <row r="155" spans="2:15" ht="15" x14ac:dyDescent="0.25">
      <c r="B155" s="9" t="s">
        <v>1503</v>
      </c>
      <c r="C155" s="3" t="s">
        <v>1504</v>
      </c>
      <c r="D155" s="3" t="s">
        <v>134</v>
      </c>
      <c r="E155" s="3"/>
      <c r="F155" s="3" t="s">
        <v>801</v>
      </c>
      <c r="G155" s="3" t="s">
        <v>279</v>
      </c>
      <c r="H155" s="3" t="s">
        <v>77</v>
      </c>
      <c r="I155" s="8">
        <v>772.67469911145326</v>
      </c>
      <c r="J155" s="8">
        <v>5308</v>
      </c>
      <c r="K155" s="8">
        <v>0</v>
      </c>
      <c r="L155" s="8">
        <v>41.01357301189325</v>
      </c>
      <c r="M155" s="39">
        <v>6.1112231507977929E-5</v>
      </c>
      <c r="N155" s="39">
        <v>1.2476604397570403E-3</v>
      </c>
      <c r="O155" s="39">
        <v>1.5255889318655083E-4</v>
      </c>
    </row>
    <row r="156" spans="2:15" ht="15" x14ac:dyDescent="0.25">
      <c r="B156" s="9" t="s">
        <v>1505</v>
      </c>
      <c r="C156" s="3" t="s">
        <v>1506</v>
      </c>
      <c r="D156" s="3" t="s">
        <v>134</v>
      </c>
      <c r="E156" s="3"/>
      <c r="F156" s="3" t="s">
        <v>848</v>
      </c>
      <c r="G156" s="3" t="s">
        <v>279</v>
      </c>
      <c r="H156" s="3" t="s">
        <v>77</v>
      </c>
      <c r="I156" s="8">
        <v>2535.6840199201479</v>
      </c>
      <c r="J156" s="8">
        <v>1272</v>
      </c>
      <c r="K156" s="8">
        <v>0</v>
      </c>
      <c r="L156" s="8">
        <v>32.253900734326685</v>
      </c>
      <c r="M156" s="39">
        <v>1.7055117020821795E-4</v>
      </c>
      <c r="N156" s="39">
        <v>9.8118532521905555E-4</v>
      </c>
      <c r="O156" s="39">
        <v>1.1997538950217433E-4</v>
      </c>
    </row>
    <row r="157" spans="2:15" ht="15" x14ac:dyDescent="0.25">
      <c r="B157" s="9" t="s">
        <v>1507</v>
      </c>
      <c r="C157" s="3" t="s">
        <v>1508</v>
      </c>
      <c r="D157" s="3" t="s">
        <v>134</v>
      </c>
      <c r="E157" s="3"/>
      <c r="F157" s="3" t="s">
        <v>1509</v>
      </c>
      <c r="G157" s="3" t="s">
        <v>279</v>
      </c>
      <c r="H157" s="3" t="s">
        <v>77</v>
      </c>
      <c r="I157" s="8">
        <v>1924.5913515962702</v>
      </c>
      <c r="J157" s="8">
        <v>86.2</v>
      </c>
      <c r="K157" s="8">
        <v>0</v>
      </c>
      <c r="L157" s="8">
        <v>1.6589977511667502</v>
      </c>
      <c r="M157" s="39">
        <v>6.5691821222153599E-5</v>
      </c>
      <c r="N157" s="39">
        <v>5.0467825935975438E-5</v>
      </c>
      <c r="O157" s="39">
        <v>6.1710024787058425E-6</v>
      </c>
    </row>
    <row r="158" spans="2:15" ht="15" x14ac:dyDescent="0.25">
      <c r="B158" s="9" t="s">
        <v>1510</v>
      </c>
      <c r="C158" s="3" t="s">
        <v>1511</v>
      </c>
      <c r="D158" s="3" t="s">
        <v>134</v>
      </c>
      <c r="E158" s="3"/>
      <c r="F158" s="3" t="s">
        <v>577</v>
      </c>
      <c r="G158" s="3" t="s">
        <v>279</v>
      </c>
      <c r="H158" s="3" t="s">
        <v>77</v>
      </c>
      <c r="I158" s="8">
        <v>2479.1279738646281</v>
      </c>
      <c r="J158" s="8">
        <v>869.5</v>
      </c>
      <c r="K158" s="8">
        <v>0</v>
      </c>
      <c r="L158" s="8">
        <v>21.556017734330439</v>
      </c>
      <c r="M158" s="39">
        <v>1.0992227064829724E-4</v>
      </c>
      <c r="N158" s="39">
        <v>6.5574853861248062E-4</v>
      </c>
      <c r="O158" s="39">
        <v>8.0182290045919302E-5</v>
      </c>
    </row>
    <row r="159" spans="2:15" ht="15" x14ac:dyDescent="0.25">
      <c r="B159" s="9" t="s">
        <v>1512</v>
      </c>
      <c r="C159" s="3" t="s">
        <v>1513</v>
      </c>
      <c r="D159" s="3" t="s">
        <v>134</v>
      </c>
      <c r="E159" s="3"/>
      <c r="F159" s="3" t="s">
        <v>1514</v>
      </c>
      <c r="G159" s="3" t="s">
        <v>279</v>
      </c>
      <c r="H159" s="3" t="s">
        <v>77</v>
      </c>
      <c r="I159" s="8">
        <v>234.4015501313115</v>
      </c>
      <c r="J159" s="8">
        <v>2737</v>
      </c>
      <c r="K159" s="8">
        <v>0</v>
      </c>
      <c r="L159" s="8">
        <v>6.4155704217827587</v>
      </c>
      <c r="M159" s="39">
        <v>5.7492027481034746E-5</v>
      </c>
      <c r="N159" s="39">
        <v>1.9516596155649693E-4</v>
      </c>
      <c r="O159" s="39">
        <v>2.3864107680248413E-5</v>
      </c>
    </row>
    <row r="160" spans="2:15" ht="15" x14ac:dyDescent="0.25">
      <c r="B160" s="9" t="s">
        <v>1515</v>
      </c>
      <c r="C160" s="3" t="s">
        <v>1516</v>
      </c>
      <c r="D160" s="3" t="s">
        <v>134</v>
      </c>
      <c r="E160" s="3"/>
      <c r="F160" s="3" t="s">
        <v>1517</v>
      </c>
      <c r="G160" s="3" t="s">
        <v>279</v>
      </c>
      <c r="H160" s="3" t="s">
        <v>77</v>
      </c>
      <c r="I160" s="8">
        <v>6547.5893582533254</v>
      </c>
      <c r="J160" s="8">
        <v>49.6</v>
      </c>
      <c r="K160" s="8">
        <v>0</v>
      </c>
      <c r="L160" s="8">
        <v>3.2476043257746467</v>
      </c>
      <c r="M160" s="39">
        <v>6.9401989090074839E-5</v>
      </c>
      <c r="N160" s="39">
        <v>9.8794304999417557E-5</v>
      </c>
      <c r="O160" s="39">
        <v>1.20801696868586E-5</v>
      </c>
    </row>
    <row r="161" spans="2:15" ht="15" x14ac:dyDescent="0.25">
      <c r="B161" s="9" t="s">
        <v>1518</v>
      </c>
      <c r="C161" s="3" t="s">
        <v>1519</v>
      </c>
      <c r="D161" s="3" t="s">
        <v>134</v>
      </c>
      <c r="E161" s="3"/>
      <c r="F161" s="3" t="s">
        <v>629</v>
      </c>
      <c r="G161" s="3" t="s">
        <v>279</v>
      </c>
      <c r="H161" s="3" t="s">
        <v>77</v>
      </c>
      <c r="I161" s="8">
        <v>26919.010105295329</v>
      </c>
      <c r="J161" s="8">
        <v>145.69999999999999</v>
      </c>
      <c r="K161" s="8">
        <v>0</v>
      </c>
      <c r="L161" s="8">
        <v>39.220997723475215</v>
      </c>
      <c r="M161" s="39">
        <v>1.2524049539283118E-4</v>
      </c>
      <c r="N161" s="39">
        <v>1.1931290954141152E-3</v>
      </c>
      <c r="O161" s="39">
        <v>1.4589102004427878E-4</v>
      </c>
    </row>
    <row r="162" spans="2:15" ht="15" x14ac:dyDescent="0.25">
      <c r="B162" s="9" t="s">
        <v>1520</v>
      </c>
      <c r="C162" s="3" t="s">
        <v>1521</v>
      </c>
      <c r="D162" s="3" t="s">
        <v>134</v>
      </c>
      <c r="E162" s="3"/>
      <c r="F162" s="3" t="s">
        <v>1522</v>
      </c>
      <c r="G162" s="3" t="s">
        <v>279</v>
      </c>
      <c r="H162" s="3" t="s">
        <v>77</v>
      </c>
      <c r="I162" s="8">
        <v>36.640384660283658</v>
      </c>
      <c r="J162" s="8">
        <v>34380</v>
      </c>
      <c r="K162" s="8">
        <v>0</v>
      </c>
      <c r="L162" s="8">
        <v>12.596964218445727</v>
      </c>
      <c r="M162" s="39">
        <v>3.5658804742146588E-5</v>
      </c>
      <c r="N162" s="39">
        <v>3.832081128808775E-4</v>
      </c>
      <c r="O162" s="39">
        <v>4.6857144538940335E-5</v>
      </c>
    </row>
    <row r="163" spans="2:15" ht="15" x14ac:dyDescent="0.25">
      <c r="B163" s="9" t="s">
        <v>1523</v>
      </c>
      <c r="C163" s="3" t="s">
        <v>1524</v>
      </c>
      <c r="D163" s="3" t="s">
        <v>134</v>
      </c>
      <c r="E163" s="3"/>
      <c r="F163" s="3" t="s">
        <v>1525</v>
      </c>
      <c r="G163" s="3" t="s">
        <v>279</v>
      </c>
      <c r="H163" s="3" t="s">
        <v>77</v>
      </c>
      <c r="I163" s="8">
        <v>546.70594033436441</v>
      </c>
      <c r="J163" s="8">
        <v>342.1</v>
      </c>
      <c r="K163" s="8">
        <v>0</v>
      </c>
      <c r="L163" s="8">
        <v>1.8702810196113477</v>
      </c>
      <c r="M163" s="39">
        <v>2.5296358651844327E-5</v>
      </c>
      <c r="N163" s="39">
        <v>5.6895204880610405E-5</v>
      </c>
      <c r="O163" s="39">
        <v>6.9569164875486618E-6</v>
      </c>
    </row>
    <row r="164" spans="2:15" ht="15" x14ac:dyDescent="0.25">
      <c r="B164" s="9" t="s">
        <v>1526</v>
      </c>
      <c r="C164" s="3" t="s">
        <v>1527</v>
      </c>
      <c r="D164" s="3" t="s">
        <v>134</v>
      </c>
      <c r="E164" s="3"/>
      <c r="F164" s="3" t="s">
        <v>1528</v>
      </c>
      <c r="G164" s="3" t="s">
        <v>279</v>
      </c>
      <c r="H164" s="3" t="s">
        <v>77</v>
      </c>
      <c r="I164" s="8">
        <v>882.93955007273303</v>
      </c>
      <c r="J164" s="8">
        <v>8950</v>
      </c>
      <c r="K164" s="8">
        <v>5.7596301590620929</v>
      </c>
      <c r="L164" s="8">
        <v>84.782719868036082</v>
      </c>
      <c r="M164" s="39">
        <v>1.0926468987651293E-4</v>
      </c>
      <c r="N164" s="39">
        <v>2.4039354685988449E-3</v>
      </c>
      <c r="O164" s="39">
        <v>2.9394354641295564E-4</v>
      </c>
    </row>
    <row r="165" spans="2:15" ht="15" x14ac:dyDescent="0.25">
      <c r="B165" s="9" t="s">
        <v>1529</v>
      </c>
      <c r="C165" s="3" t="s">
        <v>1530</v>
      </c>
      <c r="D165" s="3" t="s">
        <v>134</v>
      </c>
      <c r="E165" s="3"/>
      <c r="F165" s="3" t="s">
        <v>899</v>
      </c>
      <c r="G165" s="3" t="s">
        <v>279</v>
      </c>
      <c r="H165" s="3" t="s">
        <v>77</v>
      </c>
      <c r="I165" s="8">
        <v>3042.628128115954</v>
      </c>
      <c r="J165" s="8">
        <v>789.9</v>
      </c>
      <c r="K165" s="8">
        <v>0</v>
      </c>
      <c r="L165" s="8">
        <v>24.033719589750895</v>
      </c>
      <c r="M165" s="39">
        <v>1.6810597971939691E-4</v>
      </c>
      <c r="N165" s="39">
        <v>7.3112189332176893E-4</v>
      </c>
      <c r="O165" s="39">
        <v>8.9398640267334932E-5</v>
      </c>
    </row>
    <row r="166" spans="2:15" ht="15" x14ac:dyDescent="0.25">
      <c r="B166" s="9" t="s">
        <v>1531</v>
      </c>
      <c r="C166" s="3" t="s">
        <v>1532</v>
      </c>
      <c r="D166" s="3" t="s">
        <v>134</v>
      </c>
      <c r="E166" s="3"/>
      <c r="F166" s="3" t="s">
        <v>868</v>
      </c>
      <c r="G166" s="3" t="s">
        <v>279</v>
      </c>
      <c r="H166" s="3" t="s">
        <v>77</v>
      </c>
      <c r="I166" s="8">
        <v>6429.1236454316895</v>
      </c>
      <c r="J166" s="8">
        <v>171.4</v>
      </c>
      <c r="K166" s="8">
        <v>0</v>
      </c>
      <c r="L166" s="8">
        <v>11.019517926634034</v>
      </c>
      <c r="M166" s="39">
        <v>3.5173985659847256E-5</v>
      </c>
      <c r="N166" s="39">
        <v>3.3522113711643558E-4</v>
      </c>
      <c r="O166" s="39">
        <v>4.0989490426721555E-5</v>
      </c>
    </row>
    <row r="167" spans="2:15" ht="15" x14ac:dyDescent="0.25">
      <c r="B167" s="9" t="s">
        <v>1533</v>
      </c>
      <c r="C167" s="3" t="s">
        <v>1534</v>
      </c>
      <c r="D167" s="3" t="s">
        <v>134</v>
      </c>
      <c r="E167" s="3"/>
      <c r="F167" s="3" t="s">
        <v>1535</v>
      </c>
      <c r="G167" s="3" t="s">
        <v>1207</v>
      </c>
      <c r="H167" s="3" t="s">
        <v>77</v>
      </c>
      <c r="I167" s="8">
        <v>174.60949059592582</v>
      </c>
      <c r="J167" s="8">
        <v>2249</v>
      </c>
      <c r="K167" s="8">
        <v>0</v>
      </c>
      <c r="L167" s="8">
        <v>3.9269674463398117</v>
      </c>
      <c r="M167" s="39">
        <v>5.1830682991808931E-6</v>
      </c>
      <c r="N167" s="39">
        <v>1.1946098745386391E-4</v>
      </c>
      <c r="O167" s="39">
        <v>1.4607208375127192E-5</v>
      </c>
    </row>
    <row r="168" spans="2:15" ht="15" x14ac:dyDescent="0.25">
      <c r="B168" s="9" t="s">
        <v>1536</v>
      </c>
      <c r="C168" s="3" t="s">
        <v>1537</v>
      </c>
      <c r="D168" s="3" t="s">
        <v>134</v>
      </c>
      <c r="E168" s="3"/>
      <c r="F168" s="3" t="s">
        <v>873</v>
      </c>
      <c r="G168" s="3" t="s">
        <v>874</v>
      </c>
      <c r="H168" s="3" t="s">
        <v>77</v>
      </c>
      <c r="I168" s="8">
        <v>82.909927386055855</v>
      </c>
      <c r="J168" s="8">
        <v>2921</v>
      </c>
      <c r="K168" s="8">
        <v>0</v>
      </c>
      <c r="L168" s="8">
        <v>2.4217989850261885</v>
      </c>
      <c r="M168" s="39">
        <v>7.7663683438817019E-6</v>
      </c>
      <c r="N168" s="39">
        <v>7.3672751842048006E-5</v>
      </c>
      <c r="O168" s="39">
        <v>9.0084073525797979E-6</v>
      </c>
    </row>
    <row r="169" spans="2:15" ht="15" x14ac:dyDescent="0.25">
      <c r="B169" s="9" t="s">
        <v>1538</v>
      </c>
      <c r="C169" s="3" t="s">
        <v>1539</v>
      </c>
      <c r="D169" s="3" t="s">
        <v>134</v>
      </c>
      <c r="E169" s="3"/>
      <c r="F169" s="3" t="s">
        <v>1540</v>
      </c>
      <c r="G169" s="3" t="s">
        <v>283</v>
      </c>
      <c r="H169" s="3" t="s">
        <v>77</v>
      </c>
      <c r="I169" s="8">
        <v>6019.5856587678445</v>
      </c>
      <c r="J169" s="8">
        <v>449.8</v>
      </c>
      <c r="K169" s="8">
        <v>0</v>
      </c>
      <c r="L169" s="8">
        <v>27.076096293007677</v>
      </c>
      <c r="M169" s="39">
        <v>1.0947109561863329E-4</v>
      </c>
      <c r="N169" s="39">
        <v>8.2367303619320807E-4</v>
      </c>
      <c r="O169" s="39">
        <v>1.0071542123569409E-4</v>
      </c>
    </row>
    <row r="170" spans="2:15" ht="15" x14ac:dyDescent="0.25">
      <c r="B170" s="9" t="s">
        <v>1541</v>
      </c>
      <c r="C170" s="3" t="s">
        <v>1542</v>
      </c>
      <c r="D170" s="3" t="s">
        <v>134</v>
      </c>
      <c r="E170" s="3"/>
      <c r="F170" s="3" t="s">
        <v>1543</v>
      </c>
      <c r="G170" s="3" t="s">
        <v>283</v>
      </c>
      <c r="H170" s="3" t="s">
        <v>77</v>
      </c>
      <c r="I170" s="8">
        <v>12967.520228045079</v>
      </c>
      <c r="J170" s="8">
        <v>118.4</v>
      </c>
      <c r="K170" s="8">
        <v>0</v>
      </c>
      <c r="L170" s="8">
        <v>15.353543950099615</v>
      </c>
      <c r="M170" s="39">
        <v>2.6159006809460922E-5</v>
      </c>
      <c r="N170" s="39">
        <v>4.6706511990690034E-4</v>
      </c>
      <c r="O170" s="39">
        <v>5.711084159478199E-5</v>
      </c>
    </row>
    <row r="171" spans="2:15" ht="15" x14ac:dyDescent="0.25">
      <c r="B171" s="9" t="s">
        <v>1544</v>
      </c>
      <c r="C171" s="3" t="s">
        <v>1545</v>
      </c>
      <c r="D171" s="3" t="s">
        <v>134</v>
      </c>
      <c r="E171" s="3"/>
      <c r="F171" s="3" t="s">
        <v>1546</v>
      </c>
      <c r="G171" s="3" t="s">
        <v>283</v>
      </c>
      <c r="H171" s="3" t="s">
        <v>77</v>
      </c>
      <c r="I171" s="8">
        <v>1142.2600921222818</v>
      </c>
      <c r="J171" s="8">
        <v>1485</v>
      </c>
      <c r="K171" s="8">
        <v>0</v>
      </c>
      <c r="L171" s="8">
        <v>16.962562368348795</v>
      </c>
      <c r="M171" s="39">
        <v>2.3379943227967053E-4</v>
      </c>
      <c r="N171" s="39">
        <v>5.1601254096450501E-4</v>
      </c>
      <c r="O171" s="39">
        <v>6.309593508892081E-5</v>
      </c>
    </row>
    <row r="172" spans="2:15" ht="15" x14ac:dyDescent="0.25">
      <c r="B172" s="9" t="s">
        <v>1547</v>
      </c>
      <c r="C172" s="3" t="s">
        <v>1548</v>
      </c>
      <c r="D172" s="3" t="s">
        <v>134</v>
      </c>
      <c r="E172" s="3"/>
      <c r="F172" s="3" t="s">
        <v>1549</v>
      </c>
      <c r="G172" s="3" t="s">
        <v>283</v>
      </c>
      <c r="H172" s="3" t="s">
        <v>77</v>
      </c>
      <c r="I172" s="8">
        <v>10433.935954335422</v>
      </c>
      <c r="J172" s="8">
        <v>141.30000000000001</v>
      </c>
      <c r="K172" s="8">
        <v>0</v>
      </c>
      <c r="L172" s="8">
        <v>14.743151503629605</v>
      </c>
      <c r="M172" s="39">
        <v>8.6215022066896149E-5</v>
      </c>
      <c r="N172" s="39">
        <v>4.484965716858929E-4</v>
      </c>
      <c r="O172" s="39">
        <v>5.4840354309611967E-5</v>
      </c>
    </row>
    <row r="173" spans="2:15" ht="15" x14ac:dyDescent="0.25">
      <c r="B173" s="9" t="s">
        <v>1550</v>
      </c>
      <c r="C173" s="3" t="s">
        <v>1551</v>
      </c>
      <c r="D173" s="3" t="s">
        <v>134</v>
      </c>
      <c r="E173" s="3"/>
      <c r="F173" s="3" t="s">
        <v>1552</v>
      </c>
      <c r="G173" s="3" t="s">
        <v>283</v>
      </c>
      <c r="H173" s="3" t="s">
        <v>77</v>
      </c>
      <c r="I173" s="8">
        <v>5647.1793180490631</v>
      </c>
      <c r="J173" s="8">
        <v>320.60000000000002</v>
      </c>
      <c r="K173" s="8">
        <v>0</v>
      </c>
      <c r="L173" s="8">
        <v>18.104856886713051</v>
      </c>
      <c r="M173" s="39">
        <v>7.5500540092469302E-5</v>
      </c>
      <c r="N173" s="39">
        <v>5.5076190749009705E-4</v>
      </c>
      <c r="O173" s="39">
        <v>6.7344947662494455E-5</v>
      </c>
    </row>
    <row r="174" spans="2:15" ht="15" x14ac:dyDescent="0.25">
      <c r="B174" s="9" t="s">
        <v>1553</v>
      </c>
      <c r="C174" s="3" t="s">
        <v>1554</v>
      </c>
      <c r="D174" s="3" t="s">
        <v>134</v>
      </c>
      <c r="E174" s="3"/>
      <c r="F174" s="3" t="s">
        <v>737</v>
      </c>
      <c r="G174" s="3" t="s">
        <v>283</v>
      </c>
      <c r="H174" s="3" t="s">
        <v>77</v>
      </c>
      <c r="I174" s="8">
        <v>717.23172450775178</v>
      </c>
      <c r="J174" s="8">
        <v>618</v>
      </c>
      <c r="K174" s="8">
        <v>0</v>
      </c>
      <c r="L174" s="8">
        <v>4.4324920661750955</v>
      </c>
      <c r="M174" s="39">
        <v>1.7418484140840229E-5</v>
      </c>
      <c r="N174" s="39">
        <v>1.3483938594913286E-4</v>
      </c>
      <c r="O174" s="39">
        <v>1.6487617001272949E-5</v>
      </c>
    </row>
    <row r="175" spans="2:15" ht="15" x14ac:dyDescent="0.25">
      <c r="B175" s="9" t="s">
        <v>1555</v>
      </c>
      <c r="C175" s="3" t="s">
        <v>1556</v>
      </c>
      <c r="D175" s="3" t="s">
        <v>134</v>
      </c>
      <c r="E175" s="3"/>
      <c r="F175" s="3" t="s">
        <v>1557</v>
      </c>
      <c r="G175" s="3" t="s">
        <v>283</v>
      </c>
      <c r="H175" s="3" t="s">
        <v>77</v>
      </c>
      <c r="I175" s="8">
        <v>48851.445859832886</v>
      </c>
      <c r="J175" s="8">
        <v>111.8</v>
      </c>
      <c r="K175" s="8">
        <v>0</v>
      </c>
      <c r="L175" s="8">
        <v>54.615916478301735</v>
      </c>
      <c r="M175" s="39">
        <v>1.3957555959952253E-4</v>
      </c>
      <c r="N175" s="39">
        <v>1.6614528646721821E-3</v>
      </c>
      <c r="O175" s="39">
        <v>2.0315576421207278E-4</v>
      </c>
    </row>
    <row r="176" spans="2:15" ht="15" x14ac:dyDescent="0.25">
      <c r="B176" s="9" t="s">
        <v>1558</v>
      </c>
      <c r="C176" s="3" t="s">
        <v>1559</v>
      </c>
      <c r="D176" s="3" t="s">
        <v>134</v>
      </c>
      <c r="E176" s="3"/>
      <c r="F176" s="3" t="s">
        <v>1560</v>
      </c>
      <c r="G176" s="3" t="s">
        <v>283</v>
      </c>
      <c r="H176" s="3" t="s">
        <v>77</v>
      </c>
      <c r="I176" s="8">
        <v>478.64260842342259</v>
      </c>
      <c r="J176" s="8">
        <v>905</v>
      </c>
      <c r="K176" s="8">
        <v>0</v>
      </c>
      <c r="L176" s="8">
        <v>4.3317156075636252</v>
      </c>
      <c r="M176" s="39">
        <v>3.4279169052907227E-5</v>
      </c>
      <c r="N176" s="39">
        <v>1.3177369838682552E-4</v>
      </c>
      <c r="O176" s="39">
        <v>1.6112757074278344E-5</v>
      </c>
    </row>
    <row r="177" spans="2:15" ht="15" x14ac:dyDescent="0.25">
      <c r="B177" s="9" t="s">
        <v>1561</v>
      </c>
      <c r="C177" s="3" t="s">
        <v>1562</v>
      </c>
      <c r="D177" s="3" t="s">
        <v>134</v>
      </c>
      <c r="E177" s="3"/>
      <c r="F177" s="3" t="s">
        <v>1563</v>
      </c>
      <c r="G177" s="3" t="s">
        <v>491</v>
      </c>
      <c r="H177" s="3" t="s">
        <v>77</v>
      </c>
      <c r="I177" s="8">
        <v>369.01819895809911</v>
      </c>
      <c r="J177" s="8">
        <v>1939</v>
      </c>
      <c r="K177" s="8">
        <v>0</v>
      </c>
      <c r="L177" s="8">
        <v>7.1552628773314639</v>
      </c>
      <c r="M177" s="39">
        <v>3.3439031008060861E-5</v>
      </c>
      <c r="N177" s="39">
        <v>2.1766790290423665E-4</v>
      </c>
      <c r="O177" s="39">
        <v>2.6615554433844567E-5</v>
      </c>
    </row>
    <row r="178" spans="2:15" ht="15" x14ac:dyDescent="0.25">
      <c r="B178" s="9" t="s">
        <v>1564</v>
      </c>
      <c r="C178" s="3" t="s">
        <v>1565</v>
      </c>
      <c r="D178" s="3" t="s">
        <v>134</v>
      </c>
      <c r="E178" s="3"/>
      <c r="F178" s="3" t="s">
        <v>1566</v>
      </c>
      <c r="G178" s="3" t="s">
        <v>491</v>
      </c>
      <c r="H178" s="3" t="s">
        <v>77</v>
      </c>
      <c r="I178" s="8">
        <v>2037.6027944792093</v>
      </c>
      <c r="J178" s="8">
        <v>702.5</v>
      </c>
      <c r="K178" s="8">
        <v>0</v>
      </c>
      <c r="L178" s="8">
        <v>14.314159648963249</v>
      </c>
      <c r="M178" s="39">
        <v>1.0218911874339299E-4</v>
      </c>
      <c r="N178" s="39">
        <v>4.3544635131396867E-4</v>
      </c>
      <c r="O178" s="39">
        <v>5.3244625926840585E-5</v>
      </c>
    </row>
    <row r="179" spans="2:15" ht="15" x14ac:dyDescent="0.25">
      <c r="B179" s="9" t="s">
        <v>1567</v>
      </c>
      <c r="C179" s="3" t="s">
        <v>1568</v>
      </c>
      <c r="D179" s="3" t="s">
        <v>134</v>
      </c>
      <c r="E179" s="3"/>
      <c r="F179" s="3" t="s">
        <v>1569</v>
      </c>
      <c r="G179" s="3" t="s">
        <v>769</v>
      </c>
      <c r="H179" s="3" t="s">
        <v>77</v>
      </c>
      <c r="I179" s="8">
        <v>2063.9097228326709</v>
      </c>
      <c r="J179" s="8">
        <v>1171</v>
      </c>
      <c r="K179" s="8">
        <v>0.23734962745243332</v>
      </c>
      <c r="L179" s="8">
        <v>24.405732481484971</v>
      </c>
      <c r="M179" s="39">
        <v>4.6569109354865543E-5</v>
      </c>
      <c r="N179" s="39">
        <v>7.3521844027426273E-4</v>
      </c>
      <c r="O179" s="39">
        <v>8.989954952841633E-5</v>
      </c>
    </row>
    <row r="180" spans="2:15" ht="15" x14ac:dyDescent="0.25">
      <c r="B180" s="9" t="s">
        <v>1570</v>
      </c>
      <c r="C180" s="3" t="s">
        <v>1571</v>
      </c>
      <c r="D180" s="3" t="s">
        <v>134</v>
      </c>
      <c r="E180" s="3"/>
      <c r="F180" s="3" t="s">
        <v>1572</v>
      </c>
      <c r="G180" s="3" t="s">
        <v>769</v>
      </c>
      <c r="H180" s="3" t="s">
        <v>77</v>
      </c>
      <c r="I180" s="8">
        <v>3858.3513815898727</v>
      </c>
      <c r="J180" s="8">
        <v>119</v>
      </c>
      <c r="K180" s="8">
        <v>0</v>
      </c>
      <c r="L180" s="8">
        <v>4.5914381442097483</v>
      </c>
      <c r="M180" s="39">
        <v>7.615573431225936E-5</v>
      </c>
      <c r="N180" s="39">
        <v>1.396746324067108E-4</v>
      </c>
      <c r="O180" s="39">
        <v>1.7078851462466514E-5</v>
      </c>
    </row>
    <row r="181" spans="2:15" ht="15" x14ac:dyDescent="0.25">
      <c r="B181" s="9" t="s">
        <v>1573</v>
      </c>
      <c r="C181" s="3" t="s">
        <v>1574</v>
      </c>
      <c r="D181" s="3" t="s">
        <v>134</v>
      </c>
      <c r="E181" s="3"/>
      <c r="F181" s="3" t="s">
        <v>1575</v>
      </c>
      <c r="G181" s="3" t="s">
        <v>769</v>
      </c>
      <c r="H181" s="3" t="s">
        <v>77</v>
      </c>
      <c r="I181" s="8">
        <v>428.28250434737714</v>
      </c>
      <c r="J181" s="8">
        <v>990.9</v>
      </c>
      <c r="K181" s="8">
        <v>0</v>
      </c>
      <c r="L181" s="8">
        <v>4.243851330325823</v>
      </c>
      <c r="M181" s="39">
        <v>7.9088381607847937E-6</v>
      </c>
      <c r="N181" s="39">
        <v>1.2910080805499167E-4</v>
      </c>
      <c r="O181" s="39">
        <v>1.5785926810498389E-5</v>
      </c>
    </row>
    <row r="182" spans="2:15" ht="15" x14ac:dyDescent="0.25">
      <c r="B182" s="9" t="s">
        <v>1576</v>
      </c>
      <c r="C182" s="3" t="s">
        <v>1577</v>
      </c>
      <c r="D182" s="3" t="s">
        <v>134</v>
      </c>
      <c r="E182" s="3"/>
      <c r="F182" s="3" t="s">
        <v>1578</v>
      </c>
      <c r="G182" s="3" t="s">
        <v>769</v>
      </c>
      <c r="H182" s="3" t="s">
        <v>77</v>
      </c>
      <c r="I182" s="8">
        <v>17407.033672650636</v>
      </c>
      <c r="J182" s="8">
        <v>123.1</v>
      </c>
      <c r="K182" s="8">
        <v>0</v>
      </c>
      <c r="L182" s="8">
        <v>21.428058445452805</v>
      </c>
      <c r="M182" s="39">
        <v>1.3193603191339478E-4</v>
      </c>
      <c r="N182" s="39">
        <v>6.5185593109482376E-4</v>
      </c>
      <c r="O182" s="39">
        <v>7.9706317677492668E-5</v>
      </c>
    </row>
    <row r="183" spans="2:15" ht="15" x14ac:dyDescent="0.25">
      <c r="B183" s="9" t="s">
        <v>1579</v>
      </c>
      <c r="C183" s="3" t="s">
        <v>1580</v>
      </c>
      <c r="D183" s="3" t="s">
        <v>134</v>
      </c>
      <c r="E183" s="3"/>
      <c r="F183" s="3" t="s">
        <v>1581</v>
      </c>
      <c r="G183" s="3" t="s">
        <v>1582</v>
      </c>
      <c r="H183" s="3" t="s">
        <v>77</v>
      </c>
      <c r="I183" s="8">
        <v>3702.6809259589045</v>
      </c>
      <c r="J183" s="8">
        <v>282.39999999999998</v>
      </c>
      <c r="K183" s="8">
        <v>0</v>
      </c>
      <c r="L183" s="8">
        <v>10.456370935350463</v>
      </c>
      <c r="M183" s="39">
        <v>6.0150434953856662E-5</v>
      </c>
      <c r="N183" s="39">
        <v>3.1808982737687775E-4</v>
      </c>
      <c r="O183" s="39">
        <v>3.8894742874084666E-5</v>
      </c>
    </row>
    <row r="184" spans="2:15" ht="15" x14ac:dyDescent="0.25">
      <c r="B184" s="9" t="s">
        <v>1583</v>
      </c>
      <c r="C184" s="3" t="s">
        <v>1584</v>
      </c>
      <c r="D184" s="3" t="s">
        <v>134</v>
      </c>
      <c r="E184" s="3"/>
      <c r="F184" s="3" t="s">
        <v>623</v>
      </c>
      <c r="G184" s="3" t="s">
        <v>308</v>
      </c>
      <c r="H184" s="3" t="s">
        <v>77</v>
      </c>
      <c r="I184" s="8">
        <v>1538.3308362335408</v>
      </c>
      <c r="J184" s="8">
        <v>610.5</v>
      </c>
      <c r="K184" s="8">
        <v>0</v>
      </c>
      <c r="L184" s="8">
        <v>9.3915097631393323</v>
      </c>
      <c r="M184" s="39">
        <v>7.3739773382538573E-5</v>
      </c>
      <c r="N184" s="39">
        <v>2.856960352530881E-4</v>
      </c>
      <c r="O184" s="39">
        <v>3.4933760450467136E-5</v>
      </c>
    </row>
    <row r="185" spans="2:15" ht="15" x14ac:dyDescent="0.25">
      <c r="B185" s="9" t="s">
        <v>1585</v>
      </c>
      <c r="C185" s="3" t="s">
        <v>1586</v>
      </c>
      <c r="D185" s="3" t="s">
        <v>134</v>
      </c>
      <c r="E185" s="3"/>
      <c r="F185" s="3" t="s">
        <v>1587</v>
      </c>
      <c r="G185" s="3" t="s">
        <v>308</v>
      </c>
      <c r="H185" s="3" t="s">
        <v>77</v>
      </c>
      <c r="I185" s="8">
        <v>861.5044834967249</v>
      </c>
      <c r="J185" s="8">
        <v>6000</v>
      </c>
      <c r="K185" s="8">
        <v>0</v>
      </c>
      <c r="L185" s="8">
        <v>51.690269008779147</v>
      </c>
      <c r="M185" s="39">
        <v>3.3724737249716971E-4</v>
      </c>
      <c r="N185" s="39">
        <v>1.5724527034977308E-3</v>
      </c>
      <c r="O185" s="39">
        <v>1.9227318298280579E-4</v>
      </c>
    </row>
    <row r="186" spans="2:15" x14ac:dyDescent="0.2">
      <c r="B186" s="42"/>
      <c r="C186" s="43"/>
      <c r="D186" s="43"/>
      <c r="E186" s="43"/>
      <c r="F186" s="43"/>
      <c r="G186" s="43"/>
      <c r="H186" s="43"/>
      <c r="I186" s="12"/>
      <c r="J186" s="12"/>
      <c r="K186" s="12"/>
      <c r="L186" s="12"/>
      <c r="M186" s="12"/>
      <c r="N186" s="12"/>
      <c r="O186" s="12"/>
    </row>
    <row r="187" spans="2:15" ht="15" x14ac:dyDescent="0.25">
      <c r="B187" s="7" t="s">
        <v>1588</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108</v>
      </c>
      <c r="C190" s="35"/>
      <c r="D190" s="35"/>
      <c r="E190" s="35"/>
      <c r="F190" s="35"/>
      <c r="G190" s="35"/>
      <c r="H190" s="35"/>
      <c r="I190" s="8"/>
      <c r="J190" s="8"/>
      <c r="K190" s="8">
        <v>2.3680867951669469</v>
      </c>
      <c r="L190" s="8">
        <v>6316.2456054466793</v>
      </c>
      <c r="M190" s="39"/>
      <c r="N190" s="39">
        <v>0.19207239513632407</v>
      </c>
      <c r="O190" s="39">
        <v>2.3485838838805822E-2</v>
      </c>
    </row>
    <row r="191" spans="2:15" ht="15" x14ac:dyDescent="0.25">
      <c r="B191" s="7" t="s">
        <v>957</v>
      </c>
      <c r="C191" s="35"/>
      <c r="D191" s="35"/>
      <c r="E191" s="35"/>
      <c r="F191" s="35"/>
      <c r="G191" s="35"/>
      <c r="H191" s="35"/>
      <c r="I191" s="8"/>
      <c r="J191" s="8"/>
      <c r="K191" s="8">
        <v>0.43849566650617983</v>
      </c>
      <c r="L191" s="8">
        <v>2662.3780984754503</v>
      </c>
      <c r="M191" s="39"/>
      <c r="N191" s="39">
        <v>8.0977990736973773E-2</v>
      </c>
      <c r="O191" s="39">
        <v>9.9016625402574988E-3</v>
      </c>
    </row>
    <row r="192" spans="2:15" ht="15" x14ac:dyDescent="0.25">
      <c r="B192" s="9" t="s">
        <v>1589</v>
      </c>
      <c r="C192" s="3" t="s">
        <v>1590</v>
      </c>
      <c r="D192" s="3" t="s">
        <v>1591</v>
      </c>
      <c r="E192" s="3" t="s">
        <v>960</v>
      </c>
      <c r="F192" s="3"/>
      <c r="G192" s="3" t="s">
        <v>1592</v>
      </c>
      <c r="H192" s="3" t="s">
        <v>52</v>
      </c>
      <c r="I192" s="8">
        <v>1213.3340617890458</v>
      </c>
      <c r="J192" s="8">
        <v>1358</v>
      </c>
      <c r="K192" s="8">
        <v>0</v>
      </c>
      <c r="L192" s="8">
        <v>61.756082950181401</v>
      </c>
      <c r="M192" s="39">
        <v>3.5309101268159931E-5</v>
      </c>
      <c r="N192" s="39">
        <v>1.8786615247823495E-3</v>
      </c>
      <c r="O192" s="39">
        <v>2.2971516428681887E-4</v>
      </c>
    </row>
    <row r="193" spans="2:15" ht="15" x14ac:dyDescent="0.25">
      <c r="B193" s="9" t="s">
        <v>1593</v>
      </c>
      <c r="C193" s="3" t="s">
        <v>1594</v>
      </c>
      <c r="D193" s="3" t="s">
        <v>1595</v>
      </c>
      <c r="E193" s="3" t="s">
        <v>960</v>
      </c>
      <c r="F193" s="3"/>
      <c r="G193" s="3" t="s">
        <v>961</v>
      </c>
      <c r="H193" s="3" t="s">
        <v>52</v>
      </c>
      <c r="I193" s="8">
        <v>691.43254839567339</v>
      </c>
      <c r="J193" s="8">
        <v>782</v>
      </c>
      <c r="K193" s="8">
        <v>0</v>
      </c>
      <c r="L193" s="8">
        <v>20.265445463911583</v>
      </c>
      <c r="M193" s="39">
        <v>6.4768104605369994E-5</v>
      </c>
      <c r="N193" s="39">
        <v>6.1648846327151728E-4</v>
      </c>
      <c r="O193" s="39">
        <v>7.5381726166852726E-5</v>
      </c>
    </row>
    <row r="194" spans="2:15" ht="15" x14ac:dyDescent="0.25">
      <c r="B194" s="9" t="s">
        <v>1596</v>
      </c>
      <c r="C194" s="3" t="s">
        <v>1597</v>
      </c>
      <c r="D194" s="3" t="s">
        <v>1591</v>
      </c>
      <c r="E194" s="3" t="s">
        <v>960</v>
      </c>
      <c r="F194" s="3"/>
      <c r="G194" s="3" t="s">
        <v>961</v>
      </c>
      <c r="H194" s="3" t="s">
        <v>52</v>
      </c>
      <c r="I194" s="8">
        <v>1751.5208168611448</v>
      </c>
      <c r="J194" s="8">
        <v>3510</v>
      </c>
      <c r="K194" s="8">
        <v>0</v>
      </c>
      <c r="L194" s="8">
        <v>230.42097075406448</v>
      </c>
      <c r="M194" s="39">
        <v>3.8283294253315127E-5</v>
      </c>
      <c r="N194" s="39">
        <v>7.0095607036454437E-3</v>
      </c>
      <c r="O194" s="39">
        <v>8.5710084939483243E-4</v>
      </c>
    </row>
    <row r="195" spans="2:15" ht="15" x14ac:dyDescent="0.25">
      <c r="B195" s="9" t="s">
        <v>1598</v>
      </c>
      <c r="C195" s="3" t="s">
        <v>1599</v>
      </c>
      <c r="D195" s="3" t="s">
        <v>1591</v>
      </c>
      <c r="E195" s="3" t="s">
        <v>960</v>
      </c>
      <c r="F195" s="3"/>
      <c r="G195" s="3" t="s">
        <v>973</v>
      </c>
      <c r="H195" s="3" t="s">
        <v>52</v>
      </c>
      <c r="I195" s="8">
        <v>149.30360397497842</v>
      </c>
      <c r="J195" s="8">
        <v>198</v>
      </c>
      <c r="K195" s="8">
        <v>0</v>
      </c>
      <c r="L195" s="8">
        <v>1.1079880260944677</v>
      </c>
      <c r="M195" s="39">
        <v>5.7972301314723525E-6</v>
      </c>
      <c r="N195" s="39">
        <v>3.3705739987142495E-5</v>
      </c>
      <c r="O195" s="39">
        <v>4.1214021240213898E-6</v>
      </c>
    </row>
    <row r="196" spans="2:15" ht="15" x14ac:dyDescent="0.25">
      <c r="B196" s="9" t="s">
        <v>1600</v>
      </c>
      <c r="C196" s="3" t="s">
        <v>1601</v>
      </c>
      <c r="D196" s="3" t="s">
        <v>1595</v>
      </c>
      <c r="E196" s="3" t="s">
        <v>960</v>
      </c>
      <c r="F196" s="3"/>
      <c r="G196" s="3" t="s">
        <v>973</v>
      </c>
      <c r="H196" s="3" t="s">
        <v>52</v>
      </c>
      <c r="I196" s="8">
        <v>1685.2285592968246</v>
      </c>
      <c r="J196" s="8">
        <v>566</v>
      </c>
      <c r="K196" s="8">
        <v>0</v>
      </c>
      <c r="L196" s="8">
        <v>35.749899372319128</v>
      </c>
      <c r="M196" s="39">
        <v>1.3162752815914575E-6</v>
      </c>
      <c r="N196" s="39">
        <v>1.0875359520421029E-3</v>
      </c>
      <c r="O196" s="39">
        <v>1.3297951578590861E-4</v>
      </c>
    </row>
    <row r="197" spans="2:15" ht="15" x14ac:dyDescent="0.25">
      <c r="B197" s="9" t="s">
        <v>1602</v>
      </c>
      <c r="C197" s="3" t="s">
        <v>1603</v>
      </c>
      <c r="D197" s="3" t="s">
        <v>1591</v>
      </c>
      <c r="E197" s="3" t="s">
        <v>960</v>
      </c>
      <c r="F197" s="3"/>
      <c r="G197" s="3" t="s">
        <v>973</v>
      </c>
      <c r="H197" s="3" t="s">
        <v>52</v>
      </c>
      <c r="I197" s="8">
        <v>1389.5925481717218</v>
      </c>
      <c r="J197" s="8">
        <v>405.99999999999994</v>
      </c>
      <c r="K197" s="8">
        <v>0</v>
      </c>
      <c r="L197" s="8">
        <v>21.145263058942277</v>
      </c>
      <c r="M197" s="39">
        <v>5.1127735700703998E-5</v>
      </c>
      <c r="N197" s="39">
        <v>6.43253105484076E-4</v>
      </c>
      <c r="O197" s="39">
        <v>7.8654398812686661E-5</v>
      </c>
    </row>
    <row r="198" spans="2:15" ht="15" x14ac:dyDescent="0.25">
      <c r="B198" s="9" t="s">
        <v>1604</v>
      </c>
      <c r="C198" s="3" t="s">
        <v>1605</v>
      </c>
      <c r="D198" s="3" t="s">
        <v>1591</v>
      </c>
      <c r="E198" s="3" t="s">
        <v>960</v>
      </c>
      <c r="F198" s="3"/>
      <c r="G198" s="3" t="s">
        <v>973</v>
      </c>
      <c r="H198" s="3" t="s">
        <v>52</v>
      </c>
      <c r="I198" s="8">
        <v>1761.3152501844397</v>
      </c>
      <c r="J198" s="8">
        <v>602</v>
      </c>
      <c r="K198" s="8">
        <v>0</v>
      </c>
      <c r="L198" s="8">
        <v>39.740485542752872</v>
      </c>
      <c r="M198" s="39">
        <v>9.2945542931436814E-5</v>
      </c>
      <c r="N198" s="39">
        <v>1.2089322638154745E-3</v>
      </c>
      <c r="O198" s="39">
        <v>1.478233678236325E-4</v>
      </c>
    </row>
    <row r="199" spans="2:15" ht="15" x14ac:dyDescent="0.25">
      <c r="B199" s="9" t="s">
        <v>1606</v>
      </c>
      <c r="C199" s="3" t="s">
        <v>1607</v>
      </c>
      <c r="D199" s="3" t="s">
        <v>1595</v>
      </c>
      <c r="E199" s="3" t="s">
        <v>960</v>
      </c>
      <c r="F199" s="3"/>
      <c r="G199" s="3" t="s">
        <v>973</v>
      </c>
      <c r="H199" s="3" t="s">
        <v>52</v>
      </c>
      <c r="I199" s="8">
        <v>9105.3712733413195</v>
      </c>
      <c r="J199" s="8">
        <v>1542</v>
      </c>
      <c r="K199" s="8">
        <v>0</v>
      </c>
      <c r="L199" s="8">
        <v>526.23728422027853</v>
      </c>
      <c r="M199" s="39">
        <v>8.9381299243272323E-6</v>
      </c>
      <c r="N199" s="39">
        <v>1.6008491658515839E-2</v>
      </c>
      <c r="O199" s="39">
        <v>1.9574538802279327E-3</v>
      </c>
    </row>
    <row r="200" spans="2:15" ht="15" x14ac:dyDescent="0.25">
      <c r="B200" s="9" t="s">
        <v>1608</v>
      </c>
      <c r="C200" s="3" t="s">
        <v>1609</v>
      </c>
      <c r="D200" s="3" t="s">
        <v>1591</v>
      </c>
      <c r="E200" s="3" t="s">
        <v>960</v>
      </c>
      <c r="F200" s="3"/>
      <c r="G200" s="3" t="s">
        <v>973</v>
      </c>
      <c r="H200" s="3" t="s">
        <v>52</v>
      </c>
      <c r="I200" s="8">
        <v>431.22740773042568</v>
      </c>
      <c r="J200" s="8">
        <v>4306</v>
      </c>
      <c r="K200" s="8">
        <v>0</v>
      </c>
      <c r="L200" s="8">
        <v>69.595308387426641</v>
      </c>
      <c r="M200" s="39">
        <v>2.6780551781577597E-5</v>
      </c>
      <c r="N200" s="39">
        <v>2.1171360281754515E-3</v>
      </c>
      <c r="O200" s="39">
        <v>2.5887486602261216E-4</v>
      </c>
    </row>
    <row r="201" spans="2:15" ht="15" x14ac:dyDescent="0.25">
      <c r="B201" s="9" t="s">
        <v>1610</v>
      </c>
      <c r="C201" s="3" t="s">
        <v>1611</v>
      </c>
      <c r="D201" s="3" t="s">
        <v>1612</v>
      </c>
      <c r="E201" s="3" t="s">
        <v>960</v>
      </c>
      <c r="F201" s="3"/>
      <c r="G201" s="3" t="s">
        <v>893</v>
      </c>
      <c r="H201" s="3" t="s">
        <v>52</v>
      </c>
      <c r="I201" s="8">
        <v>28478.088180845389</v>
      </c>
      <c r="J201" s="8">
        <v>16.100000000000001</v>
      </c>
      <c r="K201" s="8">
        <v>0</v>
      </c>
      <c r="L201" s="8">
        <v>17.184475799714917</v>
      </c>
      <c r="M201" s="39">
        <v>5.4363369802338065E-5</v>
      </c>
      <c r="N201" s="39">
        <v>5.2276329660547204E-4</v>
      </c>
      <c r="O201" s="39">
        <v>6.3921390297678847E-5</v>
      </c>
    </row>
    <row r="202" spans="2:15" ht="15" x14ac:dyDescent="0.25">
      <c r="B202" s="9" t="s">
        <v>1613</v>
      </c>
      <c r="C202" s="3" t="s">
        <v>1614</v>
      </c>
      <c r="D202" s="3" t="s">
        <v>1591</v>
      </c>
      <c r="E202" s="3" t="s">
        <v>960</v>
      </c>
      <c r="F202" s="3"/>
      <c r="G202" s="3" t="s">
        <v>1615</v>
      </c>
      <c r="H202" s="3" t="s">
        <v>52</v>
      </c>
      <c r="I202" s="8">
        <v>962.59656123496677</v>
      </c>
      <c r="J202" s="8">
        <v>9238</v>
      </c>
      <c r="K202" s="8">
        <v>0</v>
      </c>
      <c r="L202" s="8">
        <v>333.28966431047195</v>
      </c>
      <c r="M202" s="39">
        <v>1.7985486770828782E-5</v>
      </c>
      <c r="N202" s="39">
        <v>1.0138895458327793E-2</v>
      </c>
      <c r="O202" s="39">
        <v>1.2397432987118215E-3</v>
      </c>
    </row>
    <row r="203" spans="2:15" ht="15" x14ac:dyDescent="0.25">
      <c r="B203" s="9" t="s">
        <v>1616</v>
      </c>
      <c r="C203" s="3" t="s">
        <v>1617</v>
      </c>
      <c r="D203" s="3" t="s">
        <v>1591</v>
      </c>
      <c r="E203" s="3" t="s">
        <v>960</v>
      </c>
      <c r="F203" s="3"/>
      <c r="G203" s="3" t="s">
        <v>1615</v>
      </c>
      <c r="H203" s="3" t="s">
        <v>52</v>
      </c>
      <c r="I203" s="8">
        <v>2400.6842336941368</v>
      </c>
      <c r="J203" s="8">
        <v>2278</v>
      </c>
      <c r="K203" s="8">
        <v>0</v>
      </c>
      <c r="L203" s="8">
        <v>204.9690754353835</v>
      </c>
      <c r="M203" s="39">
        <v>8.5525397853857964E-5</v>
      </c>
      <c r="N203" s="39">
        <v>6.235296952063811E-3</v>
      </c>
      <c r="O203" s="39">
        <v>7.6242699646834032E-4</v>
      </c>
    </row>
    <row r="204" spans="2:15" ht="15" x14ac:dyDescent="0.25">
      <c r="B204" s="9" t="s">
        <v>1618</v>
      </c>
      <c r="C204" s="3" t="s">
        <v>1619</v>
      </c>
      <c r="D204" s="3" t="s">
        <v>1591</v>
      </c>
      <c r="E204" s="3" t="s">
        <v>960</v>
      </c>
      <c r="F204" s="3"/>
      <c r="G204" s="3" t="s">
        <v>1615</v>
      </c>
      <c r="H204" s="3" t="s">
        <v>52</v>
      </c>
      <c r="I204" s="8">
        <v>2519.2936034498525</v>
      </c>
      <c r="J204" s="8">
        <v>1474</v>
      </c>
      <c r="K204" s="8">
        <v>0</v>
      </c>
      <c r="L204" s="8">
        <v>139.17968515439733</v>
      </c>
      <c r="M204" s="39">
        <v>2.3997980589047496E-5</v>
      </c>
      <c r="N204" s="39">
        <v>4.2339395091138855E-3</v>
      </c>
      <c r="O204" s="39">
        <v>5.1770906950853162E-4</v>
      </c>
    </row>
    <row r="205" spans="2:15" ht="15" x14ac:dyDescent="0.25">
      <c r="B205" s="9" t="s">
        <v>1620</v>
      </c>
      <c r="C205" s="3" t="s">
        <v>1621</v>
      </c>
      <c r="D205" s="3" t="s">
        <v>1591</v>
      </c>
      <c r="E205" s="3" t="s">
        <v>960</v>
      </c>
      <c r="F205" s="3"/>
      <c r="G205" s="3" t="s">
        <v>979</v>
      </c>
      <c r="H205" s="3" t="s">
        <v>52</v>
      </c>
      <c r="I205" s="8">
        <v>88.839175083121205</v>
      </c>
      <c r="J205" s="8">
        <v>1968</v>
      </c>
      <c r="K205" s="8">
        <v>0</v>
      </c>
      <c r="L205" s="8">
        <v>6.5528344228040849</v>
      </c>
      <c r="M205" s="39">
        <v>4.1546967863057037E-6</v>
      </c>
      <c r="N205" s="39">
        <v>1.9934162466752158E-4</v>
      </c>
      <c r="O205" s="39">
        <v>2.4374690946527085E-5</v>
      </c>
    </row>
    <row r="206" spans="2:15" ht="15" x14ac:dyDescent="0.25">
      <c r="B206" s="9" t="s">
        <v>1622</v>
      </c>
      <c r="C206" s="3" t="s">
        <v>1623</v>
      </c>
      <c r="D206" s="3" t="s">
        <v>1591</v>
      </c>
      <c r="E206" s="3" t="s">
        <v>960</v>
      </c>
      <c r="F206" s="3"/>
      <c r="G206" s="3" t="s">
        <v>979</v>
      </c>
      <c r="H206" s="3" t="s">
        <v>52</v>
      </c>
      <c r="I206" s="8">
        <v>226.0044429167441</v>
      </c>
      <c r="J206" s="8">
        <v>10265</v>
      </c>
      <c r="K206" s="8">
        <v>0</v>
      </c>
      <c r="L206" s="8">
        <v>86.951186568759013</v>
      </c>
      <c r="M206" s="39">
        <v>1.4467645470067228E-6</v>
      </c>
      <c r="N206" s="39">
        <v>2.6451135003603644E-3</v>
      </c>
      <c r="O206" s="39">
        <v>3.2343382470823696E-4</v>
      </c>
    </row>
    <row r="207" spans="2:15" ht="15" x14ac:dyDescent="0.25">
      <c r="B207" s="9" t="s">
        <v>1624</v>
      </c>
      <c r="C207" s="3" t="s">
        <v>1625</v>
      </c>
      <c r="D207" s="3" t="s">
        <v>1591</v>
      </c>
      <c r="E207" s="3" t="s">
        <v>960</v>
      </c>
      <c r="F207" s="3"/>
      <c r="G207" s="3" t="s">
        <v>979</v>
      </c>
      <c r="H207" s="3" t="s">
        <v>52</v>
      </c>
      <c r="I207" s="8">
        <v>1554.8996744264584</v>
      </c>
      <c r="J207" s="8">
        <v>300</v>
      </c>
      <c r="K207" s="8">
        <v>0</v>
      </c>
      <c r="L207" s="8">
        <v>17.483291949283551</v>
      </c>
      <c r="M207" s="39">
        <v>2.905037762185287E-5</v>
      </c>
      <c r="N207" s="39">
        <v>5.3185348458956194E-4</v>
      </c>
      <c r="O207" s="39">
        <v>6.5032901870475433E-5</v>
      </c>
    </row>
    <row r="208" spans="2:15" ht="15" x14ac:dyDescent="0.25">
      <c r="B208" s="9" t="s">
        <v>1626</v>
      </c>
      <c r="C208" s="3" t="s">
        <v>1627</v>
      </c>
      <c r="D208" s="3" t="s">
        <v>1591</v>
      </c>
      <c r="E208" s="3" t="s">
        <v>960</v>
      </c>
      <c r="F208" s="3"/>
      <c r="G208" s="3" t="s">
        <v>979</v>
      </c>
      <c r="H208" s="3" t="s">
        <v>52</v>
      </c>
      <c r="I208" s="8">
        <v>3187.9632493005311</v>
      </c>
      <c r="J208" s="8">
        <v>763</v>
      </c>
      <c r="K208" s="8">
        <v>0</v>
      </c>
      <c r="L208" s="8">
        <v>91.166950149726446</v>
      </c>
      <c r="M208" s="39">
        <v>6.5384058848393182E-5</v>
      </c>
      <c r="N208" s="39">
        <v>2.7733598602133888E-3</v>
      </c>
      <c r="O208" s="39">
        <v>3.3911527303418648E-4</v>
      </c>
    </row>
    <row r="209" spans="2:15" ht="15" x14ac:dyDescent="0.25">
      <c r="B209" s="9" t="s">
        <v>1628</v>
      </c>
      <c r="C209" s="3" t="s">
        <v>1629</v>
      </c>
      <c r="D209" s="3" t="s">
        <v>1591</v>
      </c>
      <c r="E209" s="3" t="s">
        <v>960</v>
      </c>
      <c r="F209" s="3"/>
      <c r="G209" s="3" t="s">
        <v>979</v>
      </c>
      <c r="H209" s="3" t="s">
        <v>52</v>
      </c>
      <c r="I209" s="8">
        <v>480.89823919387032</v>
      </c>
      <c r="J209" s="8">
        <v>2271</v>
      </c>
      <c r="K209" s="8">
        <v>0</v>
      </c>
      <c r="L209" s="8">
        <v>40.932653918085215</v>
      </c>
      <c r="M209" s="39">
        <v>1.0617395043693319E-5</v>
      </c>
      <c r="N209" s="39">
        <v>1.245198826570206E-3</v>
      </c>
      <c r="O209" s="39">
        <v>1.5225789704106913E-4</v>
      </c>
    </row>
    <row r="210" spans="2:15" ht="15" x14ac:dyDescent="0.25">
      <c r="B210" s="9" t="s">
        <v>1630</v>
      </c>
      <c r="C210" s="3" t="s">
        <v>1631</v>
      </c>
      <c r="D210" s="3" t="s">
        <v>1591</v>
      </c>
      <c r="E210" s="3" t="s">
        <v>960</v>
      </c>
      <c r="F210" s="3"/>
      <c r="G210" s="3" t="s">
        <v>979</v>
      </c>
      <c r="H210" s="3" t="s">
        <v>52</v>
      </c>
      <c r="I210" s="8">
        <v>868.34086645998184</v>
      </c>
      <c r="J210" s="8">
        <v>4231</v>
      </c>
      <c r="K210" s="8">
        <v>0</v>
      </c>
      <c r="L210" s="8">
        <v>137.69965375457355</v>
      </c>
      <c r="M210" s="39">
        <v>1.3303491890583154E-5</v>
      </c>
      <c r="N210" s="39">
        <v>4.1889159597971043E-3</v>
      </c>
      <c r="O210" s="39">
        <v>5.1220377124610065E-4</v>
      </c>
    </row>
    <row r="211" spans="2:15" ht="15" x14ac:dyDescent="0.25">
      <c r="B211" s="9" t="s">
        <v>1632</v>
      </c>
      <c r="C211" s="3" t="s">
        <v>1633</v>
      </c>
      <c r="D211" s="3" t="s">
        <v>1591</v>
      </c>
      <c r="E211" s="3" t="s">
        <v>960</v>
      </c>
      <c r="F211" s="3"/>
      <c r="G211" s="3" t="s">
        <v>1634</v>
      </c>
      <c r="H211" s="3" t="s">
        <v>52</v>
      </c>
      <c r="I211" s="8">
        <v>1314.2890358508569</v>
      </c>
      <c r="J211" s="8">
        <v>916</v>
      </c>
      <c r="K211" s="8">
        <v>0</v>
      </c>
      <c r="L211" s="8">
        <v>45.121750608118411</v>
      </c>
      <c r="M211" s="39">
        <v>2.4010861993132962E-5</v>
      </c>
      <c r="N211" s="39">
        <v>1.3726339616889132E-3</v>
      </c>
      <c r="O211" s="39">
        <v>1.6784015207399651E-4</v>
      </c>
    </row>
    <row r="212" spans="2:15" ht="15" x14ac:dyDescent="0.25">
      <c r="B212" s="9" t="s">
        <v>1635</v>
      </c>
      <c r="C212" s="3" t="s">
        <v>1636</v>
      </c>
      <c r="D212" s="3" t="s">
        <v>1591</v>
      </c>
      <c r="E212" s="3" t="s">
        <v>960</v>
      </c>
      <c r="F212" s="3"/>
      <c r="G212" s="3" t="s">
        <v>1634</v>
      </c>
      <c r="H212" s="3" t="s">
        <v>52</v>
      </c>
      <c r="I212" s="8">
        <v>508.67198533231982</v>
      </c>
      <c r="J212" s="8">
        <v>3206</v>
      </c>
      <c r="K212" s="8">
        <v>0.43849566650617983</v>
      </c>
      <c r="L212" s="8">
        <v>61.560969042665022</v>
      </c>
      <c r="M212" s="39">
        <v>2.3834752173445198E-5</v>
      </c>
      <c r="N212" s="39">
        <v>1.8593866959462951E-3</v>
      </c>
      <c r="O212" s="39">
        <v>2.2735831585283205E-4</v>
      </c>
    </row>
    <row r="213" spans="2:15" ht="15" x14ac:dyDescent="0.25">
      <c r="B213" s="9" t="s">
        <v>1637</v>
      </c>
      <c r="C213" s="3" t="s">
        <v>1638</v>
      </c>
      <c r="D213" s="3" t="s">
        <v>1591</v>
      </c>
      <c r="E213" s="3" t="s">
        <v>960</v>
      </c>
      <c r="F213" s="3"/>
      <c r="G213" s="3" t="s">
        <v>1634</v>
      </c>
      <c r="H213" s="3" t="s">
        <v>52</v>
      </c>
      <c r="I213" s="8">
        <v>817.46239944785168</v>
      </c>
      <c r="J213" s="8">
        <v>1872</v>
      </c>
      <c r="K213" s="8">
        <v>0</v>
      </c>
      <c r="L213" s="8">
        <v>57.355254644909259</v>
      </c>
      <c r="M213" s="39">
        <v>2.3464737105292816E-5</v>
      </c>
      <c r="N213" s="39">
        <v>1.7447853717083696E-3</v>
      </c>
      <c r="O213" s="39">
        <v>2.1334532752176374E-4</v>
      </c>
    </row>
    <row r="214" spans="2:15" ht="15" x14ac:dyDescent="0.25">
      <c r="B214" s="9" t="s">
        <v>1639</v>
      </c>
      <c r="C214" s="3" t="s">
        <v>1640</v>
      </c>
      <c r="D214" s="3" t="s">
        <v>1591</v>
      </c>
      <c r="E214" s="3" t="s">
        <v>960</v>
      </c>
      <c r="F214" s="3"/>
      <c r="G214" s="3" t="s">
        <v>1634</v>
      </c>
      <c r="H214" s="3" t="s">
        <v>52</v>
      </c>
      <c r="I214" s="8">
        <v>958.35575025561991</v>
      </c>
      <c r="J214" s="8">
        <v>5654</v>
      </c>
      <c r="K214" s="8">
        <v>0</v>
      </c>
      <c r="L214" s="8">
        <v>203.08700695164725</v>
      </c>
      <c r="M214" s="39">
        <v>1.9757354104574087E-5</v>
      </c>
      <c r="N214" s="39">
        <v>6.1780431646069047E-3</v>
      </c>
      <c r="O214" s="39">
        <v>7.5542623394767841E-4</v>
      </c>
    </row>
    <row r="215" spans="2:15" ht="15" x14ac:dyDescent="0.25">
      <c r="B215" s="9" t="s">
        <v>1641</v>
      </c>
      <c r="C215" s="3" t="s">
        <v>1642</v>
      </c>
      <c r="D215" s="3" t="s">
        <v>1591</v>
      </c>
      <c r="E215" s="3" t="s">
        <v>960</v>
      </c>
      <c r="F215" s="3"/>
      <c r="G215" s="3" t="s">
        <v>1634</v>
      </c>
      <c r="H215" s="3" t="s">
        <v>52</v>
      </c>
      <c r="I215" s="8">
        <v>539.90148523162293</v>
      </c>
      <c r="J215" s="8">
        <v>1215</v>
      </c>
      <c r="K215" s="8">
        <v>0</v>
      </c>
      <c r="L215" s="8">
        <v>24.586141816627421</v>
      </c>
      <c r="M215" s="39">
        <v>6.6392377407669824E-5</v>
      </c>
      <c r="N215" s="39">
        <v>7.4792694852426162E-4</v>
      </c>
      <c r="O215" s="39">
        <v>9.1453494729283263E-5</v>
      </c>
    </row>
    <row r="216" spans="2:15" ht="15" x14ac:dyDescent="0.25">
      <c r="B216" s="9" t="s">
        <v>1643</v>
      </c>
      <c r="C216" s="3" t="s">
        <v>1644</v>
      </c>
      <c r="D216" s="3" t="s">
        <v>1591</v>
      </c>
      <c r="E216" s="3" t="s">
        <v>960</v>
      </c>
      <c r="F216" s="3"/>
      <c r="G216" s="3" t="s">
        <v>1067</v>
      </c>
      <c r="H216" s="3" t="s">
        <v>52</v>
      </c>
      <c r="I216" s="8">
        <v>1581.9465851609089</v>
      </c>
      <c r="J216" s="8">
        <v>607</v>
      </c>
      <c r="K216" s="8">
        <v>0</v>
      </c>
      <c r="L216" s="8">
        <v>35.98985431892595</v>
      </c>
      <c r="M216" s="39">
        <v>4.6958143065125861E-5</v>
      </c>
      <c r="N216" s="39">
        <v>1.094835542695142E-3</v>
      </c>
      <c r="O216" s="39">
        <v>1.3387208032931869E-4</v>
      </c>
    </row>
    <row r="217" spans="2:15" ht="15" x14ac:dyDescent="0.25">
      <c r="B217" s="9" t="s">
        <v>1645</v>
      </c>
      <c r="C217" s="3" t="s">
        <v>1646</v>
      </c>
      <c r="D217" s="3" t="s">
        <v>1595</v>
      </c>
      <c r="E217" s="3" t="s">
        <v>960</v>
      </c>
      <c r="F217" s="3"/>
      <c r="G217" s="3" t="s">
        <v>1067</v>
      </c>
      <c r="H217" s="3" t="s">
        <v>52</v>
      </c>
      <c r="I217" s="8">
        <v>411.30235614951351</v>
      </c>
      <c r="J217" s="8">
        <v>588</v>
      </c>
      <c r="K217" s="8">
        <v>0</v>
      </c>
      <c r="L217" s="8">
        <v>9.0643800377757398</v>
      </c>
      <c r="M217" s="39">
        <v>3.5397290453157895E-6</v>
      </c>
      <c r="N217" s="39">
        <v>2.757445292751431E-4</v>
      </c>
      <c r="O217" s="39">
        <v>3.3716930382640132E-5</v>
      </c>
    </row>
    <row r="218" spans="2:15" ht="15" x14ac:dyDescent="0.25">
      <c r="B218" s="9" t="s">
        <v>1647</v>
      </c>
      <c r="C218" s="3" t="s">
        <v>1648</v>
      </c>
      <c r="D218" s="3" t="s">
        <v>1591</v>
      </c>
      <c r="E218" s="3" t="s">
        <v>960</v>
      </c>
      <c r="F218" s="3"/>
      <c r="G218" s="3" t="s">
        <v>1067</v>
      </c>
      <c r="H218" s="3" t="s">
        <v>52</v>
      </c>
      <c r="I218" s="8">
        <v>42.671051381951372</v>
      </c>
      <c r="J218" s="8">
        <v>10821</v>
      </c>
      <c r="K218" s="8">
        <v>0</v>
      </c>
      <c r="L218" s="8">
        <v>17.306144320283465</v>
      </c>
      <c r="M218" s="39">
        <v>6.8995384977245788E-7</v>
      </c>
      <c r="N218" s="39">
        <v>5.2646453472567003E-4</v>
      </c>
      <c r="O218" s="39">
        <v>6.4373962786991098E-5</v>
      </c>
    </row>
    <row r="219" spans="2:15" ht="15" x14ac:dyDescent="0.25">
      <c r="B219" s="9" t="s">
        <v>1649</v>
      </c>
      <c r="C219" s="3" t="s">
        <v>1650</v>
      </c>
      <c r="D219" s="3" t="s">
        <v>1591</v>
      </c>
      <c r="E219" s="3" t="s">
        <v>960</v>
      </c>
      <c r="F219" s="3"/>
      <c r="G219" s="3" t="s">
        <v>1067</v>
      </c>
      <c r="H219" s="3" t="s">
        <v>52</v>
      </c>
      <c r="I219" s="8">
        <v>354.39322190354233</v>
      </c>
      <c r="J219" s="8">
        <v>3494</v>
      </c>
      <c r="K219" s="8">
        <v>0</v>
      </c>
      <c r="L219" s="8">
        <v>46.409606919189791</v>
      </c>
      <c r="M219" s="39">
        <v>4.6942421833351519E-5</v>
      </c>
      <c r="N219" s="39">
        <v>1.4118114157222219E-3</v>
      </c>
      <c r="O219" s="39">
        <v>1.7263061335234917E-4</v>
      </c>
    </row>
    <row r="220" spans="2:15" ht="15" x14ac:dyDescent="0.25">
      <c r="B220" s="9" t="s">
        <v>1651</v>
      </c>
      <c r="C220" s="3" t="s">
        <v>1652</v>
      </c>
      <c r="D220" s="3" t="s">
        <v>1591</v>
      </c>
      <c r="E220" s="3" t="s">
        <v>960</v>
      </c>
      <c r="F220" s="3"/>
      <c r="G220" s="3" t="s">
        <v>1067</v>
      </c>
      <c r="H220" s="3" t="s">
        <v>52</v>
      </c>
      <c r="I220" s="8">
        <v>155.89958712197884</v>
      </c>
      <c r="J220" s="8">
        <v>472</v>
      </c>
      <c r="K220" s="8">
        <v>0</v>
      </c>
      <c r="L220" s="8">
        <v>2.7579509896770706</v>
      </c>
      <c r="M220" s="39">
        <v>9.5467742425008859E-7</v>
      </c>
      <c r="N220" s="39">
        <v>8.3898721616159367E-5</v>
      </c>
      <c r="O220" s="39">
        <v>1.0258797747903503E-5</v>
      </c>
    </row>
    <row r="221" spans="2:15" ht="15" x14ac:dyDescent="0.25">
      <c r="B221" s="9" t="s">
        <v>1653</v>
      </c>
      <c r="C221" s="3" t="s">
        <v>1654</v>
      </c>
      <c r="D221" s="3" t="s">
        <v>1595</v>
      </c>
      <c r="E221" s="3" t="s">
        <v>960</v>
      </c>
      <c r="F221" s="3"/>
      <c r="G221" s="3" t="s">
        <v>1051</v>
      </c>
      <c r="H221" s="3" t="s">
        <v>52</v>
      </c>
      <c r="I221" s="8">
        <v>396.44261318523667</v>
      </c>
      <c r="J221" s="8">
        <v>5230</v>
      </c>
      <c r="K221" s="8">
        <v>0</v>
      </c>
      <c r="L221" s="8">
        <v>77.710839586459528</v>
      </c>
      <c r="M221" s="39">
        <v>7.8236214260754481E-6</v>
      </c>
      <c r="N221" s="39">
        <v>2.3640159384361635E-3</v>
      </c>
      <c r="O221" s="39">
        <v>2.890623470544733E-4</v>
      </c>
    </row>
    <row r="222" spans="2:15" x14ac:dyDescent="0.2">
      <c r="B222" s="42"/>
      <c r="C222" s="43"/>
      <c r="D222" s="43"/>
      <c r="E222" s="43"/>
      <c r="F222" s="43"/>
      <c r="G222" s="43"/>
      <c r="H222" s="43"/>
      <c r="I222" s="12"/>
      <c r="J222" s="12"/>
      <c r="K222" s="12"/>
      <c r="L222" s="12"/>
      <c r="M222" s="12"/>
      <c r="N222" s="12"/>
      <c r="O222" s="12"/>
    </row>
    <row r="223" spans="2:15" ht="15" x14ac:dyDescent="0.25">
      <c r="B223" s="7" t="s">
        <v>243</v>
      </c>
      <c r="C223" s="35"/>
      <c r="D223" s="35"/>
      <c r="E223" s="35"/>
      <c r="F223" s="35"/>
      <c r="G223" s="35"/>
      <c r="H223" s="35"/>
      <c r="I223" s="8"/>
      <c r="J223" s="8"/>
      <c r="K223" s="8">
        <v>1.929591128660767</v>
      </c>
      <c r="L223" s="8">
        <v>3653.867506971229</v>
      </c>
      <c r="M223" s="39"/>
      <c r="N223" s="39">
        <v>0.1110944043993503</v>
      </c>
      <c r="O223" s="39">
        <v>1.3584176298548323E-2</v>
      </c>
    </row>
    <row r="224" spans="2:15" ht="15" x14ac:dyDescent="0.25">
      <c r="B224" s="9" t="s">
        <v>1655</v>
      </c>
      <c r="C224" s="3" t="s">
        <v>1656</v>
      </c>
      <c r="D224" s="3" t="s">
        <v>1657</v>
      </c>
      <c r="E224" s="3" t="s">
        <v>960</v>
      </c>
      <c r="F224" s="3"/>
      <c r="G224" s="3" t="s">
        <v>1074</v>
      </c>
      <c r="H224" s="3" t="s">
        <v>50</v>
      </c>
      <c r="I224" s="8">
        <v>109.82988367061401</v>
      </c>
      <c r="J224" s="8">
        <v>7070</v>
      </c>
      <c r="K224" s="8">
        <v>0</v>
      </c>
      <c r="L224" s="8">
        <v>33.324157157208155</v>
      </c>
      <c r="M224" s="39">
        <v>1.8244312192292234E-7</v>
      </c>
      <c r="N224" s="39">
        <v>1.0137432444922161E-3</v>
      </c>
      <c r="O224" s="39">
        <v>1.239564407325377E-4</v>
      </c>
    </row>
    <row r="225" spans="2:15" ht="15" x14ac:dyDescent="0.25">
      <c r="B225" s="9" t="s">
        <v>1658</v>
      </c>
      <c r="C225" s="3" t="s">
        <v>1659</v>
      </c>
      <c r="D225" s="3" t="s">
        <v>1657</v>
      </c>
      <c r="E225" s="3" t="s">
        <v>960</v>
      </c>
      <c r="F225" s="3"/>
      <c r="G225" s="3" t="s">
        <v>1074</v>
      </c>
      <c r="H225" s="3" t="s">
        <v>50</v>
      </c>
      <c r="I225" s="8">
        <v>150.65995877885291</v>
      </c>
      <c r="J225" s="8">
        <v>4591</v>
      </c>
      <c r="K225" s="8">
        <v>0</v>
      </c>
      <c r="L225" s="8">
        <v>29.684133361712064</v>
      </c>
      <c r="M225" s="39">
        <v>1.408251525969404E-7</v>
      </c>
      <c r="N225" s="39">
        <v>9.0301127563649649E-4</v>
      </c>
      <c r="O225" s="39">
        <v>1.1041658159242915E-4</v>
      </c>
    </row>
    <row r="226" spans="2:15" ht="15" x14ac:dyDescent="0.25">
      <c r="B226" s="9" t="s">
        <v>1660</v>
      </c>
      <c r="C226" s="3" t="s">
        <v>1661</v>
      </c>
      <c r="D226" s="3" t="s">
        <v>1657</v>
      </c>
      <c r="E226" s="3" t="s">
        <v>960</v>
      </c>
      <c r="F226" s="3"/>
      <c r="G226" s="3" t="s">
        <v>1074</v>
      </c>
      <c r="H226" s="3" t="s">
        <v>50</v>
      </c>
      <c r="I226" s="8">
        <v>60.471530174959717</v>
      </c>
      <c r="J226" s="8">
        <v>13891.999999999998</v>
      </c>
      <c r="K226" s="8">
        <v>0</v>
      </c>
      <c r="L226" s="8">
        <v>36.052465447005382</v>
      </c>
      <c r="M226" s="39">
        <v>2.9325871279297113E-7</v>
      </c>
      <c r="N226" s="39">
        <v>1.0967402152670881E-3</v>
      </c>
      <c r="O226" s="39">
        <v>1.3410497601968412E-4</v>
      </c>
    </row>
    <row r="227" spans="2:15" ht="15" x14ac:dyDescent="0.25">
      <c r="B227" s="9" t="s">
        <v>1662</v>
      </c>
      <c r="C227" s="3" t="s">
        <v>1663</v>
      </c>
      <c r="D227" s="3" t="s">
        <v>1664</v>
      </c>
      <c r="E227" s="3" t="s">
        <v>960</v>
      </c>
      <c r="F227" s="3"/>
      <c r="G227" s="3" t="s">
        <v>1006</v>
      </c>
      <c r="H227" s="3" t="s">
        <v>50</v>
      </c>
      <c r="I227" s="8">
        <v>187.5466491259632</v>
      </c>
      <c r="J227" s="8">
        <v>2054</v>
      </c>
      <c r="K227" s="8">
        <v>0</v>
      </c>
      <c r="L227" s="8">
        <v>16.532136571278617</v>
      </c>
      <c r="M227" s="39">
        <v>1.9951771183613106E-7</v>
      </c>
      <c r="N227" s="39">
        <v>5.0291869910148014E-4</v>
      </c>
      <c r="O227" s="39">
        <v>6.1494872845918377E-5</v>
      </c>
    </row>
    <row r="228" spans="2:15" ht="15" x14ac:dyDescent="0.25">
      <c r="B228" s="9" t="s">
        <v>1665</v>
      </c>
      <c r="C228" s="3" t="s">
        <v>1666</v>
      </c>
      <c r="D228" s="3" t="s">
        <v>1595</v>
      </c>
      <c r="E228" s="3" t="s">
        <v>960</v>
      </c>
      <c r="F228" s="3"/>
      <c r="G228" s="3" t="s">
        <v>1006</v>
      </c>
      <c r="H228" s="3" t="s">
        <v>52</v>
      </c>
      <c r="I228" s="8">
        <v>2011.3151684017146</v>
      </c>
      <c r="J228" s="8">
        <v>2464</v>
      </c>
      <c r="K228" s="8">
        <v>0</v>
      </c>
      <c r="L228" s="8">
        <v>185.74640392630462</v>
      </c>
      <c r="M228" s="39">
        <v>2.0493935147233284E-7</v>
      </c>
      <c r="N228" s="39">
        <v>5.6505303729274918E-3</v>
      </c>
      <c r="O228" s="39">
        <v>6.909240945226036E-4</v>
      </c>
    </row>
    <row r="229" spans="2:15" ht="15" x14ac:dyDescent="0.25">
      <c r="B229" s="9" t="s">
        <v>1667</v>
      </c>
      <c r="C229" s="3" t="s">
        <v>1668</v>
      </c>
      <c r="D229" s="3" t="s">
        <v>1595</v>
      </c>
      <c r="E229" s="3" t="s">
        <v>960</v>
      </c>
      <c r="F229" s="3"/>
      <c r="G229" s="3" t="s">
        <v>1006</v>
      </c>
      <c r="H229" s="3" t="s">
        <v>52</v>
      </c>
      <c r="I229" s="8">
        <v>748.37527967501478</v>
      </c>
      <c r="J229" s="8">
        <v>5206</v>
      </c>
      <c r="K229" s="8">
        <v>0</v>
      </c>
      <c r="L229" s="8">
        <v>146.02364316466435</v>
      </c>
      <c r="M229" s="39">
        <v>3.0644279156943886E-7</v>
      </c>
      <c r="N229" s="39">
        <v>4.4421373088591636E-3</v>
      </c>
      <c r="O229" s="39">
        <v>5.4316665787223725E-4</v>
      </c>
    </row>
    <row r="230" spans="2:15" ht="15" x14ac:dyDescent="0.25">
      <c r="B230" s="9" t="s">
        <v>1669</v>
      </c>
      <c r="C230" s="3" t="s">
        <v>1670</v>
      </c>
      <c r="D230" s="3" t="s">
        <v>1595</v>
      </c>
      <c r="E230" s="3" t="s">
        <v>960</v>
      </c>
      <c r="F230" s="3"/>
      <c r="G230" s="3" t="s">
        <v>1006</v>
      </c>
      <c r="H230" s="3" t="s">
        <v>52</v>
      </c>
      <c r="I230" s="8">
        <v>207.01829312794257</v>
      </c>
      <c r="J230" s="8">
        <v>16705</v>
      </c>
      <c r="K230" s="8">
        <v>0</v>
      </c>
      <c r="L230" s="8">
        <v>129.61485706194821</v>
      </c>
      <c r="M230" s="39">
        <v>5.5654013476743799E-7</v>
      </c>
      <c r="N230" s="39">
        <v>3.942971013865617E-3</v>
      </c>
      <c r="O230" s="39">
        <v>4.8213061388652272E-4</v>
      </c>
    </row>
    <row r="231" spans="2:15" ht="15" x14ac:dyDescent="0.25">
      <c r="B231" s="9" t="s">
        <v>1671</v>
      </c>
      <c r="C231" s="3" t="s">
        <v>1672</v>
      </c>
      <c r="D231" s="3" t="s">
        <v>1664</v>
      </c>
      <c r="E231" s="3" t="s">
        <v>960</v>
      </c>
      <c r="F231" s="3"/>
      <c r="G231" s="3" t="s">
        <v>1006</v>
      </c>
      <c r="H231" s="3" t="s">
        <v>50</v>
      </c>
      <c r="I231" s="8">
        <v>337.35755360545534</v>
      </c>
      <c r="J231" s="8">
        <v>941</v>
      </c>
      <c r="K231" s="8">
        <v>0</v>
      </c>
      <c r="L231" s="8">
        <v>13.623832592878582</v>
      </c>
      <c r="M231" s="39">
        <v>8.6688249875875628E-8</v>
      </c>
      <c r="N231" s="39">
        <v>4.1444613857656538E-4</v>
      </c>
      <c r="O231" s="39">
        <v>5.067680449898139E-5</v>
      </c>
    </row>
    <row r="232" spans="2:15" ht="15" x14ac:dyDescent="0.25">
      <c r="B232" s="9" t="s">
        <v>1673</v>
      </c>
      <c r="C232" s="3" t="s">
        <v>1674</v>
      </c>
      <c r="D232" s="3" t="s">
        <v>1595</v>
      </c>
      <c r="E232" s="3" t="s">
        <v>960</v>
      </c>
      <c r="F232" s="3"/>
      <c r="G232" s="3" t="s">
        <v>1006</v>
      </c>
      <c r="H232" s="3" t="s">
        <v>52</v>
      </c>
      <c r="I232" s="8">
        <v>535.97020978433432</v>
      </c>
      <c r="J232" s="8">
        <v>9762</v>
      </c>
      <c r="K232" s="8">
        <v>0</v>
      </c>
      <c r="L232" s="8">
        <v>196.10065158132176</v>
      </c>
      <c r="M232" s="39">
        <v>1.6117412547932701E-7</v>
      </c>
      <c r="N232" s="39">
        <v>5.9655135415206256E-3</v>
      </c>
      <c r="O232" s="39">
        <v>7.294389676737622E-4</v>
      </c>
    </row>
    <row r="233" spans="2:15" ht="15" x14ac:dyDescent="0.25">
      <c r="B233" s="9" t="s">
        <v>1675</v>
      </c>
      <c r="C233" s="3" t="s">
        <v>1676</v>
      </c>
      <c r="D233" s="3" t="s">
        <v>1595</v>
      </c>
      <c r="E233" s="3" t="s">
        <v>960</v>
      </c>
      <c r="F233" s="3"/>
      <c r="G233" s="3" t="s">
        <v>1006</v>
      </c>
      <c r="H233" s="3" t="s">
        <v>52</v>
      </c>
      <c r="I233" s="8">
        <v>1045.280115695522</v>
      </c>
      <c r="J233" s="8">
        <v>3965</v>
      </c>
      <c r="K233" s="8">
        <v>0</v>
      </c>
      <c r="L233" s="8">
        <v>155.33719646523389</v>
      </c>
      <c r="M233" s="39">
        <v>6.0766623687721278E-7</v>
      </c>
      <c r="N233" s="39">
        <v>4.7254618561576771E-3</v>
      </c>
      <c r="O233" s="39">
        <v>5.778104423276128E-4</v>
      </c>
    </row>
    <row r="234" spans="2:15" ht="15" x14ac:dyDescent="0.25">
      <c r="B234" s="9" t="s">
        <v>1677</v>
      </c>
      <c r="C234" s="3" t="s">
        <v>1678</v>
      </c>
      <c r="D234" s="3" t="s">
        <v>1595</v>
      </c>
      <c r="E234" s="3" t="s">
        <v>960</v>
      </c>
      <c r="F234" s="3"/>
      <c r="G234" s="3" t="s">
        <v>1006</v>
      </c>
      <c r="H234" s="3" t="s">
        <v>52</v>
      </c>
      <c r="I234" s="8">
        <v>597.77192475513345</v>
      </c>
      <c r="J234" s="8">
        <v>4608</v>
      </c>
      <c r="K234" s="8">
        <v>0</v>
      </c>
      <c r="L234" s="8">
        <v>103.23989790470326</v>
      </c>
      <c r="M234" s="39">
        <v>1.2698978951486972E-7</v>
      </c>
      <c r="N234" s="39">
        <v>3.1406270402947281E-3</v>
      </c>
      <c r="O234" s="39">
        <v>3.8402322451805784E-4</v>
      </c>
    </row>
    <row r="235" spans="2:15" ht="15" x14ac:dyDescent="0.25">
      <c r="B235" s="9" t="s">
        <v>1679</v>
      </c>
      <c r="C235" s="3" t="s">
        <v>1680</v>
      </c>
      <c r="D235" s="3" t="s">
        <v>1612</v>
      </c>
      <c r="E235" s="3" t="s">
        <v>960</v>
      </c>
      <c r="F235" s="3"/>
      <c r="G235" s="3" t="s">
        <v>961</v>
      </c>
      <c r="H235" s="3" t="s">
        <v>58</v>
      </c>
      <c r="I235" s="8">
        <v>4192.8064049355135</v>
      </c>
      <c r="J235" s="8">
        <v>628.29999999999995</v>
      </c>
      <c r="K235" s="8">
        <v>0</v>
      </c>
      <c r="L235" s="8">
        <v>126.2744662197904</v>
      </c>
      <c r="M235" s="39">
        <v>2.737662259479105E-5</v>
      </c>
      <c r="N235" s="39">
        <v>3.8413540807133058E-3</v>
      </c>
      <c r="O235" s="39">
        <v>4.6970530459824615E-4</v>
      </c>
    </row>
    <row r="236" spans="2:15" ht="15" x14ac:dyDescent="0.25">
      <c r="B236" s="9" t="s">
        <v>1681</v>
      </c>
      <c r="C236" s="3" t="s">
        <v>1682</v>
      </c>
      <c r="D236" s="3" t="s">
        <v>1595</v>
      </c>
      <c r="E236" s="3" t="s">
        <v>960</v>
      </c>
      <c r="F236" s="3"/>
      <c r="G236" s="3" t="s">
        <v>961</v>
      </c>
      <c r="H236" s="3" t="s">
        <v>52</v>
      </c>
      <c r="I236" s="8">
        <v>339.62169823302628</v>
      </c>
      <c r="J236" s="8">
        <v>2658</v>
      </c>
      <c r="K236" s="8">
        <v>0</v>
      </c>
      <c r="L236" s="8">
        <v>33.833738477591076</v>
      </c>
      <c r="M236" s="39">
        <v>3.8767551239361008E-7</v>
      </c>
      <c r="N236" s="39">
        <v>1.0292450505430218E-3</v>
      </c>
      <c r="O236" s="39">
        <v>1.2585193913750757E-4</v>
      </c>
    </row>
    <row r="237" spans="2:15" ht="15" x14ac:dyDescent="0.25">
      <c r="B237" s="9" t="s">
        <v>1683</v>
      </c>
      <c r="C237" s="3" t="s">
        <v>1684</v>
      </c>
      <c r="D237" s="3" t="s">
        <v>1595</v>
      </c>
      <c r="E237" s="3" t="s">
        <v>960</v>
      </c>
      <c r="F237" s="3"/>
      <c r="G237" s="3" t="s">
        <v>961</v>
      </c>
      <c r="H237" s="3" t="s">
        <v>52</v>
      </c>
      <c r="I237" s="8">
        <v>556.97958504070232</v>
      </c>
      <c r="J237" s="8">
        <v>5901</v>
      </c>
      <c r="K237" s="8">
        <v>0</v>
      </c>
      <c r="L237" s="8">
        <v>123.18688519905231</v>
      </c>
      <c r="M237" s="39">
        <v>8.0621953140673444E-7</v>
      </c>
      <c r="N237" s="39">
        <v>3.7474277921404355E-3</v>
      </c>
      <c r="O237" s="39">
        <v>4.582203763523942E-4</v>
      </c>
    </row>
    <row r="238" spans="2:15" ht="15" x14ac:dyDescent="0.25">
      <c r="B238" s="9" t="s">
        <v>1685</v>
      </c>
      <c r="C238" s="3" t="s">
        <v>1686</v>
      </c>
      <c r="D238" s="3" t="s">
        <v>1595</v>
      </c>
      <c r="E238" s="3" t="s">
        <v>960</v>
      </c>
      <c r="F238" s="3"/>
      <c r="G238" s="3" t="s">
        <v>961</v>
      </c>
      <c r="H238" s="3" t="s">
        <v>52</v>
      </c>
      <c r="I238" s="8">
        <v>116.98080712362699</v>
      </c>
      <c r="J238" s="8">
        <v>3608</v>
      </c>
      <c r="K238" s="8">
        <v>0.16441652445553639</v>
      </c>
      <c r="L238" s="8">
        <v>15.983478397308602</v>
      </c>
      <c r="M238" s="39">
        <v>8.4462676623557395E-8</v>
      </c>
      <c r="N238" s="39">
        <v>4.8122648780452124E-4</v>
      </c>
      <c r="O238" s="39">
        <v>5.8842436621461923E-5</v>
      </c>
    </row>
    <row r="239" spans="2:15" ht="15" x14ac:dyDescent="0.25">
      <c r="B239" s="9" t="s">
        <v>1687</v>
      </c>
      <c r="C239" s="3" t="s">
        <v>1688</v>
      </c>
      <c r="D239" s="3" t="s">
        <v>1595</v>
      </c>
      <c r="E239" s="3" t="s">
        <v>960</v>
      </c>
      <c r="F239" s="3"/>
      <c r="G239" s="3" t="s">
        <v>961</v>
      </c>
      <c r="H239" s="3" t="s">
        <v>52</v>
      </c>
      <c r="I239" s="8">
        <v>411.81017702212193</v>
      </c>
      <c r="J239" s="8">
        <v>7497</v>
      </c>
      <c r="K239" s="8">
        <v>0</v>
      </c>
      <c r="L239" s="8">
        <v>115.71353680588183</v>
      </c>
      <c r="M239" s="39">
        <v>9.7054494120576012E-7</v>
      </c>
      <c r="N239" s="39">
        <v>3.5200835141869684E-3</v>
      </c>
      <c r="O239" s="39">
        <v>4.3042163375250024E-4</v>
      </c>
    </row>
    <row r="240" spans="2:15" ht="15" x14ac:dyDescent="0.25">
      <c r="B240" s="9" t="s">
        <v>1689</v>
      </c>
      <c r="C240" s="3" t="s">
        <v>1690</v>
      </c>
      <c r="D240" s="3" t="s">
        <v>215</v>
      </c>
      <c r="E240" s="3" t="s">
        <v>960</v>
      </c>
      <c r="F240" s="3"/>
      <c r="G240" s="3" t="s">
        <v>1079</v>
      </c>
      <c r="H240" s="3" t="s">
        <v>50</v>
      </c>
      <c r="I240" s="8">
        <v>116.03741357148687</v>
      </c>
      <c r="J240" s="8">
        <v>285</v>
      </c>
      <c r="K240" s="8">
        <v>0</v>
      </c>
      <c r="L240" s="8">
        <v>1.4192605673397185</v>
      </c>
      <c r="M240" s="39">
        <v>6.2548803908841259E-8</v>
      </c>
      <c r="N240" s="39">
        <v>4.3174859772968583E-5</v>
      </c>
      <c r="O240" s="39">
        <v>5.2792479512544845E-6</v>
      </c>
    </row>
    <row r="241" spans="2:15" ht="15" x14ac:dyDescent="0.25">
      <c r="B241" s="9" t="s">
        <v>1691</v>
      </c>
      <c r="C241" s="3" t="s">
        <v>1692</v>
      </c>
      <c r="D241" s="3" t="s">
        <v>1612</v>
      </c>
      <c r="E241" s="3" t="s">
        <v>960</v>
      </c>
      <c r="F241" s="3"/>
      <c r="G241" s="3" t="s">
        <v>1693</v>
      </c>
      <c r="H241" s="3" t="s">
        <v>58</v>
      </c>
      <c r="I241" s="8">
        <v>81.131850093609458</v>
      </c>
      <c r="J241" s="8">
        <v>0</v>
      </c>
      <c r="K241" s="8">
        <v>0</v>
      </c>
      <c r="L241" s="8">
        <v>0</v>
      </c>
      <c r="M241" s="39">
        <v>6.086268818475298E-6</v>
      </c>
      <c r="N241" s="39">
        <v>0</v>
      </c>
      <c r="O241" s="39">
        <v>0</v>
      </c>
    </row>
    <row r="242" spans="2:15" ht="15" x14ac:dyDescent="0.25">
      <c r="B242" s="9" t="s">
        <v>1694</v>
      </c>
      <c r="C242" s="3" t="s">
        <v>1695</v>
      </c>
      <c r="D242" s="3" t="s">
        <v>1595</v>
      </c>
      <c r="E242" s="3" t="s">
        <v>960</v>
      </c>
      <c r="F242" s="3"/>
      <c r="G242" s="3" t="s">
        <v>1696</v>
      </c>
      <c r="H242" s="3" t="s">
        <v>52</v>
      </c>
      <c r="I242" s="8">
        <v>257.51002779630539</v>
      </c>
      <c r="J242" s="8">
        <v>13427.000000000002</v>
      </c>
      <c r="K242" s="8">
        <v>0.52841833349528267</v>
      </c>
      <c r="L242" s="8">
        <v>130.11878440372223</v>
      </c>
      <c r="M242" s="39">
        <v>2.4152312885137515E-6</v>
      </c>
      <c r="N242" s="39">
        <v>3.9422259814469061E-3</v>
      </c>
      <c r="O242" s="39">
        <v>4.8203951432324022E-4</v>
      </c>
    </row>
    <row r="243" spans="2:15" ht="15" x14ac:dyDescent="0.25">
      <c r="B243" s="9" t="s">
        <v>1697</v>
      </c>
      <c r="C243" s="3" t="s">
        <v>1698</v>
      </c>
      <c r="D243" s="3" t="s">
        <v>1595</v>
      </c>
      <c r="E243" s="3" t="s">
        <v>960</v>
      </c>
      <c r="F243" s="3"/>
      <c r="G243" s="3" t="s">
        <v>1699</v>
      </c>
      <c r="H243" s="3" t="s">
        <v>52</v>
      </c>
      <c r="I243" s="8">
        <v>21.254765689469124</v>
      </c>
      <c r="J243" s="8">
        <v>0.05</v>
      </c>
      <c r="K243" s="8">
        <v>0</v>
      </c>
      <c r="L243" s="8">
        <v>3.9816354012977745E-5</v>
      </c>
      <c r="M243" s="39">
        <v>7.5729209206140799E-6</v>
      </c>
      <c r="N243" s="39">
        <v>1.2112402336404153E-9</v>
      </c>
      <c r="O243" s="39">
        <v>1.4810557707767401E-10</v>
      </c>
    </row>
    <row r="244" spans="2:15" ht="15" x14ac:dyDescent="0.25">
      <c r="B244" s="9" t="s">
        <v>1700</v>
      </c>
      <c r="C244" s="3" t="s">
        <v>1701</v>
      </c>
      <c r="D244" s="3" t="s">
        <v>1591</v>
      </c>
      <c r="E244" s="3" t="s">
        <v>960</v>
      </c>
      <c r="F244" s="3"/>
      <c r="G244" s="3" t="s">
        <v>973</v>
      </c>
      <c r="H244" s="3" t="s">
        <v>52</v>
      </c>
      <c r="I244" s="8">
        <v>242.42115334101825</v>
      </c>
      <c r="J244" s="8">
        <v>1040</v>
      </c>
      <c r="K244" s="8">
        <v>0</v>
      </c>
      <c r="L244" s="8">
        <v>9.4493826206330933</v>
      </c>
      <c r="M244" s="39">
        <v>1.0931625731857553E-5</v>
      </c>
      <c r="N244" s="39">
        <v>2.8745656645113134E-4</v>
      </c>
      <c r="O244" s="39">
        <v>3.5149031114211331E-5</v>
      </c>
    </row>
    <row r="245" spans="2:15" ht="15" x14ac:dyDescent="0.25">
      <c r="B245" s="9" t="s">
        <v>1702</v>
      </c>
      <c r="C245" s="3" t="s">
        <v>1703</v>
      </c>
      <c r="D245" s="3" t="s">
        <v>1591</v>
      </c>
      <c r="E245" s="3" t="s">
        <v>960</v>
      </c>
      <c r="F245" s="3"/>
      <c r="G245" s="3" t="s">
        <v>973</v>
      </c>
      <c r="H245" s="3" t="s">
        <v>52</v>
      </c>
      <c r="I245" s="8">
        <v>6203.1218883518432</v>
      </c>
      <c r="J245" s="8">
        <v>2740</v>
      </c>
      <c r="K245" s="8">
        <v>0</v>
      </c>
      <c r="L245" s="8">
        <v>637.03084294266091</v>
      </c>
      <c r="M245" s="39">
        <v>1.2030145342850162E-5</v>
      </c>
      <c r="N245" s="39">
        <v>1.9378906134663278E-2</v>
      </c>
      <c r="O245" s="39">
        <v>2.3695745868531353E-3</v>
      </c>
    </row>
    <row r="246" spans="2:15" ht="15" x14ac:dyDescent="0.25">
      <c r="B246" s="9" t="s">
        <v>1704</v>
      </c>
      <c r="C246" s="3" t="s">
        <v>1705</v>
      </c>
      <c r="D246" s="3" t="s">
        <v>1595</v>
      </c>
      <c r="E246" s="3" t="s">
        <v>960</v>
      </c>
      <c r="F246" s="3"/>
      <c r="G246" s="3" t="s">
        <v>973</v>
      </c>
      <c r="H246" s="3" t="s">
        <v>52</v>
      </c>
      <c r="I246" s="8">
        <v>1027.1909913837189</v>
      </c>
      <c r="J246" s="8">
        <v>3875</v>
      </c>
      <c r="K246" s="8">
        <v>0</v>
      </c>
      <c r="L246" s="8">
        <v>149.18408367628871</v>
      </c>
      <c r="M246" s="39">
        <v>7.5608527481844364E-6</v>
      </c>
      <c r="N246" s="39">
        <v>4.5382800320843686E-3</v>
      </c>
      <c r="O246" s="39">
        <v>5.5492260281991422E-4</v>
      </c>
    </row>
    <row r="247" spans="2:15" ht="15" x14ac:dyDescent="0.25">
      <c r="B247" s="9" t="s">
        <v>1706</v>
      </c>
      <c r="C247" s="3" t="s">
        <v>1707</v>
      </c>
      <c r="D247" s="3" t="s">
        <v>1591</v>
      </c>
      <c r="E247" s="3" t="s">
        <v>960</v>
      </c>
      <c r="F247" s="3"/>
      <c r="G247" s="3" t="s">
        <v>973</v>
      </c>
      <c r="H247" s="3" t="s">
        <v>52</v>
      </c>
      <c r="I247" s="8">
        <v>3078.89664370226</v>
      </c>
      <c r="J247" s="8">
        <v>160</v>
      </c>
      <c r="K247" s="8">
        <v>0</v>
      </c>
      <c r="L247" s="8">
        <v>18.463527393506862</v>
      </c>
      <c r="M247" s="39">
        <v>3.3765981322938978E-5</v>
      </c>
      <c r="N247" s="39">
        <v>5.6167290522502931E-4</v>
      </c>
      <c r="O247" s="39">
        <v>6.8679100517678651E-5</v>
      </c>
    </row>
    <row r="248" spans="2:15" ht="15" x14ac:dyDescent="0.25">
      <c r="B248" s="9" t="s">
        <v>1708</v>
      </c>
      <c r="C248" s="3" t="s">
        <v>1709</v>
      </c>
      <c r="D248" s="3" t="s">
        <v>1657</v>
      </c>
      <c r="E248" s="3" t="s">
        <v>960</v>
      </c>
      <c r="F248" s="3"/>
      <c r="G248" s="3" t="s">
        <v>893</v>
      </c>
      <c r="H248" s="3" t="s">
        <v>50</v>
      </c>
      <c r="I248" s="8">
        <v>9193.8047728382062</v>
      </c>
      <c r="J248" s="8">
        <v>722</v>
      </c>
      <c r="K248" s="8">
        <v>0</v>
      </c>
      <c r="L248" s="8">
        <v>284.8732771068793</v>
      </c>
      <c r="M248" s="39">
        <v>8.2068197967962967E-6</v>
      </c>
      <c r="N248" s="39">
        <v>8.6660364384037198E-3</v>
      </c>
      <c r="O248" s="39">
        <v>1.0596480302081568E-3</v>
      </c>
    </row>
    <row r="249" spans="2:15" ht="15" x14ac:dyDescent="0.25">
      <c r="B249" s="9" t="s">
        <v>1710</v>
      </c>
      <c r="C249" s="3" t="s">
        <v>1711</v>
      </c>
      <c r="D249" s="3" t="s">
        <v>215</v>
      </c>
      <c r="E249" s="3" t="s">
        <v>960</v>
      </c>
      <c r="F249" s="3"/>
      <c r="G249" s="3" t="s">
        <v>893</v>
      </c>
      <c r="H249" s="3" t="s">
        <v>50</v>
      </c>
      <c r="I249" s="8">
        <v>4251.4114874331362</v>
      </c>
      <c r="J249" s="8">
        <v>323</v>
      </c>
      <c r="K249" s="8">
        <v>1.2315616250131289</v>
      </c>
      <c r="L249" s="8">
        <v>60.164066485397065</v>
      </c>
      <c r="M249" s="39">
        <v>1.1253970968658795E-5</v>
      </c>
      <c r="N249" s="39">
        <v>1.7927663826989356E-3</v>
      </c>
      <c r="O249" s="39">
        <v>2.1921225228545816E-4</v>
      </c>
    </row>
    <row r="250" spans="2:15" ht="15" x14ac:dyDescent="0.25">
      <c r="B250" s="9" t="s">
        <v>1712</v>
      </c>
      <c r="C250" s="3" t="s">
        <v>1713</v>
      </c>
      <c r="D250" s="3" t="s">
        <v>215</v>
      </c>
      <c r="E250" s="3" t="s">
        <v>960</v>
      </c>
      <c r="F250" s="3"/>
      <c r="G250" s="3" t="s">
        <v>893</v>
      </c>
      <c r="H250" s="3" t="s">
        <v>50</v>
      </c>
      <c r="I250" s="8">
        <v>3696.4248845375396</v>
      </c>
      <c r="J250" s="8">
        <v>161.5</v>
      </c>
      <c r="K250" s="8">
        <v>0</v>
      </c>
      <c r="L250" s="8">
        <v>25.619676915586442</v>
      </c>
      <c r="M250" s="39">
        <v>4.1533209203509556E-6</v>
      </c>
      <c r="N250" s="39">
        <v>7.7936778045806113E-4</v>
      </c>
      <c r="O250" s="39">
        <v>9.5297953019247847E-5</v>
      </c>
    </row>
    <row r="251" spans="2:15" ht="15" x14ac:dyDescent="0.25">
      <c r="B251" s="9" t="s">
        <v>1714</v>
      </c>
      <c r="C251" s="3" t="s">
        <v>1715</v>
      </c>
      <c r="D251" s="3" t="s">
        <v>1595</v>
      </c>
      <c r="E251" s="3" t="s">
        <v>960</v>
      </c>
      <c r="F251" s="3"/>
      <c r="G251" s="3" t="s">
        <v>979</v>
      </c>
      <c r="H251" s="3" t="s">
        <v>52</v>
      </c>
      <c r="I251" s="8">
        <v>143.39582812007004</v>
      </c>
      <c r="J251" s="8">
        <v>13707</v>
      </c>
      <c r="K251" s="8">
        <v>0</v>
      </c>
      <c r="L251" s="8">
        <v>73.667937570951182</v>
      </c>
      <c r="M251" s="39">
        <v>5.5318537619270104E-8</v>
      </c>
      <c r="N251" s="39">
        <v>2.2410281435151736E-3</v>
      </c>
      <c r="O251" s="39">
        <v>2.7402389486771132E-4</v>
      </c>
    </row>
    <row r="252" spans="2:15" ht="15" x14ac:dyDescent="0.25">
      <c r="B252" s="9" t="s">
        <v>1716</v>
      </c>
      <c r="C252" s="3" t="s">
        <v>1717</v>
      </c>
      <c r="D252" s="3" t="s">
        <v>1591</v>
      </c>
      <c r="E252" s="3" t="s">
        <v>960</v>
      </c>
      <c r="F252" s="3"/>
      <c r="G252" s="3" t="s">
        <v>979</v>
      </c>
      <c r="H252" s="3" t="s">
        <v>52</v>
      </c>
      <c r="I252" s="8">
        <v>290.37655194314186</v>
      </c>
      <c r="J252" s="8">
        <v>13109</v>
      </c>
      <c r="K252" s="8">
        <v>0</v>
      </c>
      <c r="L252" s="8">
        <v>142.66935231142338</v>
      </c>
      <c r="M252" s="39">
        <v>1.2086604012008574E-7</v>
      </c>
      <c r="N252" s="39">
        <v>4.3400975280330914E-3</v>
      </c>
      <c r="O252" s="39">
        <v>5.3068964447357963E-4</v>
      </c>
    </row>
    <row r="253" spans="2:15" ht="15" x14ac:dyDescent="0.25">
      <c r="B253" s="9" t="s">
        <v>1718</v>
      </c>
      <c r="C253" s="3" t="s">
        <v>1719</v>
      </c>
      <c r="D253" s="3" t="s">
        <v>1591</v>
      </c>
      <c r="E253" s="3" t="s">
        <v>960</v>
      </c>
      <c r="F253" s="3"/>
      <c r="G253" s="3" t="s">
        <v>979</v>
      </c>
      <c r="H253" s="3" t="s">
        <v>52</v>
      </c>
      <c r="I253" s="8">
        <v>59.81115438115765</v>
      </c>
      <c r="J253" s="8">
        <v>103560.99999999999</v>
      </c>
      <c r="K253" s="8">
        <v>0</v>
      </c>
      <c r="L253" s="8">
        <v>232.15497985391477</v>
      </c>
      <c r="M253" s="39">
        <v>1.7107719743477152E-7</v>
      </c>
      <c r="N253" s="39">
        <v>7.0623104251933463E-3</v>
      </c>
      <c r="O253" s="39">
        <v>8.6355087287783526E-4</v>
      </c>
    </row>
    <row r="254" spans="2:15" ht="15" x14ac:dyDescent="0.25">
      <c r="B254" s="9" t="s">
        <v>1720</v>
      </c>
      <c r="C254" s="3" t="s">
        <v>1721</v>
      </c>
      <c r="D254" s="3" t="s">
        <v>1591</v>
      </c>
      <c r="E254" s="3" t="s">
        <v>960</v>
      </c>
      <c r="F254" s="3"/>
      <c r="G254" s="3" t="s">
        <v>979</v>
      </c>
      <c r="H254" s="3" t="s">
        <v>52</v>
      </c>
      <c r="I254" s="8">
        <v>570.97011251499111</v>
      </c>
      <c r="J254" s="8">
        <v>10157</v>
      </c>
      <c r="K254" s="8">
        <v>0</v>
      </c>
      <c r="L254" s="8">
        <v>217.35939174191174</v>
      </c>
      <c r="M254" s="39">
        <v>7.3874549340365509E-8</v>
      </c>
      <c r="N254" s="39">
        <v>6.6122186966591683E-3</v>
      </c>
      <c r="O254" s="39">
        <v>8.085154692138648E-4</v>
      </c>
    </row>
    <row r="255" spans="2:15" ht="15" x14ac:dyDescent="0.25">
      <c r="B255" s="9" t="s">
        <v>1722</v>
      </c>
      <c r="C255" s="3" t="s">
        <v>1723</v>
      </c>
      <c r="D255" s="3" t="s">
        <v>1591</v>
      </c>
      <c r="E255" s="3" t="s">
        <v>960</v>
      </c>
      <c r="F255" s="3"/>
      <c r="G255" s="3" t="s">
        <v>979</v>
      </c>
      <c r="H255" s="3" t="s">
        <v>52</v>
      </c>
      <c r="I255" s="8">
        <v>1109.7196595101209</v>
      </c>
      <c r="J255" s="8">
        <v>1103</v>
      </c>
      <c r="K255" s="8">
        <v>0</v>
      </c>
      <c r="L255" s="8">
        <v>45.87629899401319</v>
      </c>
      <c r="M255" s="39">
        <v>2.2285174075315625E-5</v>
      </c>
      <c r="N255" s="39">
        <v>1.3955878304164793E-3</v>
      </c>
      <c r="O255" s="39">
        <v>1.7064685868730292E-4</v>
      </c>
    </row>
    <row r="256" spans="2:15" ht="15" x14ac:dyDescent="0.25">
      <c r="B256" s="9" t="s">
        <v>1724</v>
      </c>
      <c r="C256" s="3" t="s">
        <v>1725</v>
      </c>
      <c r="D256" s="3" t="s">
        <v>1595</v>
      </c>
      <c r="E256" s="3" t="s">
        <v>960</v>
      </c>
      <c r="F256" s="3"/>
      <c r="G256" s="3" t="s">
        <v>979</v>
      </c>
      <c r="H256" s="3" t="s">
        <v>52</v>
      </c>
      <c r="I256" s="8">
        <v>555.28147644198077</v>
      </c>
      <c r="J256" s="8">
        <v>3947</v>
      </c>
      <c r="K256" s="8">
        <v>5.1946456968190238E-3</v>
      </c>
      <c r="L256" s="8">
        <v>82.149960275563075</v>
      </c>
      <c r="M256" s="39">
        <v>5.8326274856270328E-8</v>
      </c>
      <c r="N256" s="39">
        <v>2.4988989469358815E-3</v>
      </c>
      <c r="O256" s="39">
        <v>3.0555529804552679E-4</v>
      </c>
    </row>
    <row r="257" spans="2:15" ht="15" x14ac:dyDescent="0.25">
      <c r="B257" s="9" t="s">
        <v>1726</v>
      </c>
      <c r="C257" s="3" t="s">
        <v>1727</v>
      </c>
      <c r="D257" s="3" t="s">
        <v>1595</v>
      </c>
      <c r="E257" s="3" t="s">
        <v>960</v>
      </c>
      <c r="F257" s="3"/>
      <c r="G257" s="3" t="s">
        <v>1067</v>
      </c>
      <c r="H257" s="3" t="s">
        <v>52</v>
      </c>
      <c r="I257" s="8">
        <v>118.13420402973952</v>
      </c>
      <c r="J257" s="8">
        <v>18835</v>
      </c>
      <c r="K257" s="8">
        <v>0</v>
      </c>
      <c r="L257" s="8">
        <v>83.395163961199913</v>
      </c>
      <c r="M257" s="39">
        <v>1.2450792665554134E-6</v>
      </c>
      <c r="N257" s="39">
        <v>2.5369369040651188E-3</v>
      </c>
      <c r="O257" s="39">
        <v>3.1020642623217021E-4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1910</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1909</v>
      </c>
      <c r="C11" s="44"/>
      <c r="D11" s="44"/>
      <c r="E11" s="44"/>
      <c r="F11" s="44"/>
      <c r="G11" s="44"/>
      <c r="H11" s="15"/>
      <c r="I11" s="15"/>
      <c r="J11" s="15">
        <v>5.7797255318323755</v>
      </c>
      <c r="K11" s="15">
        <v>22760.594007328578</v>
      </c>
      <c r="L11" s="45"/>
      <c r="M11" s="45">
        <v>1</v>
      </c>
      <c r="N11" s="45">
        <v>8.4641474189282875E-2</v>
      </c>
    </row>
    <row r="12" spans="2:14" ht="15" x14ac:dyDescent="0.25">
      <c r="B12" s="6" t="s">
        <v>70</v>
      </c>
      <c r="C12" s="36"/>
      <c r="D12" s="36"/>
      <c r="E12" s="36"/>
      <c r="F12" s="36"/>
      <c r="G12" s="36"/>
      <c r="H12" s="38"/>
      <c r="I12" s="38"/>
      <c r="J12" s="38">
        <v>0</v>
      </c>
      <c r="K12" s="38">
        <v>4410.1388086225761</v>
      </c>
      <c r="L12" s="37"/>
      <c r="M12" s="37">
        <v>0.19381124161275057</v>
      </c>
      <c r="N12" s="37">
        <v>1.6404469204558497E-2</v>
      </c>
    </row>
    <row r="13" spans="2:14" ht="15" x14ac:dyDescent="0.25">
      <c r="B13" s="7" t="s">
        <v>1731</v>
      </c>
      <c r="C13" s="35"/>
      <c r="D13" s="35"/>
      <c r="E13" s="35"/>
      <c r="F13" s="35"/>
      <c r="G13" s="35"/>
      <c r="H13" s="8"/>
      <c r="I13" s="8"/>
      <c r="J13" s="8">
        <v>0</v>
      </c>
      <c r="K13" s="8">
        <v>1685.092840950379</v>
      </c>
      <c r="L13" s="39"/>
      <c r="M13" s="39">
        <v>7.4054343844871945E-2</v>
      </c>
      <c r="N13" s="39">
        <v>6.2680688331500081E-3</v>
      </c>
    </row>
    <row r="14" spans="2:14" ht="15" x14ac:dyDescent="0.25">
      <c r="B14" s="9" t="s">
        <v>1732</v>
      </c>
      <c r="C14" s="3" t="s">
        <v>1733</v>
      </c>
      <c r="D14" s="3" t="s">
        <v>134</v>
      </c>
      <c r="E14" s="3" t="s">
        <v>1734</v>
      </c>
      <c r="F14" s="3" t="s">
        <v>1735</v>
      </c>
      <c r="G14" s="3" t="s">
        <v>77</v>
      </c>
      <c r="H14" s="8">
        <v>3661.0334544964799</v>
      </c>
      <c r="I14" s="8">
        <v>1334</v>
      </c>
      <c r="J14" s="8">
        <v>0</v>
      </c>
      <c r="K14" s="8">
        <v>48.838186281026537</v>
      </c>
      <c r="L14" s="39">
        <v>5.127195733013995E-5</v>
      </c>
      <c r="M14" s="39">
        <v>2.1462792741883991E-3</v>
      </c>
      <c r="N14" s="39">
        <v>1.8166424178921018E-4</v>
      </c>
    </row>
    <row r="15" spans="2:14" ht="15" x14ac:dyDescent="0.25">
      <c r="B15" s="9" t="s">
        <v>1736</v>
      </c>
      <c r="C15" s="3" t="s">
        <v>1737</v>
      </c>
      <c r="D15" s="3" t="s">
        <v>134</v>
      </c>
      <c r="E15" s="3" t="s">
        <v>1734</v>
      </c>
      <c r="F15" s="3" t="s">
        <v>1735</v>
      </c>
      <c r="G15" s="3" t="s">
        <v>77</v>
      </c>
      <c r="H15" s="8">
        <v>5337.6376532272961</v>
      </c>
      <c r="I15" s="8">
        <v>492.3</v>
      </c>
      <c r="J15" s="8">
        <v>0</v>
      </c>
      <c r="K15" s="8">
        <v>26.277190166548603</v>
      </c>
      <c r="L15" s="39">
        <v>4.8608871850896101E-4</v>
      </c>
      <c r="M15" s="39">
        <v>1.1547969515870611E-3</v>
      </c>
      <c r="N15" s="39">
        <v>9.774371637161878E-5</v>
      </c>
    </row>
    <row r="16" spans="2:14" ht="15" x14ac:dyDescent="0.25">
      <c r="B16" s="9" t="s">
        <v>1738</v>
      </c>
      <c r="C16" s="3" t="s">
        <v>1739</v>
      </c>
      <c r="D16" s="3" t="s">
        <v>134</v>
      </c>
      <c r="E16" s="3" t="s">
        <v>1740</v>
      </c>
      <c r="F16" s="3" t="s">
        <v>1735</v>
      </c>
      <c r="G16" s="3" t="s">
        <v>77</v>
      </c>
      <c r="H16" s="8">
        <v>10969.014408906236</v>
      </c>
      <c r="I16" s="8">
        <v>1327</v>
      </c>
      <c r="J16" s="8">
        <v>0</v>
      </c>
      <c r="K16" s="8">
        <v>145.55882120350708</v>
      </c>
      <c r="L16" s="39">
        <v>8.7092327487319041E-5</v>
      </c>
      <c r="M16" s="39">
        <v>6.3968362651041413E-3</v>
      </c>
      <c r="N16" s="39">
        <v>5.4143765162588083E-4</v>
      </c>
    </row>
    <row r="17" spans="2:14" ht="15" x14ac:dyDescent="0.25">
      <c r="B17" s="9" t="s">
        <v>1741</v>
      </c>
      <c r="C17" s="3" t="s">
        <v>1742</v>
      </c>
      <c r="D17" s="3" t="s">
        <v>134</v>
      </c>
      <c r="E17" s="3" t="s">
        <v>1740</v>
      </c>
      <c r="F17" s="3" t="s">
        <v>1735</v>
      </c>
      <c r="G17" s="3" t="s">
        <v>77</v>
      </c>
      <c r="H17" s="8">
        <v>30817.164900839209</v>
      </c>
      <c r="I17" s="8">
        <v>1943</v>
      </c>
      <c r="J17" s="8">
        <v>0</v>
      </c>
      <c r="K17" s="8">
        <v>598.77751401976661</v>
      </c>
      <c r="L17" s="39">
        <v>4.9891559091528746E-4</v>
      </c>
      <c r="M17" s="39">
        <v>2.6314322173957402E-2</v>
      </c>
      <c r="N17" s="39">
        <v>2.2272830210954895E-3</v>
      </c>
    </row>
    <row r="18" spans="2:14" ht="15" x14ac:dyDescent="0.25">
      <c r="B18" s="9" t="s">
        <v>1743</v>
      </c>
      <c r="C18" s="3" t="s">
        <v>1744</v>
      </c>
      <c r="D18" s="3" t="s">
        <v>134</v>
      </c>
      <c r="E18" s="3" t="s">
        <v>1745</v>
      </c>
      <c r="F18" s="3" t="s">
        <v>1735</v>
      </c>
      <c r="G18" s="3" t="s">
        <v>77</v>
      </c>
      <c r="H18" s="8">
        <v>2287.0349967391403</v>
      </c>
      <c r="I18" s="8">
        <v>9950</v>
      </c>
      <c r="J18" s="8">
        <v>0</v>
      </c>
      <c r="K18" s="8">
        <v>227.55998217221534</v>
      </c>
      <c r="L18" s="39">
        <v>8.4260044429790401E-4</v>
      </c>
      <c r="M18" s="39">
        <v>1.0000520301071292E-2</v>
      </c>
      <c r="N18" s="39">
        <v>8.4645878094252518E-4</v>
      </c>
    </row>
    <row r="19" spans="2:14" ht="15" x14ac:dyDescent="0.25">
      <c r="B19" s="9" t="s">
        <v>1746</v>
      </c>
      <c r="C19" s="3" t="s">
        <v>1747</v>
      </c>
      <c r="D19" s="3" t="s">
        <v>134</v>
      </c>
      <c r="E19" s="3" t="s">
        <v>1745</v>
      </c>
      <c r="F19" s="3" t="s">
        <v>1735</v>
      </c>
      <c r="G19" s="3" t="s">
        <v>77</v>
      </c>
      <c r="H19" s="8">
        <v>1408.2780363434331</v>
      </c>
      <c r="I19" s="8">
        <v>13270</v>
      </c>
      <c r="J19" s="8">
        <v>0</v>
      </c>
      <c r="K19" s="8">
        <v>186.87849541432271</v>
      </c>
      <c r="L19" s="39">
        <v>1.0891947353581599E-4</v>
      </c>
      <c r="M19" s="39">
        <v>8.2127014134244381E-3</v>
      </c>
      <c r="N19" s="39">
        <v>6.9513515470865153E-4</v>
      </c>
    </row>
    <row r="20" spans="2:14" ht="15" x14ac:dyDescent="0.25">
      <c r="B20" s="9" t="s">
        <v>1748</v>
      </c>
      <c r="C20" s="3" t="s">
        <v>1749</v>
      </c>
      <c r="D20" s="3" t="s">
        <v>134</v>
      </c>
      <c r="E20" s="3" t="s">
        <v>1745</v>
      </c>
      <c r="F20" s="3" t="s">
        <v>1735</v>
      </c>
      <c r="G20" s="3" t="s">
        <v>77</v>
      </c>
      <c r="H20" s="8">
        <v>623.91199523522528</v>
      </c>
      <c r="I20" s="8">
        <v>19030</v>
      </c>
      <c r="J20" s="8">
        <v>0</v>
      </c>
      <c r="K20" s="8">
        <v>118.73045271211136</v>
      </c>
      <c r="L20" s="39">
        <v>9.2304491444463604E-5</v>
      </c>
      <c r="M20" s="39">
        <v>5.2178168207284653E-3</v>
      </c>
      <c r="N20" s="39">
        <v>4.4164370775609437E-4</v>
      </c>
    </row>
    <row r="21" spans="2:14" ht="15" x14ac:dyDescent="0.25">
      <c r="B21" s="9" t="s">
        <v>1750</v>
      </c>
      <c r="C21" s="3" t="s">
        <v>1751</v>
      </c>
      <c r="D21" s="3" t="s">
        <v>134</v>
      </c>
      <c r="E21" s="3" t="s">
        <v>1752</v>
      </c>
      <c r="F21" s="3" t="s">
        <v>1735</v>
      </c>
      <c r="G21" s="3" t="s">
        <v>77</v>
      </c>
      <c r="H21" s="8">
        <v>20883.460364666516</v>
      </c>
      <c r="I21" s="8">
        <v>1328</v>
      </c>
      <c r="J21" s="8">
        <v>0</v>
      </c>
      <c r="K21" s="8">
        <v>277.33235364430783</v>
      </c>
      <c r="L21" s="39">
        <v>1.1625326079181325E-4</v>
      </c>
      <c r="M21" s="39">
        <v>1.2187853972781772E-2</v>
      </c>
      <c r="N21" s="39">
        <v>1.0315979274599571E-3</v>
      </c>
    </row>
    <row r="22" spans="2:14" ht="15" x14ac:dyDescent="0.25">
      <c r="B22" s="9" t="s">
        <v>1753</v>
      </c>
      <c r="C22" s="3" t="s">
        <v>1754</v>
      </c>
      <c r="D22" s="3" t="s">
        <v>134</v>
      </c>
      <c r="E22" s="3" t="s">
        <v>1752</v>
      </c>
      <c r="F22" s="3" t="s">
        <v>1735</v>
      </c>
      <c r="G22" s="3" t="s">
        <v>77</v>
      </c>
      <c r="H22" s="8">
        <v>2855.507267110389</v>
      </c>
      <c r="I22" s="8">
        <v>1931</v>
      </c>
      <c r="J22" s="8">
        <v>0</v>
      </c>
      <c r="K22" s="8">
        <v>55.139845336572705</v>
      </c>
      <c r="L22" s="39">
        <v>5.4161844266333058E-5</v>
      </c>
      <c r="M22" s="39">
        <v>2.4232166720289665E-3</v>
      </c>
      <c r="N22" s="39">
        <v>2.0510463140057969E-4</v>
      </c>
    </row>
    <row r="23" spans="2:14" x14ac:dyDescent="0.2">
      <c r="B23" s="42"/>
      <c r="C23" s="43"/>
      <c r="D23" s="43"/>
      <c r="E23" s="43"/>
      <c r="F23" s="43"/>
      <c r="G23" s="43"/>
      <c r="H23" s="12"/>
      <c r="I23" s="12"/>
      <c r="J23" s="12"/>
      <c r="K23" s="12"/>
      <c r="L23" s="12"/>
      <c r="M23" s="12"/>
      <c r="N23" s="12"/>
    </row>
    <row r="24" spans="2:14" ht="15" x14ac:dyDescent="0.25">
      <c r="B24" s="7" t="s">
        <v>1755</v>
      </c>
      <c r="C24" s="35"/>
      <c r="D24" s="35"/>
      <c r="E24" s="35"/>
      <c r="F24" s="35"/>
      <c r="G24" s="35"/>
      <c r="H24" s="8"/>
      <c r="I24" s="8"/>
      <c r="J24" s="8">
        <v>0</v>
      </c>
      <c r="K24" s="8">
        <v>2471.9579373703741</v>
      </c>
      <c r="L24" s="39"/>
      <c r="M24" s="39">
        <v>0.10863450286860288</v>
      </c>
      <c r="N24" s="39">
        <v>9.194984470618426E-3</v>
      </c>
    </row>
    <row r="25" spans="2:14" ht="15" x14ac:dyDescent="0.25">
      <c r="B25" s="9" t="s">
        <v>1756</v>
      </c>
      <c r="C25" s="3" t="s">
        <v>1757</v>
      </c>
      <c r="D25" s="3" t="s">
        <v>134</v>
      </c>
      <c r="E25" s="3" t="s">
        <v>1734</v>
      </c>
      <c r="F25" s="3" t="s">
        <v>1735</v>
      </c>
      <c r="G25" s="3" t="s">
        <v>77</v>
      </c>
      <c r="H25" s="8">
        <v>21512.210059718651</v>
      </c>
      <c r="I25" s="8">
        <v>1125</v>
      </c>
      <c r="J25" s="8">
        <v>0</v>
      </c>
      <c r="K25" s="8">
        <v>242.01236317247503</v>
      </c>
      <c r="L25" s="39">
        <v>8.6620354407627781E-4</v>
      </c>
      <c r="M25" s="39">
        <v>1.0635655390344301E-2</v>
      </c>
      <c r="N25" s="39">
        <v>9.0021755120793447E-4</v>
      </c>
    </row>
    <row r="26" spans="2:14" ht="15" x14ac:dyDescent="0.25">
      <c r="B26" s="9" t="s">
        <v>1758</v>
      </c>
      <c r="C26" s="3" t="s">
        <v>1759</v>
      </c>
      <c r="D26" s="3" t="s">
        <v>134</v>
      </c>
      <c r="E26" s="3" t="s">
        <v>1734</v>
      </c>
      <c r="F26" s="3" t="s">
        <v>1735</v>
      </c>
      <c r="G26" s="3" t="s">
        <v>77</v>
      </c>
      <c r="H26" s="8">
        <v>12621.619659801403</v>
      </c>
      <c r="I26" s="8">
        <v>3307</v>
      </c>
      <c r="J26" s="8">
        <v>0</v>
      </c>
      <c r="K26" s="8">
        <v>417.39696214355803</v>
      </c>
      <c r="L26" s="39">
        <v>1.3168505040429431E-3</v>
      </c>
      <c r="M26" s="39">
        <v>1.8343237478209814E-2</v>
      </c>
      <c r="N26" s="39">
        <v>1.5525986615597823E-3</v>
      </c>
    </row>
    <row r="27" spans="2:14" ht="15" x14ac:dyDescent="0.25">
      <c r="B27" s="9" t="s">
        <v>1760</v>
      </c>
      <c r="C27" s="3" t="s">
        <v>1761</v>
      </c>
      <c r="D27" s="3" t="s">
        <v>134</v>
      </c>
      <c r="E27" s="3" t="s">
        <v>1734</v>
      </c>
      <c r="F27" s="3" t="s">
        <v>1735</v>
      </c>
      <c r="G27" s="3" t="s">
        <v>77</v>
      </c>
      <c r="H27" s="8">
        <v>12300.724324756355</v>
      </c>
      <c r="I27" s="8">
        <v>2526</v>
      </c>
      <c r="J27" s="8">
        <v>0</v>
      </c>
      <c r="K27" s="8">
        <v>310.7162964368614</v>
      </c>
      <c r="L27" s="39">
        <v>9.8790841782984192E-4</v>
      </c>
      <c r="M27" s="39">
        <v>1.365496956331682E-2</v>
      </c>
      <c r="N27" s="39">
        <v>1.1557767538489239E-3</v>
      </c>
    </row>
    <row r="28" spans="2:14" ht="15" x14ac:dyDescent="0.25">
      <c r="B28" s="9" t="s">
        <v>1762</v>
      </c>
      <c r="C28" s="3" t="s">
        <v>1763</v>
      </c>
      <c r="D28" s="3" t="s">
        <v>134</v>
      </c>
      <c r="E28" s="3" t="s">
        <v>1734</v>
      </c>
      <c r="F28" s="3" t="s">
        <v>1735</v>
      </c>
      <c r="G28" s="3" t="s">
        <v>77</v>
      </c>
      <c r="H28" s="8">
        <v>7501.6621825417187</v>
      </c>
      <c r="I28" s="8">
        <v>2380</v>
      </c>
      <c r="J28" s="8">
        <v>0</v>
      </c>
      <c r="K28" s="8">
        <v>178.53955994367345</v>
      </c>
      <c r="L28" s="39">
        <v>5.5709527029484452E-4</v>
      </c>
      <c r="M28" s="39">
        <v>7.8462323503338989E-3</v>
      </c>
      <c r="N28" s="39">
        <v>6.64116672963903E-4</v>
      </c>
    </row>
    <row r="29" spans="2:14" ht="15" x14ac:dyDescent="0.25">
      <c r="B29" s="9" t="s">
        <v>1764</v>
      </c>
      <c r="C29" s="3" t="s">
        <v>1765</v>
      </c>
      <c r="D29" s="3" t="s">
        <v>134</v>
      </c>
      <c r="E29" s="3" t="s">
        <v>1734</v>
      </c>
      <c r="F29" s="3" t="s">
        <v>1735</v>
      </c>
      <c r="G29" s="3" t="s">
        <v>77</v>
      </c>
      <c r="H29" s="8">
        <v>12537.701028057774</v>
      </c>
      <c r="I29" s="8">
        <v>1629</v>
      </c>
      <c r="J29" s="8">
        <v>0</v>
      </c>
      <c r="K29" s="8">
        <v>204.23914969485008</v>
      </c>
      <c r="L29" s="39">
        <v>9.255683712987657E-4</v>
      </c>
      <c r="M29" s="39">
        <v>8.9756456442817937E-3</v>
      </c>
      <c r="N29" s="39">
        <v>7.5971187913262666E-4</v>
      </c>
    </row>
    <row r="30" spans="2:14" ht="15" x14ac:dyDescent="0.25">
      <c r="B30" s="9" t="s">
        <v>1766</v>
      </c>
      <c r="C30" s="3" t="s">
        <v>1767</v>
      </c>
      <c r="D30" s="3" t="s">
        <v>134</v>
      </c>
      <c r="E30" s="3" t="s">
        <v>1740</v>
      </c>
      <c r="F30" s="3" t="s">
        <v>1735</v>
      </c>
      <c r="G30" s="3" t="s">
        <v>77</v>
      </c>
      <c r="H30" s="8">
        <v>16861.76071234643</v>
      </c>
      <c r="I30" s="8">
        <v>1138</v>
      </c>
      <c r="J30" s="8">
        <v>0</v>
      </c>
      <c r="K30" s="8">
        <v>191.88683690844863</v>
      </c>
      <c r="L30" s="39">
        <v>6.3395468864105764E-4</v>
      </c>
      <c r="M30" s="39">
        <v>8.432801715369441E-3</v>
      </c>
      <c r="N30" s="39">
        <v>7.1376476873478284E-4</v>
      </c>
    </row>
    <row r="31" spans="2:14" ht="15" x14ac:dyDescent="0.25">
      <c r="B31" s="9" t="s">
        <v>1768</v>
      </c>
      <c r="C31" s="3" t="s">
        <v>1769</v>
      </c>
      <c r="D31" s="3" t="s">
        <v>134</v>
      </c>
      <c r="E31" s="3" t="s">
        <v>1740</v>
      </c>
      <c r="F31" s="3" t="s">
        <v>1735</v>
      </c>
      <c r="G31" s="3" t="s">
        <v>77</v>
      </c>
      <c r="H31" s="8">
        <v>9402.7097296366519</v>
      </c>
      <c r="I31" s="8">
        <v>1573</v>
      </c>
      <c r="J31" s="8">
        <v>0</v>
      </c>
      <c r="K31" s="8">
        <v>147.90462408932626</v>
      </c>
      <c r="L31" s="39">
        <v>4.7245469571489273E-4</v>
      </c>
      <c r="M31" s="39">
        <v>6.4999266642068836E-3</v>
      </c>
      <c r="N31" s="39">
        <v>5.501633749806984E-4</v>
      </c>
    </row>
    <row r="32" spans="2:14" ht="15" x14ac:dyDescent="0.25">
      <c r="B32" s="9" t="s">
        <v>1770</v>
      </c>
      <c r="C32" s="3" t="s">
        <v>1771</v>
      </c>
      <c r="D32" s="3" t="s">
        <v>134</v>
      </c>
      <c r="E32" s="3" t="s">
        <v>1745</v>
      </c>
      <c r="F32" s="3" t="s">
        <v>1735</v>
      </c>
      <c r="G32" s="3" t="s">
        <v>77</v>
      </c>
      <c r="H32" s="8">
        <v>10110.85870869913</v>
      </c>
      <c r="I32" s="8">
        <v>3245</v>
      </c>
      <c r="J32" s="8">
        <v>0</v>
      </c>
      <c r="K32" s="8">
        <v>328.09736510448283</v>
      </c>
      <c r="L32" s="39">
        <v>1.0247507167273286E-3</v>
      </c>
      <c r="M32" s="39">
        <v>1.4418810940019499E-2</v>
      </c>
      <c r="N32" s="39">
        <v>1.2204294140198098E-3</v>
      </c>
    </row>
    <row r="33" spans="2:14" ht="15" x14ac:dyDescent="0.25">
      <c r="B33" s="9" t="s">
        <v>1772</v>
      </c>
      <c r="C33" s="3" t="s">
        <v>1773</v>
      </c>
      <c r="D33" s="3" t="s">
        <v>134</v>
      </c>
      <c r="E33" s="3" t="s">
        <v>1745</v>
      </c>
      <c r="F33" s="3" t="s">
        <v>1735</v>
      </c>
      <c r="G33" s="3" t="s">
        <v>77</v>
      </c>
      <c r="H33" s="8">
        <v>611.80019172061657</v>
      </c>
      <c r="I33" s="8">
        <v>29560</v>
      </c>
      <c r="J33" s="8">
        <v>0</v>
      </c>
      <c r="K33" s="8">
        <v>180.84813541430691</v>
      </c>
      <c r="L33" s="39">
        <v>5.6941626169743011E-4</v>
      </c>
      <c r="M33" s="39">
        <v>7.9476867257484343E-3</v>
      </c>
      <c r="N33" s="39">
        <v>6.7270392086194223E-4</v>
      </c>
    </row>
    <row r="34" spans="2:14" ht="15" x14ac:dyDescent="0.25">
      <c r="B34" s="9" t="s">
        <v>1774</v>
      </c>
      <c r="C34" s="3" t="s">
        <v>1775</v>
      </c>
      <c r="D34" s="3" t="s">
        <v>134</v>
      </c>
      <c r="E34" s="3" t="s">
        <v>1745</v>
      </c>
      <c r="F34" s="3" t="s">
        <v>1735</v>
      </c>
      <c r="G34" s="3" t="s">
        <v>77</v>
      </c>
      <c r="H34" s="8">
        <v>11190.212317240515</v>
      </c>
      <c r="I34" s="8">
        <v>1610</v>
      </c>
      <c r="J34" s="8">
        <v>0</v>
      </c>
      <c r="K34" s="8">
        <v>180.16241826741782</v>
      </c>
      <c r="L34" s="39">
        <v>1.2088822876977782E-3</v>
      </c>
      <c r="M34" s="39">
        <v>7.9175516897777125E-3</v>
      </c>
      <c r="N34" s="39">
        <v>6.7015324699263321E-4</v>
      </c>
    </row>
    <row r="35" spans="2:14" ht="15" x14ac:dyDescent="0.25">
      <c r="B35" s="9" t="s">
        <v>1776</v>
      </c>
      <c r="C35" s="3" t="s">
        <v>1777</v>
      </c>
      <c r="D35" s="3" t="s">
        <v>134</v>
      </c>
      <c r="E35" s="3" t="s">
        <v>1752</v>
      </c>
      <c r="F35" s="3" t="s">
        <v>1735</v>
      </c>
      <c r="G35" s="3" t="s">
        <v>77</v>
      </c>
      <c r="H35" s="8">
        <v>5854.1705315491517</v>
      </c>
      <c r="I35" s="8">
        <v>1540</v>
      </c>
      <c r="J35" s="8">
        <v>0</v>
      </c>
      <c r="K35" s="8">
        <v>90.154226194973631</v>
      </c>
      <c r="L35" s="39">
        <v>6.4776394411789626E-4</v>
      </c>
      <c r="M35" s="39">
        <v>3.9619847069942747E-3</v>
      </c>
      <c r="N35" s="39">
        <v>3.353482263153894E-4</v>
      </c>
    </row>
    <row r="36" spans="2:14" x14ac:dyDescent="0.2">
      <c r="B36" s="42"/>
      <c r="C36" s="43"/>
      <c r="D36" s="43"/>
      <c r="E36" s="43"/>
      <c r="F36" s="43"/>
      <c r="G36" s="43"/>
      <c r="H36" s="12"/>
      <c r="I36" s="12"/>
      <c r="J36" s="12"/>
      <c r="K36" s="12"/>
      <c r="L36" s="12"/>
      <c r="M36" s="12"/>
      <c r="N36" s="12"/>
    </row>
    <row r="37" spans="2:14" ht="15" x14ac:dyDescent="0.25">
      <c r="B37" s="7" t="s">
        <v>1778</v>
      </c>
      <c r="C37" s="35"/>
      <c r="D37" s="35"/>
      <c r="E37" s="35"/>
      <c r="F37" s="35"/>
      <c r="G37" s="35"/>
      <c r="H37" s="8"/>
      <c r="I37" s="8"/>
      <c r="J37" s="8">
        <v>0</v>
      </c>
      <c r="K37" s="8">
        <v>253.08803030182321</v>
      </c>
      <c r="L37" s="39"/>
      <c r="M37" s="39">
        <v>1.1122394899275755E-2</v>
      </c>
      <c r="N37" s="39">
        <v>9.414159007900603E-4</v>
      </c>
    </row>
    <row r="38" spans="2:14" ht="15" x14ac:dyDescent="0.25">
      <c r="B38" s="9" t="s">
        <v>1779</v>
      </c>
      <c r="C38" s="3" t="s">
        <v>1780</v>
      </c>
      <c r="D38" s="3" t="s">
        <v>134</v>
      </c>
      <c r="E38" s="3" t="s">
        <v>1734</v>
      </c>
      <c r="F38" s="3" t="s">
        <v>1781</v>
      </c>
      <c r="G38" s="3" t="s">
        <v>77</v>
      </c>
      <c r="H38" s="8">
        <v>6358.5308446744029</v>
      </c>
      <c r="I38" s="8">
        <v>325.29000000000002</v>
      </c>
      <c r="J38" s="8">
        <v>0</v>
      </c>
      <c r="K38" s="8">
        <v>20.683664980439755</v>
      </c>
      <c r="L38" s="39">
        <v>2.0347642496725712E-4</v>
      </c>
      <c r="M38" s="39">
        <v>9.0897973168632467E-4</v>
      </c>
      <c r="N38" s="39">
        <v>7.6937384498109321E-5</v>
      </c>
    </row>
    <row r="39" spans="2:14" ht="15" x14ac:dyDescent="0.25">
      <c r="B39" s="9" t="s">
        <v>1782</v>
      </c>
      <c r="C39" s="3" t="s">
        <v>1783</v>
      </c>
      <c r="D39" s="3" t="s">
        <v>134</v>
      </c>
      <c r="E39" s="3" t="s">
        <v>1734</v>
      </c>
      <c r="F39" s="3" t="s">
        <v>1781</v>
      </c>
      <c r="G39" s="3" t="s">
        <v>77</v>
      </c>
      <c r="H39" s="8">
        <v>8085.2427730527515</v>
      </c>
      <c r="I39" s="8">
        <v>330.35</v>
      </c>
      <c r="J39" s="8">
        <v>0</v>
      </c>
      <c r="K39" s="8">
        <v>26.709599506921752</v>
      </c>
      <c r="L39" s="39">
        <v>2.9476196099928741E-4</v>
      </c>
      <c r="M39" s="39">
        <v>1.173799934209471E-3</v>
      </c>
      <c r="N39" s="39">
        <v>9.9352156834772877E-5</v>
      </c>
    </row>
    <row r="40" spans="2:14" ht="15" x14ac:dyDescent="0.25">
      <c r="B40" s="9" t="s">
        <v>1784</v>
      </c>
      <c r="C40" s="3" t="s">
        <v>1785</v>
      </c>
      <c r="D40" s="3" t="s">
        <v>134</v>
      </c>
      <c r="E40" s="3" t="s">
        <v>1734</v>
      </c>
      <c r="F40" s="3" t="s">
        <v>1781</v>
      </c>
      <c r="G40" s="3" t="s">
        <v>77</v>
      </c>
      <c r="H40" s="8">
        <v>12768.719183250741</v>
      </c>
      <c r="I40" s="8">
        <v>338.37</v>
      </c>
      <c r="J40" s="8">
        <v>0</v>
      </c>
      <c r="K40" s="8">
        <v>43.205515107663494</v>
      </c>
      <c r="L40" s="39">
        <v>2.1518742241122466E-4</v>
      </c>
      <c r="M40" s="39">
        <v>1.8987417156037512E-3</v>
      </c>
      <c r="N40" s="39">
        <v>1.607122979133896E-4</v>
      </c>
    </row>
    <row r="41" spans="2:14" ht="15" x14ac:dyDescent="0.25">
      <c r="B41" s="9" t="s">
        <v>1786</v>
      </c>
      <c r="C41" s="3" t="s">
        <v>1787</v>
      </c>
      <c r="D41" s="3" t="s">
        <v>134</v>
      </c>
      <c r="E41" s="3" t="s">
        <v>1740</v>
      </c>
      <c r="F41" s="3" t="s">
        <v>1781</v>
      </c>
      <c r="G41" s="3" t="s">
        <v>77</v>
      </c>
      <c r="H41" s="8">
        <v>811.57904196821892</v>
      </c>
      <c r="I41" s="8">
        <v>3395.7</v>
      </c>
      <c r="J41" s="8">
        <v>0</v>
      </c>
      <c r="K41" s="8">
        <v>27.558789535285751</v>
      </c>
      <c r="L41" s="39">
        <v>9.2923272885261877E-5</v>
      </c>
      <c r="M41" s="39">
        <v>1.2111190710676139E-3</v>
      </c>
      <c r="N41" s="39">
        <v>1.025109035939177E-4</v>
      </c>
    </row>
    <row r="42" spans="2:14" ht="15" x14ac:dyDescent="0.25">
      <c r="B42" s="9" t="s">
        <v>1788</v>
      </c>
      <c r="C42" s="3" t="s">
        <v>1789</v>
      </c>
      <c r="D42" s="3" t="s">
        <v>134</v>
      </c>
      <c r="E42" s="3" t="s">
        <v>1745</v>
      </c>
      <c r="F42" s="3" t="s">
        <v>1781</v>
      </c>
      <c r="G42" s="3" t="s">
        <v>77</v>
      </c>
      <c r="H42" s="8">
        <v>1600.4603370083632</v>
      </c>
      <c r="I42" s="8">
        <v>3247.96</v>
      </c>
      <c r="J42" s="8">
        <v>0</v>
      </c>
      <c r="K42" s="8">
        <v>51.982311542225077</v>
      </c>
      <c r="L42" s="39">
        <v>1.9653383781441139E-4</v>
      </c>
      <c r="M42" s="39">
        <v>2.2844533424212373E-3</v>
      </c>
      <c r="N42" s="39">
        <v>1.9335949861916813E-4</v>
      </c>
    </row>
    <row r="43" spans="2:14" ht="15" x14ac:dyDescent="0.25">
      <c r="B43" s="9" t="s">
        <v>1790</v>
      </c>
      <c r="C43" s="3" t="s">
        <v>1791</v>
      </c>
      <c r="D43" s="3" t="s">
        <v>134</v>
      </c>
      <c r="E43" s="3" t="s">
        <v>1745</v>
      </c>
      <c r="F43" s="3" t="s">
        <v>1781</v>
      </c>
      <c r="G43" s="3" t="s">
        <v>77</v>
      </c>
      <c r="H43" s="8">
        <v>947.52135668563028</v>
      </c>
      <c r="I43" s="8">
        <v>3390.4</v>
      </c>
      <c r="J43" s="8">
        <v>0</v>
      </c>
      <c r="K43" s="8">
        <v>32.124764079343663</v>
      </c>
      <c r="L43" s="39">
        <v>1.1266346317487525E-4</v>
      </c>
      <c r="M43" s="39">
        <v>1.4117787858652238E-3</v>
      </c>
      <c r="N43" s="39">
        <v>1.1949503766478845E-4</v>
      </c>
    </row>
    <row r="44" spans="2:14" ht="15" x14ac:dyDescent="0.25">
      <c r="B44" s="9" t="s">
        <v>1792</v>
      </c>
      <c r="C44" s="3" t="s">
        <v>1793</v>
      </c>
      <c r="D44" s="3" t="s">
        <v>134</v>
      </c>
      <c r="E44" s="3" t="s">
        <v>1752</v>
      </c>
      <c r="F44" s="3" t="s">
        <v>1781</v>
      </c>
      <c r="G44" s="3" t="s">
        <v>77</v>
      </c>
      <c r="H44" s="8">
        <v>978.52442271080736</v>
      </c>
      <c r="I44" s="8">
        <v>3399.1</v>
      </c>
      <c r="J44" s="8">
        <v>0</v>
      </c>
      <c r="K44" s="8">
        <v>33.261023636412951</v>
      </c>
      <c r="L44" s="39">
        <v>1.1120228807467418E-4</v>
      </c>
      <c r="M44" s="39">
        <v>1.4617136938366885E-3</v>
      </c>
      <c r="N44" s="39">
        <v>1.2372160188899939E-4</v>
      </c>
    </row>
    <row r="45" spans="2:14" ht="15" x14ac:dyDescent="0.25">
      <c r="B45" s="9" t="s">
        <v>1794</v>
      </c>
      <c r="C45" s="3" t="s">
        <v>1795</v>
      </c>
      <c r="D45" s="3" t="s">
        <v>134</v>
      </c>
      <c r="E45" s="3" t="s">
        <v>1752</v>
      </c>
      <c r="F45" s="3" t="s">
        <v>1781</v>
      </c>
      <c r="G45" s="3" t="s">
        <v>77</v>
      </c>
      <c r="H45" s="8">
        <v>533.87367848578242</v>
      </c>
      <c r="I45" s="8">
        <v>3289.61</v>
      </c>
      <c r="J45" s="8">
        <v>0</v>
      </c>
      <c r="K45" s="8">
        <v>17.562361913530765</v>
      </c>
      <c r="L45" s="39">
        <v>1.1722303588725183E-4</v>
      </c>
      <c r="M45" s="39">
        <v>7.7180862458544415E-4</v>
      </c>
      <c r="N45" s="39">
        <v>6.5327019776914786E-5</v>
      </c>
    </row>
    <row r="46" spans="2:14" x14ac:dyDescent="0.2">
      <c r="B46" s="42"/>
      <c r="C46" s="43"/>
      <c r="D46" s="43"/>
      <c r="E46" s="43"/>
      <c r="F46" s="43"/>
      <c r="G46" s="43"/>
      <c r="H46" s="12"/>
      <c r="I46" s="12"/>
      <c r="J46" s="12"/>
      <c r="K46" s="12"/>
      <c r="L46" s="12"/>
      <c r="M46" s="12"/>
      <c r="N46" s="12"/>
    </row>
    <row r="47" spans="2:14" ht="15" x14ac:dyDescent="0.25">
      <c r="B47" s="7" t="s">
        <v>1796</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1797</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1798</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210</v>
      </c>
      <c r="C56" s="35"/>
      <c r="D56" s="35"/>
      <c r="E56" s="35"/>
      <c r="F56" s="35"/>
      <c r="G56" s="35"/>
      <c r="H56" s="8"/>
      <c r="I56" s="8"/>
      <c r="J56" s="8">
        <v>5.7797255318323755</v>
      </c>
      <c r="K56" s="8">
        <v>18350.455198706</v>
      </c>
      <c r="L56" s="39"/>
      <c r="M56" s="39">
        <v>0.80618875838724935</v>
      </c>
      <c r="N56" s="39">
        <v>6.8237004984724375E-2</v>
      </c>
    </row>
    <row r="57" spans="2:14" ht="15" x14ac:dyDescent="0.25">
      <c r="B57" s="7" t="s">
        <v>1799</v>
      </c>
      <c r="C57" s="35"/>
      <c r="D57" s="35"/>
      <c r="E57" s="35"/>
      <c r="F57" s="35"/>
      <c r="G57" s="35"/>
      <c r="H57" s="8"/>
      <c r="I57" s="8"/>
      <c r="J57" s="8">
        <v>5.7797255318323755</v>
      </c>
      <c r="K57" s="8">
        <v>18350.455198706</v>
      </c>
      <c r="L57" s="39"/>
      <c r="M57" s="39">
        <v>0.80618875838724935</v>
      </c>
      <c r="N57" s="39">
        <v>6.8237004984724375E-2</v>
      </c>
    </row>
    <row r="58" spans="2:14" ht="15" x14ac:dyDescent="0.25">
      <c r="B58" s="9" t="s">
        <v>1800</v>
      </c>
      <c r="C58" s="3" t="s">
        <v>1801</v>
      </c>
      <c r="D58" s="3" t="s">
        <v>1612</v>
      </c>
      <c r="E58" s="3"/>
      <c r="F58" s="3" t="s">
        <v>1802</v>
      </c>
      <c r="G58" s="3" t="s">
        <v>52</v>
      </c>
      <c r="H58" s="8">
        <v>50.943254888605935</v>
      </c>
      <c r="I58" s="8">
        <v>30648</v>
      </c>
      <c r="J58" s="8">
        <v>0</v>
      </c>
      <c r="K58" s="8">
        <v>58.517856481559008</v>
      </c>
      <c r="L58" s="39">
        <v>1.0084777766723931E-4</v>
      </c>
      <c r="M58" s="39">
        <v>2.5716692633422967E-3</v>
      </c>
      <c r="N58" s="39">
        <v>2.1766987757655912E-4</v>
      </c>
    </row>
    <row r="59" spans="2:14" ht="15" x14ac:dyDescent="0.25">
      <c r="B59" s="9" t="s">
        <v>1803</v>
      </c>
      <c r="C59" s="3" t="s">
        <v>1804</v>
      </c>
      <c r="D59" s="3" t="s">
        <v>1595</v>
      </c>
      <c r="E59" s="3"/>
      <c r="F59" s="3" t="s">
        <v>1802</v>
      </c>
      <c r="G59" s="3" t="s">
        <v>52</v>
      </c>
      <c r="H59" s="8">
        <v>443.39499460234509</v>
      </c>
      <c r="I59" s="8">
        <v>6198</v>
      </c>
      <c r="J59" s="8">
        <v>0</v>
      </c>
      <c r="K59" s="8">
        <v>103.0011184358188</v>
      </c>
      <c r="L59" s="39">
        <v>1.5880573963599805E-6</v>
      </c>
      <c r="M59" s="39">
        <v>4.5265637926219853E-3</v>
      </c>
      <c r="N59" s="39">
        <v>3.831350324193562E-4</v>
      </c>
    </row>
    <row r="60" spans="2:14" ht="15" x14ac:dyDescent="0.25">
      <c r="B60" s="9" t="s">
        <v>1805</v>
      </c>
      <c r="C60" s="3" t="s">
        <v>1806</v>
      </c>
      <c r="D60" s="3" t="s">
        <v>1664</v>
      </c>
      <c r="E60" s="3"/>
      <c r="F60" s="3" t="s">
        <v>1802</v>
      </c>
      <c r="G60" s="3" t="s">
        <v>50</v>
      </c>
      <c r="H60" s="8">
        <v>603.77190768528374</v>
      </c>
      <c r="I60" s="8">
        <v>6529.0000000000009</v>
      </c>
      <c r="J60" s="8">
        <v>0</v>
      </c>
      <c r="K60" s="8">
        <v>169.17602157589386</v>
      </c>
      <c r="L60" s="39">
        <v>2.4184589625349086E-5</v>
      </c>
      <c r="M60" s="39">
        <v>7.4347353259318948E-3</v>
      </c>
      <c r="N60" s="39">
        <v>6.292869581940141E-4</v>
      </c>
    </row>
    <row r="61" spans="2:14" ht="15" x14ac:dyDescent="0.25">
      <c r="B61" s="9" t="s">
        <v>1807</v>
      </c>
      <c r="C61" s="3" t="s">
        <v>1808</v>
      </c>
      <c r="D61" s="3" t="s">
        <v>1664</v>
      </c>
      <c r="E61" s="3"/>
      <c r="F61" s="3" t="s">
        <v>1802</v>
      </c>
      <c r="G61" s="3" t="s">
        <v>52</v>
      </c>
      <c r="H61" s="8">
        <v>6192.4356291351087</v>
      </c>
      <c r="I61" s="8">
        <v>2981.45</v>
      </c>
      <c r="J61" s="8">
        <v>0</v>
      </c>
      <c r="K61" s="8">
        <v>691.97214662461795</v>
      </c>
      <c r="L61" s="39">
        <v>2.7351324644429566E-4</v>
      </c>
      <c r="M61" s="39">
        <v>3.0409922843368471E-2</v>
      </c>
      <c r="N61" s="39">
        <v>2.5739406994450564E-3</v>
      </c>
    </row>
    <row r="62" spans="2:14" ht="15" x14ac:dyDescent="0.25">
      <c r="B62" s="9" t="s">
        <v>1809</v>
      </c>
      <c r="C62" s="3" t="s">
        <v>1810</v>
      </c>
      <c r="D62" s="3" t="s">
        <v>1664</v>
      </c>
      <c r="E62" s="3"/>
      <c r="F62" s="3" t="s">
        <v>1802</v>
      </c>
      <c r="G62" s="3" t="s">
        <v>50</v>
      </c>
      <c r="H62" s="8">
        <v>17862.21453749447</v>
      </c>
      <c r="I62" s="8">
        <v>374.94</v>
      </c>
      <c r="J62" s="8">
        <v>0</v>
      </c>
      <c r="K62" s="8">
        <v>287.41955516357575</v>
      </c>
      <c r="L62" s="39">
        <v>2.283453500728476E-5</v>
      </c>
      <c r="M62" s="39">
        <v>1.2631153636507764E-2</v>
      </c>
      <c r="N62" s="39">
        <v>1.0691194645053384E-3</v>
      </c>
    </row>
    <row r="63" spans="2:14" ht="15" x14ac:dyDescent="0.25">
      <c r="B63" s="9" t="s">
        <v>1809</v>
      </c>
      <c r="C63" s="3" t="s">
        <v>1811</v>
      </c>
      <c r="D63" s="3" t="s">
        <v>1664</v>
      </c>
      <c r="E63" s="3"/>
      <c r="F63" s="3" t="s">
        <v>1802</v>
      </c>
      <c r="G63" s="3" t="s">
        <v>52</v>
      </c>
      <c r="H63" s="8">
        <v>150348.63899986222</v>
      </c>
      <c r="I63" s="8">
        <v>429.98</v>
      </c>
      <c r="J63" s="8">
        <v>0</v>
      </c>
      <c r="K63" s="8">
        <v>2422.9661042602156</v>
      </c>
      <c r="L63" s="39">
        <v>2.5977982531763012E-4</v>
      </c>
      <c r="M63" s="39">
        <v>0.10648147131653476</v>
      </c>
      <c r="N63" s="39">
        <v>9.0127487060753415E-3</v>
      </c>
    </row>
    <row r="64" spans="2:14" ht="15" x14ac:dyDescent="0.25">
      <c r="B64" s="9" t="s">
        <v>1812</v>
      </c>
      <c r="C64" s="3" t="s">
        <v>1813</v>
      </c>
      <c r="D64" s="3" t="s">
        <v>1595</v>
      </c>
      <c r="E64" s="3"/>
      <c r="F64" s="3" t="s">
        <v>1802</v>
      </c>
      <c r="G64" s="3" t="s">
        <v>52</v>
      </c>
      <c r="H64" s="8">
        <v>707.54520456677585</v>
      </c>
      <c r="I64" s="8">
        <v>4128</v>
      </c>
      <c r="J64" s="8">
        <v>0</v>
      </c>
      <c r="K64" s="8">
        <v>109.46958273380419</v>
      </c>
      <c r="L64" s="39">
        <v>1.0639777512282343E-5</v>
      </c>
      <c r="M64" s="39">
        <v>4.8108317377644778E-3</v>
      </c>
      <c r="N64" s="39">
        <v>4.071958903609749E-4</v>
      </c>
    </row>
    <row r="65" spans="2:14" ht="15" x14ac:dyDescent="0.25">
      <c r="B65" s="9" t="s">
        <v>1814</v>
      </c>
      <c r="C65" s="3" t="s">
        <v>1815</v>
      </c>
      <c r="D65" s="3" t="s">
        <v>1595</v>
      </c>
      <c r="E65" s="3"/>
      <c r="F65" s="3" t="s">
        <v>1802</v>
      </c>
      <c r="G65" s="3" t="s">
        <v>52</v>
      </c>
      <c r="H65" s="8">
        <v>564.71541247555524</v>
      </c>
      <c r="I65" s="8">
        <v>9901</v>
      </c>
      <c r="J65" s="8">
        <v>0</v>
      </c>
      <c r="K65" s="8">
        <v>209.55994880146207</v>
      </c>
      <c r="L65" s="39">
        <v>4.7613802691455899E-6</v>
      </c>
      <c r="M65" s="39">
        <v>9.2094774409609021E-3</v>
      </c>
      <c r="N65" s="39">
        <v>7.795037471158751E-4</v>
      </c>
    </row>
    <row r="66" spans="2:14" ht="15" x14ac:dyDescent="0.25">
      <c r="B66" s="9" t="s">
        <v>1816</v>
      </c>
      <c r="C66" s="3" t="s">
        <v>1817</v>
      </c>
      <c r="D66" s="3" t="s">
        <v>1595</v>
      </c>
      <c r="E66" s="3"/>
      <c r="F66" s="3" t="s">
        <v>1802</v>
      </c>
      <c r="G66" s="3" t="s">
        <v>52</v>
      </c>
      <c r="H66" s="8">
        <v>2369.8047387018901</v>
      </c>
      <c r="I66" s="8">
        <v>5078</v>
      </c>
      <c r="J66" s="8">
        <v>0</v>
      </c>
      <c r="K66" s="8">
        <v>451.02938995371244</v>
      </c>
      <c r="L66" s="39">
        <v>1.2570454656712859E-5</v>
      </c>
      <c r="M66" s="39">
        <v>1.9821273176222936E-2</v>
      </c>
      <c r="N66" s="39">
        <v>1.6777017819439987E-3</v>
      </c>
    </row>
    <row r="67" spans="2:14" ht="15" x14ac:dyDescent="0.25">
      <c r="B67" s="9" t="s">
        <v>1818</v>
      </c>
      <c r="C67" s="3" t="s">
        <v>1819</v>
      </c>
      <c r="D67" s="3" t="s">
        <v>1612</v>
      </c>
      <c r="E67" s="3"/>
      <c r="F67" s="3" t="s">
        <v>1802</v>
      </c>
      <c r="G67" s="3" t="s">
        <v>52</v>
      </c>
      <c r="H67" s="8">
        <v>1272.3360883421196</v>
      </c>
      <c r="I67" s="8">
        <v>4127.5</v>
      </c>
      <c r="J67" s="8">
        <v>0</v>
      </c>
      <c r="K67" s="8">
        <v>196.82873887981506</v>
      </c>
      <c r="L67" s="39">
        <v>3.1121557221073207E-5</v>
      </c>
      <c r="M67" s="39">
        <v>8.6499822166104367E-3</v>
      </c>
      <c r="N67" s="39">
        <v>7.3214724652498819E-4</v>
      </c>
    </row>
    <row r="68" spans="2:14" ht="15" x14ac:dyDescent="0.25">
      <c r="B68" s="9" t="s">
        <v>1820</v>
      </c>
      <c r="C68" s="3" t="s">
        <v>1821</v>
      </c>
      <c r="D68" s="3" t="s">
        <v>1595</v>
      </c>
      <c r="E68" s="3"/>
      <c r="F68" s="3" t="s">
        <v>1802</v>
      </c>
      <c r="G68" s="3" t="s">
        <v>52</v>
      </c>
      <c r="H68" s="8">
        <v>1386.7886010328284</v>
      </c>
      <c r="I68" s="8">
        <v>2193</v>
      </c>
      <c r="J68" s="8">
        <v>0</v>
      </c>
      <c r="K68" s="8">
        <v>113.98520302126887</v>
      </c>
      <c r="L68" s="39">
        <v>2.8951745324276168E-5</v>
      </c>
      <c r="M68" s="39">
        <v>5.0092785469338695E-3</v>
      </c>
      <c r="N68" s="39">
        <v>4.2399272083723158E-4</v>
      </c>
    </row>
    <row r="69" spans="2:14" ht="15" x14ac:dyDescent="0.25">
      <c r="B69" s="9" t="s">
        <v>1822</v>
      </c>
      <c r="C69" s="3" t="s">
        <v>1823</v>
      </c>
      <c r="D69" s="3" t="s">
        <v>1595</v>
      </c>
      <c r="E69" s="3"/>
      <c r="F69" s="3" t="s">
        <v>1802</v>
      </c>
      <c r="G69" s="3" t="s">
        <v>52</v>
      </c>
      <c r="H69" s="8">
        <v>230.18804055086684</v>
      </c>
      <c r="I69" s="8">
        <v>11666</v>
      </c>
      <c r="J69" s="8">
        <v>0</v>
      </c>
      <c r="K69" s="8">
        <v>100.64780527498863</v>
      </c>
      <c r="L69" s="39">
        <v>3.8269000922837379E-6</v>
      </c>
      <c r="M69" s="39">
        <v>4.4231433413853098E-3</v>
      </c>
      <c r="N69" s="39">
        <v>3.7438137296536315E-4</v>
      </c>
    </row>
    <row r="70" spans="2:14" ht="15" x14ac:dyDescent="0.25">
      <c r="B70" s="9" t="s">
        <v>1824</v>
      </c>
      <c r="C70" s="3" t="s">
        <v>1825</v>
      </c>
      <c r="D70" s="3" t="s">
        <v>1826</v>
      </c>
      <c r="E70" s="3"/>
      <c r="F70" s="3" t="s">
        <v>1802</v>
      </c>
      <c r="G70" s="3" t="s">
        <v>53</v>
      </c>
      <c r="H70" s="8">
        <v>869.88437656595693</v>
      </c>
      <c r="I70" s="8">
        <v>10240</v>
      </c>
      <c r="J70" s="8">
        <v>0</v>
      </c>
      <c r="K70" s="8">
        <v>42.59621977998286</v>
      </c>
      <c r="L70" s="39">
        <v>2.8126739007238493E-6</v>
      </c>
      <c r="M70" s="39">
        <v>1.87196516976448E-3</v>
      </c>
      <c r="N70" s="39">
        <v>1.5844589159985678E-4</v>
      </c>
    </row>
    <row r="71" spans="2:14" ht="15" x14ac:dyDescent="0.25">
      <c r="B71" s="9" t="s">
        <v>1827</v>
      </c>
      <c r="C71" s="3" t="s">
        <v>1828</v>
      </c>
      <c r="D71" s="3" t="s">
        <v>1612</v>
      </c>
      <c r="E71" s="3"/>
      <c r="F71" s="3" t="s">
        <v>1802</v>
      </c>
      <c r="G71" s="3" t="s">
        <v>52</v>
      </c>
      <c r="H71" s="8">
        <v>443.54593771409606</v>
      </c>
      <c r="I71" s="8">
        <v>11320.5</v>
      </c>
      <c r="J71" s="8">
        <v>0</v>
      </c>
      <c r="K71" s="8">
        <v>188.19314386626544</v>
      </c>
      <c r="L71" s="39">
        <v>8.3687912776244535E-5</v>
      </c>
      <c r="M71" s="39">
        <v>8.2704759325069512E-3</v>
      </c>
      <c r="N71" s="39">
        <v>7.0002527517437239E-4</v>
      </c>
    </row>
    <row r="72" spans="2:14" ht="15" x14ac:dyDescent="0.25">
      <c r="B72" s="9" t="s">
        <v>1829</v>
      </c>
      <c r="C72" s="3" t="s">
        <v>1830</v>
      </c>
      <c r="D72" s="3" t="s">
        <v>1612</v>
      </c>
      <c r="E72" s="3"/>
      <c r="F72" s="3" t="s">
        <v>1802</v>
      </c>
      <c r="G72" s="3" t="s">
        <v>52</v>
      </c>
      <c r="H72" s="8">
        <v>16803.726913605504</v>
      </c>
      <c r="I72" s="8">
        <v>2596</v>
      </c>
      <c r="J72" s="8">
        <v>0</v>
      </c>
      <c r="K72" s="8">
        <v>1634.9703653289423</v>
      </c>
      <c r="L72" s="39">
        <v>4.1314561292675802E-5</v>
      </c>
      <c r="M72" s="39">
        <v>7.1851624235706277E-2</v>
      </c>
      <c r="N72" s="39">
        <v>6.0816273982045839E-3</v>
      </c>
    </row>
    <row r="73" spans="2:14" ht="15" x14ac:dyDescent="0.25">
      <c r="B73" s="9" t="s">
        <v>1831</v>
      </c>
      <c r="C73" s="3" t="s">
        <v>1832</v>
      </c>
      <c r="D73" s="3" t="s">
        <v>1612</v>
      </c>
      <c r="E73" s="3"/>
      <c r="F73" s="3" t="s">
        <v>1802</v>
      </c>
      <c r="G73" s="3" t="s">
        <v>50</v>
      </c>
      <c r="H73" s="8">
        <v>2260.3710794832105</v>
      </c>
      <c r="I73" s="8">
        <v>9412</v>
      </c>
      <c r="J73" s="8">
        <v>0</v>
      </c>
      <c r="K73" s="8">
        <v>913.02127462857061</v>
      </c>
      <c r="L73" s="39">
        <v>6.3717942718607157E-5</v>
      </c>
      <c r="M73" s="39">
        <v>4.0124312302516292E-2</v>
      </c>
      <c r="N73" s="39">
        <v>3.396180944116158E-3</v>
      </c>
    </row>
    <row r="74" spans="2:14" ht="15" x14ac:dyDescent="0.25">
      <c r="B74" s="9" t="s">
        <v>1833</v>
      </c>
      <c r="C74" s="3" t="s">
        <v>1834</v>
      </c>
      <c r="D74" s="3" t="s">
        <v>1612</v>
      </c>
      <c r="E74" s="3"/>
      <c r="F74" s="3" t="s">
        <v>1802</v>
      </c>
      <c r="G74" s="3" t="s">
        <v>58</v>
      </c>
      <c r="H74" s="8">
        <v>25679.173957142571</v>
      </c>
      <c r="I74" s="8">
        <v>665.4</v>
      </c>
      <c r="J74" s="8">
        <v>0</v>
      </c>
      <c r="K74" s="8">
        <v>819.04453599348813</v>
      </c>
      <c r="L74" s="39">
        <v>3.1153943717695635E-5</v>
      </c>
      <c r="M74" s="39">
        <v>3.5994340619545387E-2</v>
      </c>
      <c r="N74" s="39">
        <v>3.0466140525095072E-3</v>
      </c>
    </row>
    <row r="75" spans="2:14" ht="15" x14ac:dyDescent="0.25">
      <c r="B75" s="9" t="s">
        <v>1835</v>
      </c>
      <c r="C75" s="3" t="s">
        <v>1836</v>
      </c>
      <c r="D75" s="3" t="s">
        <v>1657</v>
      </c>
      <c r="E75" s="3"/>
      <c r="F75" s="3" t="s">
        <v>1802</v>
      </c>
      <c r="G75" s="3" t="s">
        <v>50</v>
      </c>
      <c r="H75" s="8">
        <v>2515.0873529018927</v>
      </c>
      <c r="I75" s="8">
        <v>2995.5</v>
      </c>
      <c r="J75" s="8">
        <v>0</v>
      </c>
      <c r="K75" s="8">
        <v>323.3267479212758</v>
      </c>
      <c r="L75" s="39">
        <v>1.0775866979014108E-5</v>
      </c>
      <c r="M75" s="39">
        <v>1.4209157847529817E-2</v>
      </c>
      <c r="N75" s="39">
        <v>1.2026840672031411E-3</v>
      </c>
    </row>
    <row r="76" spans="2:14" ht="15" x14ac:dyDescent="0.25">
      <c r="B76" s="9" t="s">
        <v>1837</v>
      </c>
      <c r="C76" s="3" t="s">
        <v>1838</v>
      </c>
      <c r="D76" s="3" t="s">
        <v>1595</v>
      </c>
      <c r="E76" s="3"/>
      <c r="F76" s="3" t="s">
        <v>1802</v>
      </c>
      <c r="G76" s="3" t="s">
        <v>52</v>
      </c>
      <c r="H76" s="8">
        <v>204.73528054738108</v>
      </c>
      <c r="I76" s="8">
        <v>19981</v>
      </c>
      <c r="J76" s="8">
        <v>0</v>
      </c>
      <c r="K76" s="8">
        <v>153.32377009535315</v>
      </c>
      <c r="L76" s="39">
        <v>1.5221953944043203E-5</v>
      </c>
      <c r="M76" s="39">
        <v>6.7380804869063759E-3</v>
      </c>
      <c r="N76" s="39">
        <v>5.7032106561779661E-4</v>
      </c>
    </row>
    <row r="77" spans="2:14" ht="15" x14ac:dyDescent="0.25">
      <c r="B77" s="9" t="s">
        <v>1839</v>
      </c>
      <c r="C77" s="3" t="s">
        <v>1840</v>
      </c>
      <c r="D77" s="3" t="s">
        <v>1612</v>
      </c>
      <c r="E77" s="3"/>
      <c r="F77" s="3" t="s">
        <v>1802</v>
      </c>
      <c r="G77" s="3" t="s">
        <v>52</v>
      </c>
      <c r="H77" s="8">
        <v>3188.6703885672787</v>
      </c>
      <c r="I77" s="8">
        <v>3743</v>
      </c>
      <c r="J77" s="8">
        <v>0</v>
      </c>
      <c r="K77" s="8">
        <v>447.33104354647594</v>
      </c>
      <c r="L77" s="39">
        <v>3.8053897342280224E-5</v>
      </c>
      <c r="M77" s="39">
        <v>1.9658742893117306E-2</v>
      </c>
      <c r="N77" s="39">
        <v>1.6639449791815365E-3</v>
      </c>
    </row>
    <row r="78" spans="2:14" ht="15" x14ac:dyDescent="0.25">
      <c r="B78" s="9" t="s">
        <v>1841</v>
      </c>
      <c r="C78" s="3" t="s">
        <v>1842</v>
      </c>
      <c r="D78" s="3" t="s">
        <v>1591</v>
      </c>
      <c r="E78" s="3"/>
      <c r="F78" s="3" t="s">
        <v>1802</v>
      </c>
      <c r="G78" s="3" t="s">
        <v>52</v>
      </c>
      <c r="H78" s="8">
        <v>247.73516103041158</v>
      </c>
      <c r="I78" s="8">
        <v>9643</v>
      </c>
      <c r="J78" s="8">
        <v>0</v>
      </c>
      <c r="K78" s="8">
        <v>89.536352684273638</v>
      </c>
      <c r="L78" s="39">
        <v>3.2511175988242992E-6</v>
      </c>
      <c r="M78" s="39">
        <v>3.9348311779411173E-3</v>
      </c>
      <c r="N78" s="39">
        <v>3.3304991158688858E-4</v>
      </c>
    </row>
    <row r="79" spans="2:14" ht="15" x14ac:dyDescent="0.25">
      <c r="B79" s="9" t="s">
        <v>1843</v>
      </c>
      <c r="C79" s="3" t="s">
        <v>1844</v>
      </c>
      <c r="D79" s="3" t="s">
        <v>1845</v>
      </c>
      <c r="E79" s="3"/>
      <c r="F79" s="3" t="s">
        <v>1802</v>
      </c>
      <c r="G79" s="3" t="s">
        <v>55</v>
      </c>
      <c r="H79" s="8">
        <v>490.56467528239057</v>
      </c>
      <c r="I79" s="8">
        <v>2067000</v>
      </c>
      <c r="J79" s="8">
        <v>0</v>
      </c>
      <c r="K79" s="8">
        <v>345.90485922664254</v>
      </c>
      <c r="L79" s="39">
        <v>1.6676315624629782E-5</v>
      </c>
      <c r="M79" s="39">
        <v>1.5201392327045154E-2</v>
      </c>
      <c r="N79" s="39">
        <v>1.286668256290755E-3</v>
      </c>
    </row>
    <row r="80" spans="2:14" ht="15" x14ac:dyDescent="0.25">
      <c r="B80" s="9" t="s">
        <v>1846</v>
      </c>
      <c r="C80" s="3" t="s">
        <v>1847</v>
      </c>
      <c r="D80" s="3" t="s">
        <v>1595</v>
      </c>
      <c r="E80" s="3"/>
      <c r="F80" s="3" t="s">
        <v>1802</v>
      </c>
      <c r="G80" s="3" t="s">
        <v>52</v>
      </c>
      <c r="H80" s="8">
        <v>680.18679001819271</v>
      </c>
      <c r="I80" s="8">
        <v>17352.5</v>
      </c>
      <c r="J80" s="8">
        <v>0</v>
      </c>
      <c r="K80" s="8">
        <v>442.37423891816695</v>
      </c>
      <c r="L80" s="39">
        <v>6.9406815307978851E-5</v>
      </c>
      <c r="M80" s="39">
        <v>1.944090746862543E-2</v>
      </c>
      <c r="N80" s="39">
        <v>1.6455070677218958E-3</v>
      </c>
    </row>
    <row r="81" spans="2:14" ht="15" x14ac:dyDescent="0.25">
      <c r="B81" s="9" t="s">
        <v>1848</v>
      </c>
      <c r="C81" s="3" t="s">
        <v>1849</v>
      </c>
      <c r="D81" s="3" t="s">
        <v>1657</v>
      </c>
      <c r="E81" s="3"/>
      <c r="F81" s="3" t="s">
        <v>1802</v>
      </c>
      <c r="G81" s="3" t="s">
        <v>50</v>
      </c>
      <c r="H81" s="8">
        <v>309.43310302802274</v>
      </c>
      <c r="I81" s="8">
        <v>4544</v>
      </c>
      <c r="J81" s="8">
        <v>0</v>
      </c>
      <c r="K81" s="8">
        <v>60.342643450314135</v>
      </c>
      <c r="L81" s="39">
        <v>1.3752582356801009E-4</v>
      </c>
      <c r="M81" s="39">
        <v>2.6518627092723258E-3</v>
      </c>
      <c r="N81" s="39">
        <v>2.2445756906039533E-4</v>
      </c>
    </row>
    <row r="82" spans="2:14" ht="15" x14ac:dyDescent="0.25">
      <c r="B82" s="9" t="s">
        <v>1850</v>
      </c>
      <c r="C82" s="3" t="s">
        <v>1851</v>
      </c>
      <c r="D82" s="3" t="s">
        <v>1657</v>
      </c>
      <c r="E82" s="3"/>
      <c r="F82" s="3" t="s">
        <v>1802</v>
      </c>
      <c r="G82" s="3" t="s">
        <v>50</v>
      </c>
      <c r="H82" s="8">
        <v>271.13132388922224</v>
      </c>
      <c r="I82" s="8">
        <v>3977.0000000000005</v>
      </c>
      <c r="J82" s="8">
        <v>0</v>
      </c>
      <c r="K82" s="8">
        <v>46.275862275661083</v>
      </c>
      <c r="L82" s="39">
        <v>4.2364269357690974E-5</v>
      </c>
      <c r="M82" s="39">
        <v>2.0336734768554255E-3</v>
      </c>
      <c r="N82" s="39">
        <v>1.7213312110068768E-4</v>
      </c>
    </row>
    <row r="83" spans="2:14" ht="15" x14ac:dyDescent="0.25">
      <c r="B83" s="9" t="s">
        <v>1852</v>
      </c>
      <c r="C83" s="3" t="s">
        <v>1853</v>
      </c>
      <c r="D83" s="3" t="s">
        <v>1595</v>
      </c>
      <c r="E83" s="3"/>
      <c r="F83" s="3" t="s">
        <v>1802</v>
      </c>
      <c r="G83" s="3" t="s">
        <v>52</v>
      </c>
      <c r="H83" s="8">
        <v>1561.3164179100422</v>
      </c>
      <c r="I83" s="8">
        <v>3750</v>
      </c>
      <c r="J83" s="8">
        <v>5.5290864351385549</v>
      </c>
      <c r="K83" s="8">
        <v>224.97210899329167</v>
      </c>
      <c r="L83" s="39">
        <v>3.8267559262501034E-5</v>
      </c>
      <c r="M83" s="39">
        <v>9.6438063541437798E-3</v>
      </c>
      <c r="N83" s="39">
        <v>8.1626598661070301E-4</v>
      </c>
    </row>
    <row r="84" spans="2:14" ht="15" x14ac:dyDescent="0.25">
      <c r="B84" s="9" t="s">
        <v>1854</v>
      </c>
      <c r="C84" s="3" t="s">
        <v>1855</v>
      </c>
      <c r="D84" s="3" t="s">
        <v>1664</v>
      </c>
      <c r="E84" s="3"/>
      <c r="F84" s="3" t="s">
        <v>1802</v>
      </c>
      <c r="G84" s="3" t="s">
        <v>50</v>
      </c>
      <c r="H84" s="8">
        <v>4535.1760825677275</v>
      </c>
      <c r="I84" s="8">
        <v>4636</v>
      </c>
      <c r="J84" s="8">
        <v>0</v>
      </c>
      <c r="K84" s="8">
        <v>902.31217529609069</v>
      </c>
      <c r="L84" s="39">
        <v>5.2796500299161508E-5</v>
      </c>
      <c r="M84" s="39">
        <v>3.965368225474452E-2</v>
      </c>
      <c r="N84" s="39">
        <v>3.3563461230749826E-3</v>
      </c>
    </row>
    <row r="85" spans="2:14" ht="15" x14ac:dyDescent="0.25">
      <c r="B85" s="9" t="s">
        <v>1856</v>
      </c>
      <c r="C85" s="3" t="s">
        <v>1857</v>
      </c>
      <c r="D85" s="3" t="s">
        <v>1612</v>
      </c>
      <c r="E85" s="3"/>
      <c r="F85" s="3" t="s">
        <v>1802</v>
      </c>
      <c r="G85" s="3" t="s">
        <v>52</v>
      </c>
      <c r="H85" s="8">
        <v>103.24499624645044</v>
      </c>
      <c r="I85" s="8">
        <v>15032.499999999998</v>
      </c>
      <c r="J85" s="8">
        <v>0</v>
      </c>
      <c r="K85" s="8">
        <v>58.1700996174254</v>
      </c>
      <c r="L85" s="39">
        <v>2.891927594568527E-5</v>
      </c>
      <c r="M85" s="39">
        <v>2.5563864814295563E-3</v>
      </c>
      <c r="N85" s="39">
        <v>2.1637632038575146E-4</v>
      </c>
    </row>
    <row r="86" spans="2:14" ht="15" x14ac:dyDescent="0.25">
      <c r="B86" s="9" t="s">
        <v>1858</v>
      </c>
      <c r="C86" s="3" t="s">
        <v>1859</v>
      </c>
      <c r="D86" s="3" t="s">
        <v>1612</v>
      </c>
      <c r="E86" s="3"/>
      <c r="F86" s="3" t="s">
        <v>1802</v>
      </c>
      <c r="G86" s="3" t="s">
        <v>52</v>
      </c>
      <c r="H86" s="8">
        <v>2760.3696923356956</v>
      </c>
      <c r="I86" s="8">
        <v>4161</v>
      </c>
      <c r="J86" s="8">
        <v>0</v>
      </c>
      <c r="K86" s="8">
        <v>430.49146775420292</v>
      </c>
      <c r="L86" s="39">
        <v>1.752006090792344E-4</v>
      </c>
      <c r="M86" s="39">
        <v>1.8918698365232751E-2</v>
      </c>
      <c r="N86" s="39">
        <v>1.601306519375676E-3</v>
      </c>
    </row>
    <row r="87" spans="2:14" ht="15" x14ac:dyDescent="0.25">
      <c r="B87" s="9" t="s">
        <v>1860</v>
      </c>
      <c r="C87" s="3" t="s">
        <v>1861</v>
      </c>
      <c r="D87" s="3" t="s">
        <v>1657</v>
      </c>
      <c r="E87" s="3"/>
      <c r="F87" s="3" t="s">
        <v>1802</v>
      </c>
      <c r="G87" s="3" t="s">
        <v>50</v>
      </c>
      <c r="H87" s="8">
        <v>813.67698123123262</v>
      </c>
      <c r="I87" s="8">
        <v>19078</v>
      </c>
      <c r="J87" s="8">
        <v>0</v>
      </c>
      <c r="K87" s="8">
        <v>666.19920987242767</v>
      </c>
      <c r="L87" s="39">
        <v>3.5541678950939672E-4</v>
      </c>
      <c r="M87" s="39">
        <v>2.9277286187537447E-2</v>
      </c>
      <c r="N87" s="39">
        <v>2.4780726631746988E-3</v>
      </c>
    </row>
    <row r="88" spans="2:14" ht="15" x14ac:dyDescent="0.25">
      <c r="B88" s="9" t="s">
        <v>1862</v>
      </c>
      <c r="C88" s="3" t="s">
        <v>1863</v>
      </c>
      <c r="D88" s="3" t="s">
        <v>1595</v>
      </c>
      <c r="E88" s="3"/>
      <c r="F88" s="3" t="s">
        <v>1802</v>
      </c>
      <c r="G88" s="3" t="s">
        <v>52</v>
      </c>
      <c r="H88" s="8">
        <v>578.63801552394739</v>
      </c>
      <c r="I88" s="8">
        <v>5886</v>
      </c>
      <c r="J88" s="8">
        <v>0</v>
      </c>
      <c r="K88" s="8">
        <v>127.6517586844128</v>
      </c>
      <c r="L88" s="39">
        <v>8.0985026665353043E-6</v>
      </c>
      <c r="M88" s="39">
        <v>5.6098791712192019E-3</v>
      </c>
      <c r="N88" s="39">
        <v>4.7482844307574569E-4</v>
      </c>
    </row>
    <row r="89" spans="2:14" ht="15" x14ac:dyDescent="0.25">
      <c r="B89" s="9" t="s">
        <v>1864</v>
      </c>
      <c r="C89" s="3" t="s">
        <v>1865</v>
      </c>
      <c r="D89" s="3" t="s">
        <v>1845</v>
      </c>
      <c r="E89" s="3"/>
      <c r="F89" s="3" t="s">
        <v>1802</v>
      </c>
      <c r="G89" s="3" t="s">
        <v>55</v>
      </c>
      <c r="H89" s="8">
        <v>11588.647057241405</v>
      </c>
      <c r="I89" s="8">
        <v>15300</v>
      </c>
      <c r="J89" s="8">
        <v>0</v>
      </c>
      <c r="K89" s="8">
        <v>60.484498113569863</v>
      </c>
      <c r="L89" s="39">
        <v>4.8587046402237048E-5</v>
      </c>
      <c r="M89" s="39">
        <v>2.6580967598560396E-3</v>
      </c>
      <c r="N89" s="39">
        <v>2.2498522829197143E-4</v>
      </c>
    </row>
    <row r="90" spans="2:14" ht="15" x14ac:dyDescent="0.25">
      <c r="B90" s="9" t="s">
        <v>1866</v>
      </c>
      <c r="C90" s="3" t="s">
        <v>1867</v>
      </c>
      <c r="D90" s="3" t="s">
        <v>1845</v>
      </c>
      <c r="E90" s="3"/>
      <c r="F90" s="3" t="s">
        <v>1802</v>
      </c>
      <c r="G90" s="3" t="s">
        <v>55</v>
      </c>
      <c r="H90" s="8">
        <v>6801.8678996697536</v>
      </c>
      <c r="I90" s="8">
        <v>154700</v>
      </c>
      <c r="J90" s="8">
        <v>0</v>
      </c>
      <c r="K90" s="8">
        <v>358.95368913391928</v>
      </c>
      <c r="L90" s="39">
        <v>1.3460473290019176E-6</v>
      </c>
      <c r="M90" s="39">
        <v>1.5774845915621154E-2</v>
      </c>
      <c r="N90" s="39">
        <v>1.3352062134069623E-3</v>
      </c>
    </row>
    <row r="91" spans="2:14" ht="15" x14ac:dyDescent="0.25">
      <c r="B91" s="9" t="s">
        <v>1868</v>
      </c>
      <c r="C91" s="3" t="s">
        <v>1869</v>
      </c>
      <c r="D91" s="3" t="s">
        <v>1595</v>
      </c>
      <c r="E91" s="3"/>
      <c r="F91" s="3" t="s">
        <v>1802</v>
      </c>
      <c r="G91" s="3" t="s">
        <v>52</v>
      </c>
      <c r="H91" s="8">
        <v>1220.751326637049</v>
      </c>
      <c r="I91" s="8">
        <v>3979.9999999999995</v>
      </c>
      <c r="J91" s="8">
        <v>0.2506390966938204</v>
      </c>
      <c r="K91" s="8">
        <v>182.35060273652019</v>
      </c>
      <c r="L91" s="39">
        <v>4.2833379882001722E-4</v>
      </c>
      <c r="M91" s="39">
        <v>8.0027005004168102E-3</v>
      </c>
      <c r="N91" s="39">
        <v>6.773603678505906E-4</v>
      </c>
    </row>
    <row r="92" spans="2:14" ht="15" x14ac:dyDescent="0.25">
      <c r="B92" s="9" t="s">
        <v>1870</v>
      </c>
      <c r="C92" s="3" t="s">
        <v>1871</v>
      </c>
      <c r="D92" s="3" t="s">
        <v>1595</v>
      </c>
      <c r="E92" s="3"/>
      <c r="F92" s="3" t="s">
        <v>1802</v>
      </c>
      <c r="G92" s="3" t="s">
        <v>52</v>
      </c>
      <c r="H92" s="8">
        <v>156.39390556931264</v>
      </c>
      <c r="I92" s="8">
        <v>3100</v>
      </c>
      <c r="J92" s="8">
        <v>0</v>
      </c>
      <c r="K92" s="8">
        <v>18.171095056725935</v>
      </c>
      <c r="L92" s="39">
        <v>1.8831295071560824E-6</v>
      </c>
      <c r="M92" s="39">
        <v>7.9856046424700263E-4</v>
      </c>
      <c r="N92" s="39">
        <v>6.7591334923144418E-5</v>
      </c>
    </row>
    <row r="93" spans="2:14" ht="15" x14ac:dyDescent="0.25">
      <c r="B93" s="9" t="s">
        <v>1872</v>
      </c>
      <c r="C93" s="3" t="s">
        <v>1873</v>
      </c>
      <c r="D93" s="3" t="s">
        <v>1657</v>
      </c>
      <c r="E93" s="3"/>
      <c r="F93" s="3" t="s">
        <v>1802</v>
      </c>
      <c r="G93" s="3" t="s">
        <v>50</v>
      </c>
      <c r="H93" s="8">
        <v>2249.2390353630881</v>
      </c>
      <c r="I93" s="8">
        <v>6325</v>
      </c>
      <c r="J93" s="8">
        <v>0</v>
      </c>
      <c r="K93" s="8">
        <v>610.54176601025767</v>
      </c>
      <c r="L93" s="39">
        <v>4.5537146291781063E-4</v>
      </c>
      <c r="M93" s="39">
        <v>2.6831322745564004E-2</v>
      </c>
      <c r="N93" s="39">
        <v>2.2710427116329739E-3</v>
      </c>
    </row>
    <row r="94" spans="2:14" ht="15" x14ac:dyDescent="0.25">
      <c r="B94" s="9" t="s">
        <v>1874</v>
      </c>
      <c r="C94" s="3" t="s">
        <v>1875</v>
      </c>
      <c r="D94" s="3" t="s">
        <v>1657</v>
      </c>
      <c r="E94" s="3"/>
      <c r="F94" s="3" t="s">
        <v>1802</v>
      </c>
      <c r="G94" s="3" t="s">
        <v>50</v>
      </c>
      <c r="H94" s="8">
        <v>754.20545358911681</v>
      </c>
      <c r="I94" s="8">
        <v>4978</v>
      </c>
      <c r="J94" s="8">
        <v>0</v>
      </c>
      <c r="K94" s="8">
        <v>161.12532136911125</v>
      </c>
      <c r="L94" s="39">
        <v>1.1763800038512313E-4</v>
      </c>
      <c r="M94" s="39">
        <v>7.0809332642194876E-3</v>
      </c>
      <c r="N94" s="39">
        <v>5.9934063011946829E-4</v>
      </c>
    </row>
    <row r="95" spans="2:14" ht="15" x14ac:dyDescent="0.25">
      <c r="B95" s="9" t="s">
        <v>1876</v>
      </c>
      <c r="C95" s="3" t="s">
        <v>1877</v>
      </c>
      <c r="D95" s="3" t="s">
        <v>1657</v>
      </c>
      <c r="E95" s="3"/>
      <c r="F95" s="3" t="s">
        <v>1802</v>
      </c>
      <c r="G95" s="3" t="s">
        <v>50</v>
      </c>
      <c r="H95" s="8">
        <v>262.28228978879451</v>
      </c>
      <c r="I95" s="8">
        <v>22670</v>
      </c>
      <c r="J95" s="8">
        <v>0</v>
      </c>
      <c r="K95" s="8">
        <v>255.17594055305841</v>
      </c>
      <c r="L95" s="39">
        <v>1.1242275601748585E-3</v>
      </c>
      <c r="M95" s="39">
        <v>1.1214151756764389E-2</v>
      </c>
      <c r="N95" s="39">
        <v>9.4918233647487435E-4</v>
      </c>
    </row>
    <row r="96" spans="2:14" ht="15" x14ac:dyDescent="0.25">
      <c r="B96" s="9" t="s">
        <v>1878</v>
      </c>
      <c r="C96" s="3" t="s">
        <v>1879</v>
      </c>
      <c r="D96" s="3" t="s">
        <v>1664</v>
      </c>
      <c r="E96" s="3"/>
      <c r="F96" s="3" t="s">
        <v>1802</v>
      </c>
      <c r="G96" s="3" t="s">
        <v>50</v>
      </c>
      <c r="H96" s="8">
        <v>34.613111999130759</v>
      </c>
      <c r="I96" s="8">
        <v>12884</v>
      </c>
      <c r="J96" s="8">
        <v>0</v>
      </c>
      <c r="K96" s="8">
        <v>19.138618822626608</v>
      </c>
      <c r="L96" s="39">
        <v>1.5131415081587218E-5</v>
      </c>
      <c r="M96" s="39">
        <v>8.4107998358558353E-4</v>
      </c>
      <c r="N96" s="39">
        <v>7.1190249721781625E-5</v>
      </c>
    </row>
    <row r="97" spans="2:14" ht="15" x14ac:dyDescent="0.25">
      <c r="B97" s="9" t="s">
        <v>1880</v>
      </c>
      <c r="C97" s="3" t="s">
        <v>1881</v>
      </c>
      <c r="D97" s="3" t="s">
        <v>1595</v>
      </c>
      <c r="E97" s="3"/>
      <c r="F97" s="3" t="s">
        <v>1802</v>
      </c>
      <c r="G97" s="3" t="s">
        <v>52</v>
      </c>
      <c r="H97" s="8">
        <v>366.90464148182065</v>
      </c>
      <c r="I97" s="8">
        <v>7175</v>
      </c>
      <c r="J97" s="8">
        <v>0</v>
      </c>
      <c r="K97" s="8">
        <v>98.667629227357537</v>
      </c>
      <c r="L97" s="39">
        <v>7.3234459377608907E-6</v>
      </c>
      <c r="M97" s="39">
        <v>4.3361210513719311E-3</v>
      </c>
      <c r="N97" s="39">
        <v>3.6701567805130347E-4</v>
      </c>
    </row>
    <row r="98" spans="2:14" ht="15" x14ac:dyDescent="0.25">
      <c r="B98" s="9" t="s">
        <v>1882</v>
      </c>
      <c r="C98" s="3" t="s">
        <v>1883</v>
      </c>
      <c r="D98" s="3" t="s">
        <v>1612</v>
      </c>
      <c r="E98" s="3"/>
      <c r="F98" s="3" t="s">
        <v>1802</v>
      </c>
      <c r="G98" s="3" t="s">
        <v>52</v>
      </c>
      <c r="H98" s="8">
        <v>1615.0898534550684</v>
      </c>
      <c r="I98" s="8">
        <v>1722.75</v>
      </c>
      <c r="J98" s="8">
        <v>0</v>
      </c>
      <c r="K98" s="8">
        <v>104.28420377762315</v>
      </c>
      <c r="L98" s="39">
        <v>1.5236696730708193E-4</v>
      </c>
      <c r="M98" s="39">
        <v>4.5829512157806434E-3</v>
      </c>
      <c r="N98" s="39">
        <v>3.8790774704123996E-4</v>
      </c>
    </row>
    <row r="99" spans="2:14" ht="15" x14ac:dyDescent="0.25">
      <c r="B99" s="9" t="s">
        <v>1884</v>
      </c>
      <c r="C99" s="3" t="s">
        <v>1885</v>
      </c>
      <c r="D99" s="3" t="s">
        <v>1595</v>
      </c>
      <c r="E99" s="3"/>
      <c r="F99" s="3" t="s">
        <v>1802</v>
      </c>
      <c r="G99" s="3" t="s">
        <v>52</v>
      </c>
      <c r="H99" s="8">
        <v>2641.5020970834416</v>
      </c>
      <c r="I99" s="8">
        <v>2653</v>
      </c>
      <c r="J99" s="8">
        <v>0</v>
      </c>
      <c r="K99" s="8">
        <v>262.6562817756062</v>
      </c>
      <c r="L99" s="39">
        <v>2.9123507134326807E-5</v>
      </c>
      <c r="M99" s="39">
        <v>1.1542888398158641E-2</v>
      </c>
      <c r="N99" s="39">
        <v>9.7700709042251735E-4</v>
      </c>
    </row>
    <row r="100" spans="2:14" ht="15" x14ac:dyDescent="0.25">
      <c r="B100" s="9" t="s">
        <v>1886</v>
      </c>
      <c r="C100" s="3" t="s">
        <v>1887</v>
      </c>
      <c r="D100" s="3" t="s">
        <v>1657</v>
      </c>
      <c r="E100" s="3"/>
      <c r="F100" s="3" t="s">
        <v>1802</v>
      </c>
      <c r="G100" s="3" t="s">
        <v>50</v>
      </c>
      <c r="H100" s="8">
        <v>118.86759525225384</v>
      </c>
      <c r="I100" s="8">
        <v>9220</v>
      </c>
      <c r="J100" s="8">
        <v>0</v>
      </c>
      <c r="K100" s="8">
        <v>47.034185889059891</v>
      </c>
      <c r="L100" s="39">
        <v>1.0431557284094237E-3</v>
      </c>
      <c r="M100" s="39">
        <v>2.0669993306289478E-3</v>
      </c>
      <c r="N100" s="39">
        <v>1.7495387049269506E-4</v>
      </c>
    </row>
    <row r="101" spans="2:14" ht="15" x14ac:dyDescent="0.25">
      <c r="B101" s="9" t="s">
        <v>1888</v>
      </c>
      <c r="C101" s="3" t="s">
        <v>1889</v>
      </c>
      <c r="D101" s="3" t="s">
        <v>1657</v>
      </c>
      <c r="E101" s="3"/>
      <c r="F101" s="3" t="s">
        <v>1802</v>
      </c>
      <c r="G101" s="3" t="s">
        <v>50</v>
      </c>
      <c r="H101" s="8">
        <v>1266.7700657698849</v>
      </c>
      <c r="I101" s="8">
        <v>7662</v>
      </c>
      <c r="J101" s="8">
        <v>0</v>
      </c>
      <c r="K101" s="8">
        <v>416.54236333085584</v>
      </c>
      <c r="L101" s="39">
        <v>1.634942845045734E-3</v>
      </c>
      <c r="M101" s="39">
        <v>1.8305680642890537E-2</v>
      </c>
      <c r="N101" s="39">
        <v>1.5494197956524747E-3</v>
      </c>
    </row>
    <row r="102" spans="2:14" ht="15" x14ac:dyDescent="0.25">
      <c r="B102" s="9" t="s">
        <v>1890</v>
      </c>
      <c r="C102" s="3" t="s">
        <v>1891</v>
      </c>
      <c r="D102" s="3" t="s">
        <v>1826</v>
      </c>
      <c r="E102" s="3"/>
      <c r="F102" s="3" t="s">
        <v>1802</v>
      </c>
      <c r="G102" s="3" t="s">
        <v>53</v>
      </c>
      <c r="H102" s="8">
        <v>5432.5886842348355</v>
      </c>
      <c r="I102" s="8">
        <v>2605</v>
      </c>
      <c r="J102" s="8">
        <v>0</v>
      </c>
      <c r="K102" s="8">
        <v>67.674354822647956</v>
      </c>
      <c r="L102" s="39">
        <v>1.7213563795087108E-6</v>
      </c>
      <c r="M102" s="39">
        <v>2.9740675526754644E-3</v>
      </c>
      <c r="N102" s="39">
        <v>2.5172946199696403E-4</v>
      </c>
    </row>
    <row r="103" spans="2:14" ht="15" x14ac:dyDescent="0.25">
      <c r="B103" s="9" t="s">
        <v>1892</v>
      </c>
      <c r="C103" s="3" t="s">
        <v>1893</v>
      </c>
      <c r="D103" s="3" t="s">
        <v>1595</v>
      </c>
      <c r="E103" s="3"/>
      <c r="F103" s="3" t="s">
        <v>1802</v>
      </c>
      <c r="G103" s="3" t="s">
        <v>52</v>
      </c>
      <c r="H103" s="8">
        <v>1054.7140517290964</v>
      </c>
      <c r="I103" s="8">
        <v>1403</v>
      </c>
      <c r="J103" s="8">
        <v>0</v>
      </c>
      <c r="K103" s="8">
        <v>55.461547763044706</v>
      </c>
      <c r="L103" s="39">
        <v>1.4164677277822152E-5</v>
      </c>
      <c r="M103" s="39">
        <v>2.437354446237449E-3</v>
      </c>
      <c r="N103" s="39">
        <v>2.0630127345134091E-4</v>
      </c>
    </row>
    <row r="104" spans="2:14" ht="15" x14ac:dyDescent="0.25">
      <c r="B104" s="9" t="s">
        <v>1894</v>
      </c>
      <c r="C104" s="3" t="s">
        <v>1895</v>
      </c>
      <c r="D104" s="3" t="s">
        <v>1595</v>
      </c>
      <c r="E104" s="3"/>
      <c r="F104" s="3" t="s">
        <v>1802</v>
      </c>
      <c r="G104" s="3" t="s">
        <v>52</v>
      </c>
      <c r="H104" s="8">
        <v>575.47009958456044</v>
      </c>
      <c r="I104" s="8">
        <v>11083</v>
      </c>
      <c r="J104" s="8">
        <v>0</v>
      </c>
      <c r="K104" s="8">
        <v>239.04500811258555</v>
      </c>
      <c r="L104" s="39">
        <v>3.2434884478724339E-5</v>
      </c>
      <c r="M104" s="39">
        <v>1.0505249796910683E-2</v>
      </c>
      <c r="N104" s="39">
        <v>8.8917982953718464E-4</v>
      </c>
    </row>
    <row r="105" spans="2:14" ht="15" x14ac:dyDescent="0.25">
      <c r="B105" s="9" t="s">
        <v>1896</v>
      </c>
      <c r="C105" s="3" t="s">
        <v>1897</v>
      </c>
      <c r="D105" s="3" t="s">
        <v>1595</v>
      </c>
      <c r="E105" s="3"/>
      <c r="F105" s="3" t="s">
        <v>1802</v>
      </c>
      <c r="G105" s="3" t="s">
        <v>52</v>
      </c>
      <c r="H105" s="8">
        <v>319.81043210156395</v>
      </c>
      <c r="I105" s="8">
        <v>16060</v>
      </c>
      <c r="J105" s="8">
        <v>0</v>
      </c>
      <c r="K105" s="8">
        <v>192.50310983859373</v>
      </c>
      <c r="L105" s="39">
        <v>6.1954428386671365E-6</v>
      </c>
      <c r="M105" s="39">
        <v>8.4598849041185621E-3</v>
      </c>
      <c r="N105" s="39">
        <v>7.1605712975625509E-4</v>
      </c>
    </row>
    <row r="106" spans="2:14" ht="15" x14ac:dyDescent="0.25">
      <c r="B106" s="9" t="s">
        <v>1898</v>
      </c>
      <c r="C106" s="3" t="s">
        <v>1899</v>
      </c>
      <c r="D106" s="3" t="s">
        <v>1595</v>
      </c>
      <c r="E106" s="3"/>
      <c r="F106" s="3" t="s">
        <v>1802</v>
      </c>
      <c r="G106" s="3" t="s">
        <v>52</v>
      </c>
      <c r="H106" s="8">
        <v>1528.2976420486182</v>
      </c>
      <c r="I106" s="8">
        <v>16683</v>
      </c>
      <c r="J106" s="8">
        <v>0</v>
      </c>
      <c r="K106" s="8">
        <v>955.61217666814503</v>
      </c>
      <c r="L106" s="39">
        <v>1.4699947117896185E-5</v>
      </c>
      <c r="M106" s="39">
        <v>4.1996043774903923E-2</v>
      </c>
      <c r="N106" s="39">
        <v>3.5546070552255238E-3</v>
      </c>
    </row>
    <row r="107" spans="2:14" ht="15" x14ac:dyDescent="0.25">
      <c r="B107" s="9" t="s">
        <v>1900</v>
      </c>
      <c r="C107" s="3" t="s">
        <v>1901</v>
      </c>
      <c r="D107" s="3" t="s">
        <v>1595</v>
      </c>
      <c r="E107" s="3"/>
      <c r="F107" s="3" t="s">
        <v>1802</v>
      </c>
      <c r="G107" s="3" t="s">
        <v>52</v>
      </c>
      <c r="H107" s="8">
        <v>4859.5997099689766</v>
      </c>
      <c r="I107" s="8">
        <v>6063</v>
      </c>
      <c r="J107" s="8">
        <v>0</v>
      </c>
      <c r="K107" s="8">
        <v>1104.3014639205667</v>
      </c>
      <c r="L107" s="39">
        <v>7.8580806075362244E-5</v>
      </c>
      <c r="M107" s="39">
        <v>4.8530453830334219E-2</v>
      </c>
      <c r="N107" s="39">
        <v>4.1076891552744186E-3</v>
      </c>
    </row>
    <row r="108" spans="2:14" ht="15" x14ac:dyDescent="0.25">
      <c r="B108" s="9" t="s">
        <v>1902</v>
      </c>
      <c r="C108" s="3" t="s">
        <v>1903</v>
      </c>
      <c r="D108" s="3" t="s">
        <v>1595</v>
      </c>
      <c r="E108" s="3"/>
      <c r="F108" s="3" t="s">
        <v>1802</v>
      </c>
      <c r="G108" s="3" t="s">
        <v>52</v>
      </c>
      <c r="H108" s="8">
        <v>390.56495312163224</v>
      </c>
      <c r="I108" s="8">
        <v>11783</v>
      </c>
      <c r="J108" s="8">
        <v>0</v>
      </c>
      <c r="K108" s="8">
        <v>172.48396597129266</v>
      </c>
      <c r="L108" s="39">
        <v>1.583157491372648E-5</v>
      </c>
      <c r="M108" s="39">
        <v>7.5801087117320625E-3</v>
      </c>
      <c r="N108" s="39">
        <v>6.4159157587602759E-4</v>
      </c>
    </row>
    <row r="109" spans="2:14" ht="15" x14ac:dyDescent="0.25">
      <c r="B109" s="9" t="s">
        <v>1904</v>
      </c>
      <c r="C109" s="3" t="s">
        <v>1905</v>
      </c>
      <c r="D109" s="3" t="s">
        <v>1595</v>
      </c>
      <c r="E109" s="3"/>
      <c r="F109" s="3" t="s">
        <v>1802</v>
      </c>
      <c r="G109" s="3" t="s">
        <v>52</v>
      </c>
      <c r="H109" s="8">
        <v>1094.3365839920211</v>
      </c>
      <c r="I109" s="8">
        <v>2556</v>
      </c>
      <c r="J109" s="8">
        <v>0</v>
      </c>
      <c r="K109" s="8">
        <v>104.83621899879932</v>
      </c>
      <c r="L109" s="39">
        <v>1.2578581425195644E-4</v>
      </c>
      <c r="M109" s="39">
        <v>4.60721048743806E-3</v>
      </c>
      <c r="N109" s="39">
        <v>3.8996108755708195E-4</v>
      </c>
    </row>
    <row r="110" spans="2:14" ht="15" x14ac:dyDescent="0.25">
      <c r="B110" s="9" t="s">
        <v>1906</v>
      </c>
      <c r="C110" s="3" t="s">
        <v>1907</v>
      </c>
      <c r="D110" s="3" t="s">
        <v>1612</v>
      </c>
      <c r="E110" s="3"/>
      <c r="F110" s="3" t="s">
        <v>1802</v>
      </c>
      <c r="G110" s="3" t="s">
        <v>50</v>
      </c>
      <c r="H110" s="8">
        <v>522.26270109273014</v>
      </c>
      <c r="I110" s="8">
        <v>1463.4</v>
      </c>
      <c r="J110" s="8">
        <v>0</v>
      </c>
      <c r="K110" s="8">
        <v>32.799807674036039</v>
      </c>
      <c r="L110" s="39">
        <v>1.6169123872839946E-4</v>
      </c>
      <c r="M110" s="39">
        <v>1.4414447539690548E-3</v>
      </c>
      <c r="N110" s="39">
        <v>1.2200600893834895E-4</v>
      </c>
    </row>
    <row r="111" spans="2:14" x14ac:dyDescent="0.2">
      <c r="B111" s="42"/>
      <c r="C111" s="43"/>
      <c r="D111" s="43"/>
      <c r="E111" s="43"/>
      <c r="F111" s="43"/>
      <c r="G111" s="43"/>
      <c r="H111" s="12"/>
      <c r="I111" s="12"/>
      <c r="J111" s="12"/>
      <c r="K111" s="12"/>
      <c r="L111" s="12"/>
      <c r="M111" s="12"/>
      <c r="N111" s="12"/>
    </row>
    <row r="112" spans="2:14" ht="15" x14ac:dyDescent="0.25">
      <c r="B112" s="7" t="s">
        <v>1908</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1797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1959</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1958</v>
      </c>
      <c r="C11" s="44"/>
      <c r="D11" s="44"/>
      <c r="E11" s="44"/>
      <c r="F11" s="44"/>
      <c r="G11" s="44"/>
      <c r="H11" s="44"/>
      <c r="I11" s="44"/>
      <c r="J11" s="15"/>
      <c r="K11" s="15"/>
      <c r="L11" s="15">
        <v>11058.586445736311</v>
      </c>
      <c r="M11" s="45"/>
      <c r="N11" s="45">
        <v>1</v>
      </c>
      <c r="O11" s="45">
        <v>4.1134814269415107E-2</v>
      </c>
    </row>
    <row r="12" spans="2:15" ht="15" x14ac:dyDescent="0.25">
      <c r="B12" s="6" t="s">
        <v>70</v>
      </c>
      <c r="C12" s="36"/>
      <c r="D12" s="36"/>
      <c r="E12" s="36"/>
      <c r="F12" s="36"/>
      <c r="G12" s="36"/>
      <c r="H12" s="36"/>
      <c r="I12" s="36"/>
      <c r="J12" s="38"/>
      <c r="K12" s="38"/>
      <c r="L12" s="38">
        <v>93.13058738634993</v>
      </c>
      <c r="M12" s="37"/>
      <c r="N12" s="37">
        <v>8.4215634469500256E-3</v>
      </c>
      <c r="O12" s="37">
        <v>3.4641944824838458E-4</v>
      </c>
    </row>
    <row r="13" spans="2:15" ht="15" x14ac:dyDescent="0.25">
      <c r="B13" s="7" t="s">
        <v>1911</v>
      </c>
      <c r="C13" s="35"/>
      <c r="D13" s="35"/>
      <c r="E13" s="35"/>
      <c r="F13" s="35"/>
      <c r="G13" s="35"/>
      <c r="H13" s="35"/>
      <c r="I13" s="35"/>
      <c r="J13" s="8"/>
      <c r="K13" s="8"/>
      <c r="L13" s="8">
        <v>11.812865580979976</v>
      </c>
      <c r="M13" s="39"/>
      <c r="N13" s="39">
        <v>1.0682075542787369E-3</v>
      </c>
      <c r="O13" s="39">
        <v>4.3940519346442007E-5</v>
      </c>
    </row>
    <row r="14" spans="2:15" ht="15" x14ac:dyDescent="0.25">
      <c r="B14" s="9" t="s">
        <v>1912</v>
      </c>
      <c r="C14" s="3" t="s">
        <v>1913</v>
      </c>
      <c r="D14" s="3" t="s">
        <v>134</v>
      </c>
      <c r="E14" s="3" t="s">
        <v>1745</v>
      </c>
      <c r="F14" s="3" t="s">
        <v>1781</v>
      </c>
      <c r="G14" s="3" t="s">
        <v>572</v>
      </c>
      <c r="H14" s="3" t="s">
        <v>1914</v>
      </c>
      <c r="I14" s="3" t="s">
        <v>77</v>
      </c>
      <c r="J14" s="8">
        <v>11392.482959840581</v>
      </c>
      <c r="K14" s="8">
        <v>103.69</v>
      </c>
      <c r="L14" s="8">
        <v>11.812865580979976</v>
      </c>
      <c r="M14" s="39">
        <v>0</v>
      </c>
      <c r="N14" s="39">
        <v>1.0682075542787369E-3</v>
      </c>
      <c r="O14" s="39">
        <v>4.3940519346442007E-5</v>
      </c>
    </row>
    <row r="15" spans="2:15" x14ac:dyDescent="0.2">
      <c r="B15" s="42"/>
      <c r="C15" s="43"/>
      <c r="D15" s="43"/>
      <c r="E15" s="43"/>
      <c r="F15" s="43"/>
      <c r="G15" s="43"/>
      <c r="H15" s="43"/>
      <c r="I15" s="43"/>
      <c r="J15" s="12"/>
      <c r="K15" s="12"/>
      <c r="L15" s="12"/>
      <c r="M15" s="12"/>
      <c r="N15" s="12"/>
      <c r="O15" s="12"/>
    </row>
    <row r="16" spans="2:15" ht="15" x14ac:dyDescent="0.25">
      <c r="B16" s="7" t="s">
        <v>1915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1728</v>
      </c>
      <c r="C19" s="35"/>
      <c r="D19" s="35"/>
      <c r="E19" s="35"/>
      <c r="F19" s="35"/>
      <c r="G19" s="35"/>
      <c r="H19" s="35"/>
      <c r="I19" s="35"/>
      <c r="J19" s="8"/>
      <c r="K19" s="8"/>
      <c r="L19" s="8">
        <v>81.317721805369956</v>
      </c>
      <c r="M19" s="39"/>
      <c r="N19" s="39">
        <v>7.3533558926712891E-3</v>
      </c>
      <c r="O19" s="39">
        <v>3.0247892890194263E-4</v>
      </c>
    </row>
    <row r="20" spans="2:15" ht="15" x14ac:dyDescent="0.25">
      <c r="B20" s="9" t="s">
        <v>1916</v>
      </c>
      <c r="C20" s="3" t="s">
        <v>1917</v>
      </c>
      <c r="D20" s="3" t="s">
        <v>134</v>
      </c>
      <c r="E20" s="3" t="s">
        <v>1918</v>
      </c>
      <c r="F20" s="3" t="s">
        <v>1735</v>
      </c>
      <c r="G20" s="3" t="s">
        <v>613</v>
      </c>
      <c r="H20" s="3" t="s">
        <v>614</v>
      </c>
      <c r="I20" s="3" t="s">
        <v>77</v>
      </c>
      <c r="J20" s="8">
        <v>104387.31940042511</v>
      </c>
      <c r="K20" s="8">
        <v>77.900000000000006</v>
      </c>
      <c r="L20" s="8">
        <v>81.317721805369956</v>
      </c>
      <c r="M20" s="39">
        <v>2.5893269523349417E-4</v>
      </c>
      <c r="N20" s="39">
        <v>7.3533558926712891E-3</v>
      </c>
      <c r="O20" s="39">
        <v>3.0247892890194263E-4</v>
      </c>
    </row>
    <row r="21" spans="2:15" x14ac:dyDescent="0.2">
      <c r="B21" s="42"/>
      <c r="C21" s="43"/>
      <c r="D21" s="43"/>
      <c r="E21" s="43"/>
      <c r="F21" s="43"/>
      <c r="G21" s="43"/>
      <c r="H21" s="43"/>
      <c r="I21" s="43"/>
      <c r="J21" s="12"/>
      <c r="K21" s="12"/>
      <c r="L21" s="12"/>
      <c r="M21" s="12"/>
      <c r="N21" s="12"/>
      <c r="O21" s="12"/>
    </row>
    <row r="22" spans="2:15" ht="15" x14ac:dyDescent="0.25">
      <c r="B22" s="7" t="s">
        <v>1797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10965.45585834996</v>
      </c>
      <c r="M25" s="39"/>
      <c r="N25" s="39">
        <v>0.99157843655304989</v>
      </c>
      <c r="O25" s="39">
        <v>4.0788394821166724E-2</v>
      </c>
    </row>
    <row r="26" spans="2:15" ht="15" x14ac:dyDescent="0.25">
      <c r="B26" s="7" t="s">
        <v>1911</v>
      </c>
      <c r="C26" s="35"/>
      <c r="D26" s="35"/>
      <c r="E26" s="35"/>
      <c r="F26" s="35"/>
      <c r="G26" s="35"/>
      <c r="H26" s="35"/>
      <c r="I26" s="35"/>
      <c r="J26" s="8"/>
      <c r="K26" s="8"/>
      <c r="L26" s="8">
        <v>3317.6921773582867</v>
      </c>
      <c r="M26" s="39"/>
      <c r="N26" s="39">
        <v>0.30001051161809544</v>
      </c>
      <c r="O26" s="39">
        <v>1.2340876674282559E-2</v>
      </c>
    </row>
    <row r="27" spans="2:15" ht="15" x14ac:dyDescent="0.25">
      <c r="B27" s="9" t="s">
        <v>1919</v>
      </c>
      <c r="C27" s="3" t="s">
        <v>1920</v>
      </c>
      <c r="D27" s="3" t="s">
        <v>1921</v>
      </c>
      <c r="E27" s="3"/>
      <c r="F27" s="3" t="s">
        <v>1922</v>
      </c>
      <c r="G27" s="3" t="s">
        <v>517</v>
      </c>
      <c r="H27" s="3" t="s">
        <v>1914</v>
      </c>
      <c r="I27" s="3" t="s">
        <v>52</v>
      </c>
      <c r="J27" s="8">
        <v>8787.2966294053949</v>
      </c>
      <c r="K27" s="8">
        <v>1874</v>
      </c>
      <c r="L27" s="8">
        <v>617.19792274955387</v>
      </c>
      <c r="M27" s="39">
        <v>9.4933013977698285E-6</v>
      </c>
      <c r="N27" s="39">
        <v>5.5811646974782865E-2</v>
      </c>
      <c r="O27" s="39">
        <v>2.2958017323778568E-3</v>
      </c>
    </row>
    <row r="28" spans="2:15" ht="15" x14ac:dyDescent="0.25">
      <c r="B28" s="9" t="s">
        <v>1923</v>
      </c>
      <c r="C28" s="3" t="s">
        <v>1924</v>
      </c>
      <c r="D28" s="3" t="s">
        <v>215</v>
      </c>
      <c r="E28" s="3"/>
      <c r="F28" s="3" t="s">
        <v>1922</v>
      </c>
      <c r="G28" s="3" t="s">
        <v>1925</v>
      </c>
      <c r="H28" s="3" t="s">
        <v>1914</v>
      </c>
      <c r="I28" s="3" t="s">
        <v>50</v>
      </c>
      <c r="J28" s="8">
        <v>517.70854247529303</v>
      </c>
      <c r="K28" s="8">
        <v>21504</v>
      </c>
      <c r="L28" s="8">
        <v>477.77543759745299</v>
      </c>
      <c r="M28" s="39">
        <v>1.4441963894743496E-5</v>
      </c>
      <c r="N28" s="39">
        <v>4.3204024306529837E-2</v>
      </c>
      <c r="O28" s="39">
        <v>1.7771895155404007E-3</v>
      </c>
    </row>
    <row r="29" spans="2:15" ht="15" x14ac:dyDescent="0.25">
      <c r="B29" s="9" t="s">
        <v>1926</v>
      </c>
      <c r="C29" s="3" t="s">
        <v>1927</v>
      </c>
      <c r="D29" s="3" t="s">
        <v>215</v>
      </c>
      <c r="E29" s="3"/>
      <c r="F29" s="3" t="s">
        <v>1922</v>
      </c>
      <c r="G29" s="3" t="s">
        <v>1928</v>
      </c>
      <c r="H29" s="3" t="s">
        <v>1914</v>
      </c>
      <c r="I29" s="3" t="s">
        <v>52</v>
      </c>
      <c r="J29" s="8">
        <v>410.15563952003322</v>
      </c>
      <c r="K29" s="8">
        <v>22120.94</v>
      </c>
      <c r="L29" s="8">
        <v>340.05710037574369</v>
      </c>
      <c r="M29" s="39">
        <v>1.4552421686944806E-4</v>
      </c>
      <c r="N29" s="39">
        <v>3.0750503425042562E-2</v>
      </c>
      <c r="O29" s="39">
        <v>1.2649162470801389E-3</v>
      </c>
    </row>
    <row r="30" spans="2:15" ht="15" x14ac:dyDescent="0.25">
      <c r="B30" s="9" t="s">
        <v>1929</v>
      </c>
      <c r="C30" s="3" t="s">
        <v>1930</v>
      </c>
      <c r="D30" s="3" t="s">
        <v>1921</v>
      </c>
      <c r="E30" s="3"/>
      <c r="F30" s="3" t="s">
        <v>1922</v>
      </c>
      <c r="G30" s="3" t="s">
        <v>1928</v>
      </c>
      <c r="H30" s="3" t="s">
        <v>1914</v>
      </c>
      <c r="I30" s="3" t="s">
        <v>52</v>
      </c>
      <c r="J30" s="8">
        <v>3663.4105533161996</v>
      </c>
      <c r="K30" s="8">
        <v>3228</v>
      </c>
      <c r="L30" s="8">
        <v>443.21933767735715</v>
      </c>
      <c r="M30" s="39">
        <v>1.2686362851359364E-4</v>
      </c>
      <c r="N30" s="39">
        <v>4.0079203599140134E-2</v>
      </c>
      <c r="O30" s="39">
        <v>1.6486505961167031E-3</v>
      </c>
    </row>
    <row r="31" spans="2:15" ht="15" x14ac:dyDescent="0.25">
      <c r="B31" s="9" t="s">
        <v>1931</v>
      </c>
      <c r="C31" s="3" t="s">
        <v>1932</v>
      </c>
      <c r="D31" s="3" t="s">
        <v>1921</v>
      </c>
      <c r="E31" s="3"/>
      <c r="F31" s="3" t="s">
        <v>1922</v>
      </c>
      <c r="G31" s="3" t="s">
        <v>1933</v>
      </c>
      <c r="H31" s="3" t="s">
        <v>1914</v>
      </c>
      <c r="I31" s="3" t="s">
        <v>52</v>
      </c>
      <c r="J31" s="8">
        <v>1354.8998966801096</v>
      </c>
      <c r="K31" s="8">
        <v>28345.72</v>
      </c>
      <c r="L31" s="8">
        <v>1439.4423789581792</v>
      </c>
      <c r="M31" s="39">
        <v>1.0264332915919693E-4</v>
      </c>
      <c r="N31" s="39">
        <v>0.13016513331260007</v>
      </c>
      <c r="O31" s="39">
        <v>5.3543185831674616E-3</v>
      </c>
    </row>
    <row r="32" spans="2:15" x14ac:dyDescent="0.2">
      <c r="B32" s="42"/>
      <c r="C32" s="43"/>
      <c r="D32" s="43"/>
      <c r="E32" s="43"/>
      <c r="F32" s="43"/>
      <c r="G32" s="43"/>
      <c r="H32" s="43"/>
      <c r="I32" s="43"/>
      <c r="J32" s="12"/>
      <c r="K32" s="12"/>
      <c r="L32" s="12"/>
      <c r="M32" s="12"/>
      <c r="N32" s="12"/>
      <c r="O32" s="12"/>
    </row>
    <row r="33" spans="2:15" ht="15" x14ac:dyDescent="0.25">
      <c r="B33" s="7" t="s">
        <v>1915</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1728</v>
      </c>
      <c r="C36" s="35"/>
      <c r="D36" s="35"/>
      <c r="E36" s="35"/>
      <c r="F36" s="35"/>
      <c r="G36" s="35"/>
      <c r="H36" s="35"/>
      <c r="I36" s="35"/>
      <c r="J36" s="8"/>
      <c r="K36" s="8"/>
      <c r="L36" s="8">
        <v>3936.3315654102153</v>
      </c>
      <c r="M36" s="39"/>
      <c r="N36" s="39">
        <v>0.35595250665403855</v>
      </c>
      <c r="O36" s="39">
        <v>1.4642040249946623E-2</v>
      </c>
    </row>
    <row r="37" spans="2:15" ht="15" x14ac:dyDescent="0.25">
      <c r="B37" s="9" t="s">
        <v>1934</v>
      </c>
      <c r="C37" s="3" t="s">
        <v>1935</v>
      </c>
      <c r="D37" s="3" t="s">
        <v>215</v>
      </c>
      <c r="E37" s="3"/>
      <c r="F37" s="3" t="s">
        <v>1802</v>
      </c>
      <c r="G37" s="3" t="s">
        <v>613</v>
      </c>
      <c r="H37" s="3" t="s">
        <v>614</v>
      </c>
      <c r="I37" s="3" t="s">
        <v>52</v>
      </c>
      <c r="J37" s="8">
        <v>3731.3254850559319</v>
      </c>
      <c r="K37" s="8">
        <v>2809</v>
      </c>
      <c r="L37" s="8">
        <v>392.83887241161176</v>
      </c>
      <c r="M37" s="39">
        <v>3.863930234620452E-4</v>
      </c>
      <c r="N37" s="39">
        <v>3.5523425560693843E-2</v>
      </c>
      <c r="O37" s="39">
        <v>1.4612495126525345E-3</v>
      </c>
    </row>
    <row r="38" spans="2:15" ht="15" x14ac:dyDescent="0.25">
      <c r="B38" s="9" t="s">
        <v>1936</v>
      </c>
      <c r="C38" s="3" t="s">
        <v>1937</v>
      </c>
      <c r="D38" s="3" t="s">
        <v>215</v>
      </c>
      <c r="E38" s="3"/>
      <c r="F38" s="3" t="s">
        <v>1802</v>
      </c>
      <c r="G38" s="3" t="s">
        <v>613</v>
      </c>
      <c r="H38" s="3" t="s">
        <v>614</v>
      </c>
      <c r="I38" s="3" t="s">
        <v>55</v>
      </c>
      <c r="J38" s="8">
        <v>8227.5243174067509</v>
      </c>
      <c r="K38" s="8">
        <v>116600</v>
      </c>
      <c r="L38" s="8">
        <v>327.25601617617031</v>
      </c>
      <c r="M38" s="39">
        <v>1.4189413611874593E-4</v>
      </c>
      <c r="N38" s="39">
        <v>2.9592933760747096E-2</v>
      </c>
      <c r="O38" s="39">
        <v>1.2172998339354357E-3</v>
      </c>
    </row>
    <row r="39" spans="2:15" ht="15" x14ac:dyDescent="0.25">
      <c r="B39" s="9" t="s">
        <v>1938</v>
      </c>
      <c r="C39" s="3" t="s">
        <v>1939</v>
      </c>
      <c r="D39" s="3" t="s">
        <v>215</v>
      </c>
      <c r="E39" s="3"/>
      <c r="F39" s="3" t="s">
        <v>1802</v>
      </c>
      <c r="G39" s="3" t="s">
        <v>613</v>
      </c>
      <c r="H39" s="3" t="s">
        <v>614</v>
      </c>
      <c r="I39" s="3" t="s">
        <v>50</v>
      </c>
      <c r="J39" s="8">
        <v>291.96145333609354</v>
      </c>
      <c r="K39" s="8">
        <v>25290</v>
      </c>
      <c r="L39" s="8">
        <v>316.87909028188255</v>
      </c>
      <c r="M39" s="39">
        <v>5.8592324746719354E-5</v>
      </c>
      <c r="N39" s="39">
        <v>2.8654574600179276E-2</v>
      </c>
      <c r="O39" s="39">
        <v>1.1787006041474742E-3</v>
      </c>
    </row>
    <row r="40" spans="2:15" ht="15" x14ac:dyDescent="0.25">
      <c r="B40" s="9" t="s">
        <v>1940</v>
      </c>
      <c r="C40" s="3" t="s">
        <v>1941</v>
      </c>
      <c r="D40" s="3" t="s">
        <v>215</v>
      </c>
      <c r="E40" s="3"/>
      <c r="F40" s="3" t="s">
        <v>1802</v>
      </c>
      <c r="G40" s="3" t="s">
        <v>613</v>
      </c>
      <c r="H40" s="3" t="s">
        <v>614</v>
      </c>
      <c r="I40" s="3" t="s">
        <v>52</v>
      </c>
      <c r="J40" s="8">
        <v>782.75859896737722</v>
      </c>
      <c r="K40" s="8">
        <v>30789</v>
      </c>
      <c r="L40" s="8">
        <v>903.28128732221705</v>
      </c>
      <c r="M40" s="39">
        <v>6.1800772617419245E-4</v>
      </c>
      <c r="N40" s="39">
        <v>8.168144199573367E-2</v>
      </c>
      <c r="O40" s="39">
        <v>3.359950945752508E-3</v>
      </c>
    </row>
    <row r="41" spans="2:15" ht="15" x14ac:dyDescent="0.25">
      <c r="B41" s="9" t="s">
        <v>1942</v>
      </c>
      <c r="C41" s="3" t="s">
        <v>1943</v>
      </c>
      <c r="D41" s="3" t="s">
        <v>215</v>
      </c>
      <c r="E41" s="3"/>
      <c r="F41" s="3" t="s">
        <v>1802</v>
      </c>
      <c r="G41" s="3" t="s">
        <v>613</v>
      </c>
      <c r="H41" s="3" t="s">
        <v>614</v>
      </c>
      <c r="I41" s="3" t="s">
        <v>52</v>
      </c>
      <c r="J41" s="8">
        <v>2113.9375227116507</v>
      </c>
      <c r="K41" s="8">
        <v>10552</v>
      </c>
      <c r="L41" s="8">
        <v>836.03895310961013</v>
      </c>
      <c r="M41" s="39">
        <v>6.7678346861729246E-4</v>
      </c>
      <c r="N41" s="39">
        <v>7.5600887799900388E-2</v>
      </c>
      <c r="O41" s="39">
        <v>3.1098284782517934E-3</v>
      </c>
    </row>
    <row r="42" spans="2:15" ht="15" x14ac:dyDescent="0.25">
      <c r="B42" s="9" t="s">
        <v>1944</v>
      </c>
      <c r="C42" s="3" t="s">
        <v>1945</v>
      </c>
      <c r="D42" s="3" t="s">
        <v>215</v>
      </c>
      <c r="E42" s="3"/>
      <c r="F42" s="3" t="s">
        <v>1802</v>
      </c>
      <c r="G42" s="3" t="s">
        <v>613</v>
      </c>
      <c r="H42" s="3" t="s">
        <v>614</v>
      </c>
      <c r="I42" s="3" t="s">
        <v>50</v>
      </c>
      <c r="J42" s="8">
        <v>905.97295542095549</v>
      </c>
      <c r="K42" s="8">
        <v>10966</v>
      </c>
      <c r="L42" s="8">
        <v>426.36614383514575</v>
      </c>
      <c r="M42" s="39">
        <v>2.0827165342915329E-4</v>
      </c>
      <c r="N42" s="39">
        <v>3.8555211909523317E-2</v>
      </c>
      <c r="O42" s="39">
        <v>1.5859614810161831E-3</v>
      </c>
    </row>
    <row r="43" spans="2:15" ht="15" x14ac:dyDescent="0.25">
      <c r="B43" s="9" t="s">
        <v>1946</v>
      </c>
      <c r="C43" s="3" t="s">
        <v>1947</v>
      </c>
      <c r="D43" s="3" t="s">
        <v>215</v>
      </c>
      <c r="E43" s="3"/>
      <c r="F43" s="3" t="s">
        <v>1802</v>
      </c>
      <c r="G43" s="3" t="s">
        <v>613</v>
      </c>
      <c r="H43" s="3" t="s">
        <v>614</v>
      </c>
      <c r="I43" s="3" t="s">
        <v>52</v>
      </c>
      <c r="J43" s="8">
        <v>48.867788766593705</v>
      </c>
      <c r="K43" s="8">
        <v>105106</v>
      </c>
      <c r="L43" s="8">
        <v>192.50844187990577</v>
      </c>
      <c r="M43" s="39">
        <v>6.162316839206783E-7</v>
      </c>
      <c r="N43" s="39">
        <v>1.7408051456172163E-2</v>
      </c>
      <c r="O43" s="39">
        <v>7.1607696344206328E-4</v>
      </c>
    </row>
    <row r="44" spans="2:15" ht="15" x14ac:dyDescent="0.25">
      <c r="B44" s="9" t="s">
        <v>1948</v>
      </c>
      <c r="C44" s="3" t="s">
        <v>1949</v>
      </c>
      <c r="D44" s="3" t="s">
        <v>1921</v>
      </c>
      <c r="E44" s="3"/>
      <c r="F44" s="3" t="s">
        <v>1802</v>
      </c>
      <c r="G44" s="3" t="s">
        <v>613</v>
      </c>
      <c r="H44" s="3" t="s">
        <v>614</v>
      </c>
      <c r="I44" s="3" t="s">
        <v>52</v>
      </c>
      <c r="J44" s="8">
        <v>20282.96253108497</v>
      </c>
      <c r="K44" s="8">
        <v>264.67</v>
      </c>
      <c r="L44" s="8">
        <v>201.2035726522416</v>
      </c>
      <c r="M44" s="39">
        <v>4.3719226754942256E-5</v>
      </c>
      <c r="N44" s="39">
        <v>1.8194330137900814E-2</v>
      </c>
      <c r="O44" s="39">
        <v>7.4842039097897171E-4</v>
      </c>
    </row>
    <row r="45" spans="2:15" ht="15" x14ac:dyDescent="0.25">
      <c r="B45" s="9" t="s">
        <v>1950</v>
      </c>
      <c r="C45" s="3" t="s">
        <v>1951</v>
      </c>
      <c r="D45" s="3" t="s">
        <v>215</v>
      </c>
      <c r="E45" s="3"/>
      <c r="F45" s="3" t="s">
        <v>1802</v>
      </c>
      <c r="G45" s="3" t="s">
        <v>613</v>
      </c>
      <c r="H45" s="3" t="s">
        <v>614</v>
      </c>
      <c r="I45" s="3" t="s">
        <v>55</v>
      </c>
      <c r="J45" s="8">
        <v>601.82851723420526</v>
      </c>
      <c r="K45" s="8">
        <v>1655900</v>
      </c>
      <c r="L45" s="8">
        <v>339.95918774142973</v>
      </c>
      <c r="M45" s="39">
        <v>2.4985615362403175E-4</v>
      </c>
      <c r="N45" s="39">
        <v>3.0741649433187961E-2</v>
      </c>
      <c r="O45" s="39">
        <v>1.2645520397696571E-3</v>
      </c>
    </row>
    <row r="46" spans="2:15" x14ac:dyDescent="0.2">
      <c r="B46" s="42"/>
      <c r="C46" s="43"/>
      <c r="D46" s="43"/>
      <c r="E46" s="43"/>
      <c r="F46" s="43"/>
      <c r="G46" s="43"/>
      <c r="H46" s="43"/>
      <c r="I46" s="43"/>
      <c r="J46" s="12"/>
      <c r="K46" s="12"/>
      <c r="L46" s="12"/>
      <c r="M46" s="12"/>
      <c r="N46" s="12"/>
      <c r="O46" s="12"/>
    </row>
    <row r="47" spans="2:15" ht="15" x14ac:dyDescent="0.25">
      <c r="B47" s="7" t="s">
        <v>1797</v>
      </c>
      <c r="C47" s="35"/>
      <c r="D47" s="35"/>
      <c r="E47" s="35"/>
      <c r="F47" s="35"/>
      <c r="G47" s="35"/>
      <c r="H47" s="35"/>
      <c r="I47" s="35"/>
      <c r="J47" s="8"/>
      <c r="K47" s="8"/>
      <c r="L47" s="8">
        <v>3711.4321155814587</v>
      </c>
      <c r="M47" s="39"/>
      <c r="N47" s="39">
        <v>0.33561541828091579</v>
      </c>
      <c r="O47" s="39">
        <v>1.3805477896937536E-2</v>
      </c>
    </row>
    <row r="48" spans="2:15" ht="15" x14ac:dyDescent="0.25">
      <c r="B48" s="9" t="s">
        <v>1952</v>
      </c>
      <c r="C48" s="3" t="s">
        <v>1953</v>
      </c>
      <c r="D48" s="3" t="s">
        <v>215</v>
      </c>
      <c r="E48" s="3"/>
      <c r="F48" s="3" t="s">
        <v>1954</v>
      </c>
      <c r="G48" s="3" t="s">
        <v>1955</v>
      </c>
      <c r="H48" s="3" t="s">
        <v>1914</v>
      </c>
      <c r="I48" s="3" t="s">
        <v>52</v>
      </c>
      <c r="J48" s="8">
        <v>397.80909519219711</v>
      </c>
      <c r="K48" s="8">
        <v>125615.00000000001</v>
      </c>
      <c r="L48" s="8">
        <v>1872.905190162727</v>
      </c>
      <c r="M48" s="39">
        <v>7.3217370601116256E-5</v>
      </c>
      <c r="N48" s="39">
        <v>0.16936207890157914</v>
      </c>
      <c r="O48" s="39">
        <v>6.9666776598984858E-3</v>
      </c>
    </row>
    <row r="49" spans="2:15" ht="15" x14ac:dyDescent="0.25">
      <c r="B49" s="9" t="s">
        <v>1956</v>
      </c>
      <c r="C49" s="3" t="s">
        <v>1957</v>
      </c>
      <c r="D49" s="3" t="s">
        <v>215</v>
      </c>
      <c r="E49" s="3"/>
      <c r="F49" s="3" t="s">
        <v>1954</v>
      </c>
      <c r="G49" s="3" t="s">
        <v>1955</v>
      </c>
      <c r="H49" s="3" t="s">
        <v>1914</v>
      </c>
      <c r="I49" s="3" t="s">
        <v>52</v>
      </c>
      <c r="J49" s="8">
        <v>43.658103612362311</v>
      </c>
      <c r="K49" s="8">
        <v>1123584</v>
      </c>
      <c r="L49" s="8">
        <v>1838.5269254187317</v>
      </c>
      <c r="M49" s="39">
        <v>1.3517190678926307E-4</v>
      </c>
      <c r="N49" s="39">
        <v>0.1662533393793367</v>
      </c>
      <c r="O49" s="39">
        <v>6.8388002370390524E-3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1974</v>
      </c>
      <c r="C7" s="23"/>
      <c r="D7" s="23"/>
      <c r="E7" s="23"/>
      <c r="F7" s="23"/>
      <c r="G7" s="23"/>
      <c r="H7" s="23"/>
      <c r="I7" s="23"/>
      <c r="J7" s="23"/>
      <c r="K7" s="23"/>
      <c r="L7" s="23"/>
    </row>
    <row r="8" spans="2:12" ht="30" x14ac:dyDescent="0.2">
      <c r="B8" s="48" t="s">
        <v>1975</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1973</v>
      </c>
      <c r="C11" s="44"/>
      <c r="D11" s="44"/>
      <c r="E11" s="44"/>
      <c r="F11" s="44"/>
      <c r="G11" s="15"/>
      <c r="H11" s="15"/>
      <c r="I11" s="15">
        <v>32.758997910697389</v>
      </c>
      <c r="J11" s="45"/>
      <c r="K11" s="45">
        <v>1</v>
      </c>
      <c r="L11" s="45">
        <v>1.2185420815951059E-4</v>
      </c>
    </row>
    <row r="12" spans="2:12" ht="15" x14ac:dyDescent="0.25">
      <c r="B12" s="6" t="s">
        <v>1960</v>
      </c>
      <c r="C12" s="36"/>
      <c r="D12" s="36"/>
      <c r="E12" s="36"/>
      <c r="F12" s="36"/>
      <c r="G12" s="38"/>
      <c r="H12" s="38"/>
      <c r="I12" s="38">
        <v>32.758997910697389</v>
      </c>
      <c r="J12" s="37"/>
      <c r="K12" s="37">
        <v>1</v>
      </c>
      <c r="L12" s="37">
        <v>1.2185420815951059E-4</v>
      </c>
    </row>
    <row r="13" spans="2:12" ht="15" x14ac:dyDescent="0.25">
      <c r="B13" s="7" t="s">
        <v>1961</v>
      </c>
      <c r="C13" s="35"/>
      <c r="D13" s="35"/>
      <c r="E13" s="35"/>
      <c r="F13" s="35"/>
      <c r="G13" s="8"/>
      <c r="H13" s="8"/>
      <c r="I13" s="8">
        <v>32.758997910697389</v>
      </c>
      <c r="J13" s="39"/>
      <c r="K13" s="39">
        <v>1</v>
      </c>
      <c r="L13" s="39">
        <v>1.2185420815951059E-4</v>
      </c>
    </row>
    <row r="14" spans="2:12" ht="15" x14ac:dyDescent="0.25">
      <c r="B14" s="9" t="s">
        <v>1962</v>
      </c>
      <c r="C14" s="3" t="s">
        <v>1963</v>
      </c>
      <c r="D14" s="3" t="s">
        <v>134</v>
      </c>
      <c r="E14" s="3" t="s">
        <v>279</v>
      </c>
      <c r="F14" s="3" t="s">
        <v>77</v>
      </c>
      <c r="G14" s="8">
        <v>18076.974810795378</v>
      </c>
      <c r="H14" s="8">
        <v>120.6</v>
      </c>
      <c r="I14" s="8">
        <v>21.800831621606161</v>
      </c>
      <c r="J14" s="39">
        <v>8.3201946049123502E-4</v>
      </c>
      <c r="K14" s="39">
        <v>0.66549140730849821</v>
      </c>
      <c r="L14" s="39">
        <v>8.109292847453539E-5</v>
      </c>
    </row>
    <row r="15" spans="2:12" ht="15" x14ac:dyDescent="0.25">
      <c r="B15" s="9" t="s">
        <v>1964</v>
      </c>
      <c r="C15" s="3" t="s">
        <v>1965</v>
      </c>
      <c r="D15" s="3" t="s">
        <v>134</v>
      </c>
      <c r="E15" s="3" t="s">
        <v>308</v>
      </c>
      <c r="F15" s="3" t="s">
        <v>77</v>
      </c>
      <c r="G15" s="8">
        <v>326.55562004406221</v>
      </c>
      <c r="H15" s="8">
        <v>14</v>
      </c>
      <c r="I15" s="8">
        <v>4.5717786601299382E-2</v>
      </c>
      <c r="J15" s="39">
        <v>7.9203650179848295E-5</v>
      </c>
      <c r="K15" s="39">
        <v>1.3955795206534788E-3</v>
      </c>
      <c r="L15" s="39">
        <v>1.7005723741285901E-7</v>
      </c>
    </row>
    <row r="16" spans="2:12" ht="15" x14ac:dyDescent="0.25">
      <c r="B16" s="9" t="s">
        <v>1966</v>
      </c>
      <c r="C16" s="3" t="s">
        <v>1967</v>
      </c>
      <c r="D16" s="3" t="s">
        <v>134</v>
      </c>
      <c r="E16" s="3" t="s">
        <v>279</v>
      </c>
      <c r="F16" s="3" t="s">
        <v>77</v>
      </c>
      <c r="G16" s="8">
        <v>10939.351266652606</v>
      </c>
      <c r="H16" s="8">
        <v>5.9</v>
      </c>
      <c r="I16" s="8">
        <v>0.64542171721892116</v>
      </c>
      <c r="J16" s="39">
        <v>1.6683317320037648E-4</v>
      </c>
      <c r="K16" s="39">
        <v>1.9702120283971197E-2</v>
      </c>
      <c r="L16" s="39">
        <v>2.400786266266742E-6</v>
      </c>
    </row>
    <row r="17" spans="2:12" ht="15" x14ac:dyDescent="0.25">
      <c r="B17" s="9" t="s">
        <v>1968</v>
      </c>
      <c r="C17" s="3" t="s">
        <v>1969</v>
      </c>
      <c r="D17" s="3" t="s">
        <v>134</v>
      </c>
      <c r="E17" s="3" t="s">
        <v>940</v>
      </c>
      <c r="F17" s="3" t="s">
        <v>77</v>
      </c>
      <c r="G17" s="8">
        <v>1552.7417064014735</v>
      </c>
      <c r="H17" s="8">
        <v>468</v>
      </c>
      <c r="I17" s="8">
        <v>7.2668311863481474</v>
      </c>
      <c r="J17" s="39">
        <v>1.4161536836166477E-3</v>
      </c>
      <c r="K17" s="39">
        <v>0.22182702920760516</v>
      </c>
      <c r="L17" s="39">
        <v>2.7030556992469356E-5</v>
      </c>
    </row>
    <row r="18" spans="2:12" ht="15" x14ac:dyDescent="0.25">
      <c r="B18" s="9" t="s">
        <v>1970</v>
      </c>
      <c r="C18" s="3" t="s">
        <v>1971</v>
      </c>
      <c r="D18" s="3" t="s">
        <v>134</v>
      </c>
      <c r="E18" s="3" t="s">
        <v>940</v>
      </c>
      <c r="F18" s="3" t="s">
        <v>77</v>
      </c>
      <c r="G18" s="8">
        <v>46878.056236242774</v>
      </c>
      <c r="H18" s="8">
        <v>6.4</v>
      </c>
      <c r="I18" s="8">
        <v>3.0001955989228626</v>
      </c>
      <c r="J18" s="39">
        <v>7.5905196043081317E-5</v>
      </c>
      <c r="K18" s="39">
        <v>9.158386367927189E-2</v>
      </c>
      <c r="L18" s="39">
        <v>1.1159879188826238E-5</v>
      </c>
    </row>
    <row r="19" spans="2:12" x14ac:dyDescent="0.2">
      <c r="B19" s="42"/>
      <c r="C19" s="43"/>
      <c r="D19" s="43"/>
      <c r="E19" s="43"/>
      <c r="F19" s="43"/>
      <c r="G19" s="12"/>
      <c r="H19" s="12"/>
      <c r="I19" s="12"/>
      <c r="J19" s="12"/>
      <c r="K19" s="12"/>
      <c r="L19" s="12"/>
    </row>
    <row r="20" spans="2:12" ht="15" x14ac:dyDescent="0.25">
      <c r="B20" s="13" t="s">
        <v>241</v>
      </c>
      <c r="C20" s="35"/>
      <c r="D20" s="35"/>
      <c r="E20" s="35"/>
      <c r="F20" s="35"/>
      <c r="G20" s="8"/>
      <c r="H20" s="8"/>
      <c r="I20" s="8">
        <v>0</v>
      </c>
      <c r="J20" s="39"/>
      <c r="K20" s="39">
        <v>0</v>
      </c>
      <c r="L20" s="39">
        <v>0</v>
      </c>
    </row>
    <row r="21" spans="2:12" ht="15" x14ac:dyDescent="0.25">
      <c r="B21" s="7" t="s">
        <v>1972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CUSTOMERS-1652-1420</_dlc_DocId>
    <_dlc_DocIdUrl xmlns="21e3d994-461f-4904-b5d3-a3b49fb448a4">
      <Url>http://www-edit.harel-ext.com/about/harel-group/harel/mesthtefet/_layouts/15/DocIdRedir.aspx?ID=CUSTOMERS-1652-1420</Url>
      <Description>CUSTOMERS-1652-1420</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6BA57B-BD14-4746-BD6A-3B277E22F1D2}"/>
</file>

<file path=customXml/itemProps2.xml><?xml version="1.0" encoding="utf-8"?>
<ds:datastoreItem xmlns:ds="http://schemas.openxmlformats.org/officeDocument/2006/customXml" ds:itemID="{3E229140-EC1F-4B7F-B2DE-1F6ED7C6E887}"/>
</file>

<file path=customXml/itemProps3.xml><?xml version="1.0" encoding="utf-8"?>
<ds:datastoreItem xmlns:ds="http://schemas.openxmlformats.org/officeDocument/2006/customXml" ds:itemID="{34501587-6B40-4C06-A455-AEDCF079D659}"/>
</file>

<file path=customXml/itemProps4.xml><?xml version="1.0" encoding="utf-8"?>
<ds:datastoreItem xmlns:ds="http://schemas.openxmlformats.org/officeDocument/2006/customXml" ds:itemID="{FA29E879-1ADA-4CCB-B7E0-230454D11F0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בסיסי למקבלי קצבה</dc:title>
  <dc:creator>קרן אברהם</dc:creator>
  <cp:lastModifiedBy>קרן אברהם</cp:lastModifiedBy>
  <dcterms:created xsi:type="dcterms:W3CDTF">2019-02-28T09:02:36Z</dcterms:created>
  <dcterms:modified xsi:type="dcterms:W3CDTF">2019-03-25T14:06:52Z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9953d342-5282-4145-96f4-91b0b6eada43</vt:lpwstr>
  </property>
  <property fmtid="{D5CDD505-2E9C-101B-9397-08002B2CF9AE}" pid="4" name="Order">
    <vt:r8>142000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